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ustomProperty1.bin" ContentType="application/vnd.openxmlformats-officedocument.spreadsheetml.customProperty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ustomProperty2.bin" ContentType="application/vnd.openxmlformats-officedocument.spreadsheetml.customProperty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\Downloads\"/>
    </mc:Choice>
  </mc:AlternateContent>
  <xr:revisionPtr revIDLastSave="0" documentId="13_ncr:1_{858ED40B-E78F-4E46-BB3E-4897132404B7}" xr6:coauthVersionLast="47" xr6:coauthVersionMax="47" xr10:uidLastSave="{00000000-0000-0000-0000-000000000000}"/>
  <bookViews>
    <workbookView xWindow="-25710" yWindow="-110" windowWidth="25820" windowHeight="13900" tabRatio="511" xr2:uid="{00000000-000D-0000-FFFF-FFFF00000000}"/>
  </bookViews>
  <sheets>
    <sheet name="Materiales" sheetId="40" r:id="rId1"/>
    <sheet name="SN" sheetId="34" state="hidden" r:id="rId2"/>
    <sheet name="Catálogos" sheetId="29" state="hidden" r:id="rId3"/>
    <sheet name="Taxonomia" sheetId="33" state="hidden" r:id="rId4"/>
  </sheets>
  <definedNames>
    <definedName name="_xlnm._FilterDatabase" localSheetId="2" hidden="1">Catálogos!$AL$6:$AM$6</definedName>
    <definedName name="_xlnm._FilterDatabase" localSheetId="0" hidden="1">Materiales!#REF!</definedName>
    <definedName name="Categoría_Alimentos" localSheetId="0">Tabla21[Categoría_Alimentos]</definedName>
    <definedName name="Categoría_Alimentos">Tabla21[Categoría_Alimentos]</definedName>
    <definedName name="Categoría_Bebés" localSheetId="0">Tabla22[Categoría_Bebés]</definedName>
    <definedName name="Categoría_Bebés">Tabla22[Categoría_Bebés]</definedName>
    <definedName name="Categoría_Cuidado_Personal_y_Belleza" localSheetId="0">Tabla23[Categoría_Cuidado_Personal_y_Belleza]</definedName>
    <definedName name="Categoría_Cuidado_Personal_y_Belleza">Tabla23[Categoría_Cuidado_Personal_y_Belleza]</definedName>
    <definedName name="Categoría_Dispositivos_Médicos_y_Hospitalarios" localSheetId="0">Tabla1620[Categoría_Dispositivos_Médicos_y_Hospitalarios]</definedName>
    <definedName name="Categoría_Dispositivos_Médicos_y_Hospitalarios">Tabla1620[Categoría_Dispositivos_Médicos_y_Hospitalarios]</definedName>
    <definedName name="Categoría_Equipo_Médico_y_de_Diagnóstico" localSheetId="0">Tabla18[Categoría_Equipo_Médico_y_de_Diagnóstico]</definedName>
    <definedName name="Categoría_Equipo_Médico_y_de_Diagnóstico">Tabla18[Categoría_Equipo_Médico_y_de_Diagnóstico]</definedName>
    <definedName name="Categoría_Genéricos" localSheetId="0">Tabla14[Categoría_Genéricos]</definedName>
    <definedName name="Categoría_Genéricos">Tabla14[Categoría_Genéricos]</definedName>
    <definedName name="Categoría_Medicamentos" localSheetId="0">Tabla13[Categoría_Medicamentos  ]</definedName>
    <definedName name="Categoría_Medicamentos">Tabla13[Categoría_Medicamentos  ]</definedName>
    <definedName name="Categoría_Medicamentos_de_Especialidades" localSheetId="0">Tabla19[Categoría_Medicamentos_de_Especialidades]</definedName>
    <definedName name="Categoría_Medicamentos_de_Especialidades">Tabla19[Categoría_Medicamentos_de_Especialidades]</definedName>
    <definedName name="Categoría_Medicamentos_OTC" localSheetId="0">Tabla2[Categoría_Medicamentos_OTC ]</definedName>
    <definedName name="Categoría_Medicamentos_OTC">Tabla2[Categoría_Medicamentos_OTC ]</definedName>
    <definedName name="Categoría_Medicamentos_Psicotrópicos" localSheetId="0">Tabla17[Categoría_Medicamentos_Psicotrópicos]</definedName>
    <definedName name="Categoría_Medicamentos_Psicotrópicos">Tabla17[Categoría_Medicamentos_Psicotrópicos]</definedName>
    <definedName name="Categoría_Misceláneos" localSheetId="0">Tabla25[Categoría_Misceláneos]</definedName>
    <definedName name="Categoría_Misceláneos">Tabla25[Categoría_Misceláneos]</definedName>
    <definedName name="Categoría_Salud_Sexual" localSheetId="0">Tabla24[Categoría_Salud_Sexual]</definedName>
    <definedName name="Categoría_Salud_Sexual">Tabla24[Categoría_Salud_Sexual]</definedName>
    <definedName name="Categoría_Vitaminas_y_Suplementos" localSheetId="0">Tabla15[Categoría_Vitaminas_y_Suplementos]</definedName>
    <definedName name="Categoría_Vitaminas_y_Suplementos">Tabla15[Categoría_Vitaminas_y_Suplementos]</definedName>
    <definedName name="Categorías">Taxonomia!$E$20:$F$111</definedName>
    <definedName name="Departamento" localSheetId="0">Tabla16[Departamento]</definedName>
    <definedName name="Departamento">Tabla16[Departamento]</definedName>
    <definedName name="Subcategoría_Accesorios_para_Bebés" localSheetId="0">Tabla9[Subcategoría_Accesorios_para_Bebés]</definedName>
    <definedName name="Subcategoría_Accesorios_para_Bebés">Tabla9[Subcategoría_Accesorios_para_Bebés]</definedName>
    <definedName name="Subcategoría_Accesorios_para_Pies_y_Manos" localSheetId="0">Tabla40[Subcategoría_Accesorios_para_Pies_y_Manos]</definedName>
    <definedName name="Subcategoría_Accesorios_para_Pies_y_Manos">Tabla40[Subcategoría_Accesorios_para_Pies_y_Manos]</definedName>
    <definedName name="Subcategoría_Afeitado" localSheetId="0">Tabla29[Subcategoría_Afeitado]</definedName>
    <definedName name="Subcategoría_Afeitado">Tabla29[Subcategoría_Afeitado]</definedName>
    <definedName name="Subcategoría_Alimentos_para_Bebés" localSheetId="0">Tabla20[Subcategoría_Alimentos_para_Bebés]</definedName>
    <definedName name="Subcategoría_Alimentos_para_Bebés">Tabla20[Subcategoría_Alimentos_para_Bebés]</definedName>
    <definedName name="Subcategoría_Antimicóticos" localSheetId="0">Tabla6[Subcategoría_Antimicóticos]</definedName>
    <definedName name="Subcategoría_Antimicóticos">Tabla6[Subcategoría_Antimicóticos]</definedName>
    <definedName name="Subcategoría_Cosméticos" localSheetId="0">Tabla32[Subcategoría_Cosméticos]</definedName>
    <definedName name="Subcategoría_Cosméticos">Tabla32[Subcategoría_Cosméticos]</definedName>
    <definedName name="Subcategoría_Cuidado_de_la_Piel" localSheetId="0">Tabla31[Subcategoría_Cuidado_de_la_Piel]</definedName>
    <definedName name="Subcategoría_Cuidado_de_la_Piel">Tabla31[Subcategoría_Cuidado_de_la_Piel]</definedName>
    <definedName name="Subcategoría_Cuidado_del_Cabello" localSheetId="0">Tabla34[Subcategoría_Cuidado_del_Cabello]</definedName>
    <definedName name="Subcategoría_Cuidado_del_Cabello">Tabla34[Subcategoría_Cuidado_del_Cabello]</definedName>
    <definedName name="Subcategoría_Cuidado_para_el_Hombre" localSheetId="0">Tabla35[Subcategoría_Cuidado_para_el_Hombre]</definedName>
    <definedName name="Subcategoría_Cuidado_para_el_Hombre">Tabla35[Subcategoría_Cuidado_para_el_Hombre]</definedName>
    <definedName name="Subcategoría_Cuidados_del_Bebé" localSheetId="0">Tabla26[Subcategoría_Cuidados_del_Bebé]</definedName>
    <definedName name="Subcategoría_Cuidados_del_Bebé">Tabla26[Subcategoría_Cuidados_del_Bebé]</definedName>
    <definedName name="Subcategoría_Dermatológicos" localSheetId="0">Tabla10[Subcategoría_Dermatológicos]</definedName>
    <definedName name="Subcategoría_Dermatológicos">Tabla10[Subcategoría_Dermatológicos]</definedName>
    <definedName name="Subcategoría_Desodorantes" localSheetId="0">Tabla36[Subcategoría_Desodorantes]</definedName>
    <definedName name="Subcategoría_Desodorantes">Tabla36[Subcategoría_Desodorantes]</definedName>
    <definedName name="Subcategoría_Dolor_y_Fiebre" localSheetId="0">Tabla8[Subcategoría_Dolor_y_Fiebre]</definedName>
    <definedName name="Subcategoría_Dolor_y_Fiebre">Tabla8[Subcategoría_Dolor_y_Fiebre]</definedName>
    <definedName name="Subcategoría_Fórmulas_Infantiles" localSheetId="0">Tabla27[Subcategoría_Fórmulas_Infantiles]</definedName>
    <definedName name="Subcategoría_Fórmulas_Infantiles">Tabla27[Subcategoría_Fórmulas_Infantiles]</definedName>
    <definedName name="Subcategoría_Gripa_y_Tos" localSheetId="0">Tabla5[Subcategoría_Gripa_y_Tos]</definedName>
    <definedName name="Subcategoría_Gripa_y_Tos">Tabla5[Subcategoría_Gripa_y_Tos]</definedName>
    <definedName name="Subcategoría_Higiene_y_Protección_Femenina" localSheetId="0">Tabla37[Subcategoría_Higiene_y_Protección_Femenina]</definedName>
    <definedName name="Subcategoría_Higiene_y_Protección_Femenina">Tabla37[Subcategoría_Higiene_y_Protección_Femenina]</definedName>
    <definedName name="Subcategoría_Incontinencia" localSheetId="0">Tabla38[Subcategoría_Incontinencia]</definedName>
    <definedName name="Subcategoría_Incontinencia">Tabla38[Subcategoría_Incontinencia]</definedName>
    <definedName name="Subcategoría_Jabones" localSheetId="0">Tabla39[Subcategoría_Jabones]</definedName>
    <definedName name="Subcategoría_Jabones">Tabla39[Subcategoría_Jabones]</definedName>
    <definedName name="Subcategoría_Malestar_Estomacal" localSheetId="0">Tabla3[Subcategoría_Malestar_Estomacal]</definedName>
    <definedName name="Subcategoría_Malestar_Estomacal">Tabla3[Subcategoría_Malestar_Estomacal]</definedName>
    <definedName name="Subcategoría_Material_de_Curación" localSheetId="0">Tabla11[Subcategoría_Material_de_Curación]</definedName>
    <definedName name="Subcategoría_Material_de_Curación">Tabla11[Subcategoría_Material_de_Curación]</definedName>
    <definedName name="Subcategoría_Oftalmológico" localSheetId="0">Tabla4[Subcategoría_Oftalmológico]</definedName>
    <definedName name="Subcategoría_Oftalmológico">Tabla4[Subcategoría_Oftalmológico]</definedName>
    <definedName name="Subcategoría_Ortopedia" localSheetId="0">Tabla12[Subcategoría_Ortopedia]</definedName>
    <definedName name="Subcategoría_Ortopedia">Tabla12[Subcategoría_Ortopedia]</definedName>
    <definedName name="Subcategoría_Pañales" localSheetId="0">Tabla28[Subcategoría_Pañales]</definedName>
    <definedName name="Subcategoría_Pañales">Tabla28[Subcategoría_Pañales]</definedName>
    <definedName name="Subcategoría_Salud_Bucal" localSheetId="0">Tabla33[Subcategoría_Salud_Bucal]</definedName>
    <definedName name="Subcategoría_Salud_Bucal">Tabla33[Subcategoría_Salud_Bucal]</definedName>
    <definedName name="Subcategoría_Sistémicos" localSheetId="0">Tabla7[Subcategoría_Sistémicos]</definedName>
    <definedName name="Subcategoría_Sistémicos">Tabla7[Subcategoría_Sistémicos]</definedName>
    <definedName name="Subcategoría_Solares" localSheetId="0">Tabla30[Subcategoría_Solares]</definedName>
    <definedName name="Subcategoría_Solares">Tabla30[Subcategoría_Solares]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518" i="34" l="1"/>
  <c r="J12519" i="34"/>
  <c r="J12520" i="34"/>
  <c r="J12521" i="34"/>
  <c r="J12522" i="34"/>
  <c r="J12523" i="34"/>
  <c r="J12524" i="34"/>
  <c r="J12525" i="34"/>
  <c r="J12526" i="34"/>
  <c r="J12527" i="34"/>
  <c r="J12528" i="34"/>
  <c r="J12529" i="34"/>
  <c r="J12530" i="34"/>
  <c r="J12531" i="34"/>
  <c r="J12532" i="34"/>
  <c r="J12533" i="34"/>
  <c r="J12534" i="34"/>
  <c r="J12535" i="34"/>
  <c r="J12536" i="34"/>
  <c r="J12537" i="34"/>
  <c r="J12538" i="34"/>
  <c r="J12539" i="34"/>
  <c r="J12540" i="34"/>
  <c r="J12541" i="34"/>
  <c r="J12542" i="34"/>
  <c r="J12543" i="34"/>
  <c r="J12544" i="34"/>
  <c r="J12545" i="34"/>
  <c r="J12546" i="34"/>
  <c r="J12547" i="34"/>
  <c r="J12548" i="34"/>
  <c r="J12549" i="34"/>
  <c r="J12550" i="34"/>
  <c r="J12551" i="34"/>
  <c r="J12552" i="34"/>
  <c r="J12553" i="34"/>
  <c r="J12554" i="34"/>
  <c r="J12555" i="34"/>
  <c r="J12556" i="34"/>
  <c r="J12557" i="34"/>
  <c r="J12558" i="34"/>
  <c r="J12559" i="34"/>
  <c r="J12560" i="34"/>
  <c r="J12561" i="34"/>
  <c r="J12562" i="34"/>
  <c r="J12563" i="34"/>
  <c r="J12564" i="34"/>
  <c r="J12565" i="34"/>
  <c r="J12566" i="34"/>
  <c r="J12567" i="34"/>
  <c r="J12568" i="34"/>
  <c r="J12569" i="34"/>
  <c r="J12570" i="34"/>
  <c r="J12571" i="34"/>
  <c r="J12572" i="34"/>
  <c r="J12573" i="34"/>
  <c r="J12574" i="34"/>
  <c r="J12575" i="34"/>
  <c r="J12576" i="34"/>
  <c r="J12577" i="34"/>
  <c r="J12578" i="34"/>
  <c r="J12579" i="34"/>
  <c r="J12580" i="34"/>
  <c r="J12581" i="34"/>
  <c r="J12582" i="34"/>
  <c r="J12583" i="34"/>
  <c r="J12584" i="34"/>
  <c r="J12585" i="34"/>
  <c r="J12586" i="34"/>
  <c r="J12587" i="34"/>
  <c r="J12588" i="34"/>
  <c r="J12589" i="34"/>
  <c r="J12590" i="34"/>
  <c r="J12591" i="34"/>
  <c r="J12592" i="34"/>
  <c r="J12593" i="34"/>
  <c r="J12594" i="34"/>
  <c r="J12595" i="34"/>
  <c r="J12596" i="34"/>
  <c r="J12597" i="34"/>
  <c r="J12598" i="34"/>
  <c r="J12599" i="34"/>
  <c r="J12600" i="34"/>
  <c r="J12601" i="34"/>
  <c r="J12602" i="34"/>
  <c r="J12603" i="34"/>
  <c r="J12604" i="34"/>
  <c r="J12605" i="34"/>
  <c r="J12606" i="34"/>
  <c r="J12607" i="34"/>
  <c r="J12608" i="34"/>
  <c r="J12609" i="34"/>
  <c r="J12610" i="34"/>
  <c r="J12611" i="34"/>
  <c r="J12612" i="34"/>
  <c r="J12613" i="34"/>
  <c r="J12614" i="34"/>
  <c r="J12615" i="34"/>
  <c r="J12616" i="34"/>
  <c r="J12617" i="34"/>
  <c r="J12618" i="34"/>
  <c r="J12619" i="34"/>
  <c r="J12620" i="34"/>
  <c r="J12621" i="34"/>
  <c r="J12622" i="34"/>
  <c r="J12623" i="34"/>
  <c r="J12624" i="34"/>
  <c r="J12625" i="34"/>
  <c r="J12626" i="34"/>
  <c r="J12627" i="34"/>
  <c r="J12628" i="34"/>
  <c r="J12629" i="34"/>
  <c r="J12630" i="34"/>
  <c r="J12631" i="34"/>
  <c r="J12632" i="34"/>
  <c r="J12633" i="34"/>
  <c r="J12634" i="34"/>
  <c r="J12635" i="34"/>
  <c r="J12636" i="34"/>
  <c r="J12637" i="34"/>
  <c r="J12638" i="34"/>
  <c r="J12639" i="34"/>
  <c r="J12640" i="34"/>
  <c r="J12517" i="34"/>
  <c r="CK2" i="29"/>
  <c r="J12511" i="34"/>
  <c r="J12512" i="34"/>
  <c r="J12513" i="34"/>
  <c r="J12514" i="34"/>
  <c r="J12515" i="34"/>
  <c r="J12510" i="34"/>
  <c r="AP2" i="29"/>
  <c r="AM2" i="29"/>
  <c r="AJ2" i="29"/>
  <c r="AG2" i="29"/>
</calcChain>
</file>

<file path=xl/sharedStrings.xml><?xml version="1.0" encoding="utf-8"?>
<sst xmlns="http://schemas.openxmlformats.org/spreadsheetml/2006/main" count="64978" uniqueCount="25190">
  <si>
    <t>Tipo de artículo/Fraccion</t>
  </si>
  <si>
    <t>Clasificación Fiscal</t>
  </si>
  <si>
    <t>Gpo Trat. Logístico</t>
  </si>
  <si>
    <t>Devolución del cliente</t>
  </si>
  <si>
    <t>Forma Farmaceutica</t>
  </si>
  <si>
    <t>Registro Sanitario</t>
  </si>
  <si>
    <t>Principio Activo 1</t>
  </si>
  <si>
    <t>Principio Activo 2</t>
  </si>
  <si>
    <t>Principio Activo 3</t>
  </si>
  <si>
    <t>Principio Activo 4</t>
  </si>
  <si>
    <t>Principio Activo 5</t>
  </si>
  <si>
    <t>Principio Activo 6</t>
  </si>
  <si>
    <t>Principio Activo 7</t>
  </si>
  <si>
    <t>Principio Activo 8</t>
  </si>
  <si>
    <t>Principio Activo 9</t>
  </si>
  <si>
    <t>Principio Activo 10</t>
  </si>
  <si>
    <t>Principio Activo 11</t>
  </si>
  <si>
    <t>Principio Activo 12</t>
  </si>
  <si>
    <t>Principio Activo 13</t>
  </si>
  <si>
    <t>Principio Activo 14</t>
  </si>
  <si>
    <t>Principio Activo 15</t>
  </si>
  <si>
    <t>Tipo de gramaje 1</t>
  </si>
  <si>
    <t>Tipo de gramaje 2</t>
  </si>
  <si>
    <t>Tipo de gramaje 3</t>
  </si>
  <si>
    <t>Contenido Gramaje 1</t>
  </si>
  <si>
    <t>Contenido Gramaje 2</t>
  </si>
  <si>
    <t>Contenido Gramaje 3</t>
  </si>
  <si>
    <t># DE PIEZAS POR UNIDAD</t>
  </si>
  <si>
    <t>Línea del proveedor</t>
  </si>
  <si>
    <t>Marca del producto</t>
  </si>
  <si>
    <t>P. FARMACIA</t>
  </si>
  <si>
    <t>P. PUBLICO</t>
  </si>
  <si>
    <t>P. LISTA</t>
  </si>
  <si>
    <t>Categoría</t>
  </si>
  <si>
    <t>Subcategoría</t>
  </si>
  <si>
    <t>Keywords</t>
  </si>
  <si>
    <t>Indicación terapéutica</t>
  </si>
  <si>
    <t>Contraindicación</t>
  </si>
  <si>
    <t>Leyendas de protección</t>
  </si>
  <si>
    <t>Prescripción</t>
  </si>
  <si>
    <t>Interacción medicamentosa</t>
  </si>
  <si>
    <t>Reacciones adversas</t>
  </si>
  <si>
    <t>Manejo de sobredosificación</t>
  </si>
  <si>
    <t>Propiedad Farmacéutica (Mecanismo de Acción)</t>
  </si>
  <si>
    <t>Dosis</t>
  </si>
  <si>
    <t>Vía de administración</t>
  </si>
  <si>
    <t>Clave CNIS</t>
  </si>
  <si>
    <t>Embarazo</t>
  </si>
  <si>
    <t>Lactancia</t>
  </si>
  <si>
    <t>Denominación Genérica</t>
  </si>
  <si>
    <t>Pieza</t>
  </si>
  <si>
    <t>PRISMA</t>
  </si>
  <si>
    <t xml:space="preserve">IVA 0% </t>
  </si>
  <si>
    <t>Centralizado</t>
  </si>
  <si>
    <t>No aplica</t>
  </si>
  <si>
    <t>Antitoxinas (Origen Animal)</t>
  </si>
  <si>
    <t>X</t>
  </si>
  <si>
    <t>Empaque ajuste mayor a 75%</t>
  </si>
  <si>
    <t>TABLETAS</t>
  </si>
  <si>
    <t>BEZAFIBRATO</t>
  </si>
  <si>
    <t>MG</t>
  </si>
  <si>
    <t>DUMMY</t>
  </si>
  <si>
    <t xml:space="preserve"> </t>
  </si>
  <si>
    <t>Empaque</t>
  </si>
  <si>
    <t>AMORFA</t>
  </si>
  <si>
    <t>FARMASA-DERMA</t>
  </si>
  <si>
    <t>SABA</t>
  </si>
  <si>
    <t>Higiene_y_Protección_Femenina</t>
  </si>
  <si>
    <t>Toallas femeninas</t>
  </si>
  <si>
    <t>IVA 16%</t>
  </si>
  <si>
    <t>Directo</t>
  </si>
  <si>
    <t>CARBINOXAMINA,MALEATO DE</t>
  </si>
  <si>
    <t>FENILEFRINA</t>
  </si>
  <si>
    <t>PARACETAMOL</t>
  </si>
  <si>
    <t>RB HEALTH-OTC</t>
  </si>
  <si>
    <t>TEMPRA</t>
  </si>
  <si>
    <t>Medicamentos</t>
  </si>
  <si>
    <t>Analgésicos</t>
  </si>
  <si>
    <t>I.E.P.S. 8%</t>
  </si>
  <si>
    <t>Sub-empaque ajuste mayor a 0.1%</t>
  </si>
  <si>
    <t>G</t>
  </si>
  <si>
    <t>BONDY-DULCES</t>
  </si>
  <si>
    <t>Alimentos</t>
  </si>
  <si>
    <t>Dulces</t>
  </si>
  <si>
    <t>Sub empaque</t>
  </si>
  <si>
    <t>COMPRIMIDOS</t>
  </si>
  <si>
    <t>DIAZEPAM</t>
  </si>
  <si>
    <t>EBX</t>
  </si>
  <si>
    <t>FFU</t>
  </si>
  <si>
    <t>H104</t>
  </si>
  <si>
    <t>Z2</t>
  </si>
  <si>
    <t>A</t>
  </si>
  <si>
    <t>004</t>
  </si>
  <si>
    <t>005</t>
  </si>
  <si>
    <t>ZEMP</t>
  </si>
  <si>
    <t>cápsula</t>
  </si>
  <si>
    <t>Medicamentos OTC</t>
  </si>
  <si>
    <t>LISTAS DESPLEGABLES</t>
  </si>
  <si>
    <t>UNIDAD DEL PRODUCTO</t>
  </si>
  <si>
    <t xml:space="preserve">DENOMINACION </t>
  </si>
  <si>
    <t>ID UMA</t>
  </si>
  <si>
    <t>PI</t>
  </si>
  <si>
    <t>EMP</t>
  </si>
  <si>
    <t>FAMILIA/FRACCION</t>
  </si>
  <si>
    <t>ID GPO FAM/FRACC</t>
  </si>
  <si>
    <t>H100</t>
  </si>
  <si>
    <t>H101</t>
  </si>
  <si>
    <t>H102</t>
  </si>
  <si>
    <t>H103</t>
  </si>
  <si>
    <t>H105</t>
  </si>
  <si>
    <t>H106</t>
  </si>
  <si>
    <t>H200</t>
  </si>
  <si>
    <t>FORMA DEL PRODUCTO</t>
  </si>
  <si>
    <t xml:space="preserve"> FORMA</t>
  </si>
  <si>
    <t>CILINDRO</t>
  </si>
  <si>
    <t>CONDICION DE TEMPERATURA</t>
  </si>
  <si>
    <t>CONDICION DE TEMPERATURA (Propuesta)</t>
  </si>
  <si>
    <t>DENOMINACION</t>
  </si>
  <si>
    <t>ID TEMP</t>
  </si>
  <si>
    <t>REFRIGERADO (2° A 8°)</t>
  </si>
  <si>
    <t>INDICACION FISCAL</t>
  </si>
  <si>
    <t>CONGELADOS (-20° A -10°)</t>
  </si>
  <si>
    <t>CONGELADOS (-25° A -10°)</t>
  </si>
  <si>
    <t>CUARTO FRIO (9° A 15°)</t>
  </si>
  <si>
    <t>GENERAL (&lt;25°)</t>
  </si>
  <si>
    <t>GENERAL (&lt;30°)</t>
  </si>
  <si>
    <t>SUJETO A LOTE</t>
  </si>
  <si>
    <t>ID SUJETO</t>
  </si>
  <si>
    <t>Material Sujeto a lote</t>
  </si>
  <si>
    <t>Material sin lote</t>
  </si>
  <si>
    <t>GRUPO DE CONTROL DE CALIDAD</t>
  </si>
  <si>
    <t>ID GPO. CONTROL</t>
  </si>
  <si>
    <t>lote farma (laboratorios)</t>
  </si>
  <si>
    <t>Z1</t>
  </si>
  <si>
    <t>lote nadro o general</t>
  </si>
  <si>
    <t>CLASIFICACION FISCAL</t>
  </si>
  <si>
    <t>ID CLAS FISC</t>
  </si>
  <si>
    <t>B</t>
  </si>
  <si>
    <t>IVA 16%, I.E.P.S. 8%</t>
  </si>
  <si>
    <t>IVA 16%, I.E.P.S. 6%</t>
  </si>
  <si>
    <t>I</t>
  </si>
  <si>
    <t>IVA 16%,I.E.P.S. 25%</t>
  </si>
  <si>
    <t>J</t>
  </si>
  <si>
    <t>GRUPO TRATAMIENTO LOGISTICO</t>
  </si>
  <si>
    <t>ID GPO TRAT LOG</t>
  </si>
  <si>
    <t>CIRCULO DE LA SALUD</t>
  </si>
  <si>
    <t>ID CDS</t>
  </si>
  <si>
    <t>001</t>
  </si>
  <si>
    <t>002</t>
  </si>
  <si>
    <t>003</t>
  </si>
  <si>
    <t>ASUNTOS REGULATORIOS</t>
  </si>
  <si>
    <t>ID ASUNTOS</t>
  </si>
  <si>
    <t>Narcóticos</t>
  </si>
  <si>
    <t>Psicotrópicos Fracc. II</t>
  </si>
  <si>
    <t>Psicotrópicos Fracc. III</t>
  </si>
  <si>
    <t>Vacunas</t>
  </si>
  <si>
    <t>Biotecnológicos</t>
  </si>
  <si>
    <t>006</t>
  </si>
  <si>
    <t>Toxoides</t>
  </si>
  <si>
    <t>007</t>
  </si>
  <si>
    <t>Hemoderivado</t>
  </si>
  <si>
    <t>008</t>
  </si>
  <si>
    <t>Sueros Origen Animal</t>
  </si>
  <si>
    <t>009</t>
  </si>
  <si>
    <t>010</t>
  </si>
  <si>
    <t>ANTIBIOTICO</t>
  </si>
  <si>
    <t>UMA</t>
  </si>
  <si>
    <t>ID DEV CTE</t>
  </si>
  <si>
    <t>ZSUB</t>
  </si>
  <si>
    <t xml:space="preserve">Forma de surtido </t>
  </si>
  <si>
    <t>ID PERFIL DE RED</t>
  </si>
  <si>
    <t xml:space="preserve">Pieza </t>
  </si>
  <si>
    <t>Forma Farmaceútica</t>
  </si>
  <si>
    <t>VADEMECUM</t>
  </si>
  <si>
    <t>ID FFU</t>
  </si>
  <si>
    <t>Forma Farmacéutica</t>
  </si>
  <si>
    <t>AGUA OXIGENADA</t>
  </si>
  <si>
    <t>AG_OXI</t>
  </si>
  <si>
    <t>aerosol</t>
  </si>
  <si>
    <t>ALCOHOL</t>
  </si>
  <si>
    <t>ALCOH</t>
  </si>
  <si>
    <t>apósito/estéril</t>
  </si>
  <si>
    <t>AMPOLLETA</t>
  </si>
  <si>
    <t>AMP</t>
  </si>
  <si>
    <t>barniz de uñas</t>
  </si>
  <si>
    <t>CAPLETS</t>
  </si>
  <si>
    <t>CAPL</t>
  </si>
  <si>
    <t>CAPSULAS</t>
  </si>
  <si>
    <t>CAPS</t>
  </si>
  <si>
    <t>cápsula + cápsula + comprimido recubierto</t>
  </si>
  <si>
    <t>COLIRIOS</t>
  </si>
  <si>
    <t>COLI</t>
  </si>
  <si>
    <t>cápsula blanda</t>
  </si>
  <si>
    <t>CPR</t>
  </si>
  <si>
    <t>cápsula dura</t>
  </si>
  <si>
    <t>CONDONES</t>
  </si>
  <si>
    <t>COND</t>
  </si>
  <si>
    <t>cápsula dura de liberación prolongada</t>
  </si>
  <si>
    <t>CREMAS</t>
  </si>
  <si>
    <t>CRA</t>
  </si>
  <si>
    <t>cápsula dura gastrorresistente</t>
  </si>
  <si>
    <t>CURITAS</t>
  </si>
  <si>
    <t>CUR</t>
  </si>
  <si>
    <t>cápsula gastrorresistente</t>
  </si>
  <si>
    <t>DIU</t>
  </si>
  <si>
    <t>cápsula oral y vaginal</t>
  </si>
  <si>
    <t>ELIXIRES</t>
  </si>
  <si>
    <t>ELIX</t>
  </si>
  <si>
    <t>cápsula para inhalación</t>
  </si>
  <si>
    <t>EMULSIONES</t>
  </si>
  <si>
    <t>EMUL</t>
  </si>
  <si>
    <t>cápsula vaginal</t>
  </si>
  <si>
    <t>FRASCO AMPULA</t>
  </si>
  <si>
    <t>FA</t>
  </si>
  <si>
    <t>champú</t>
  </si>
  <si>
    <t>GASAS</t>
  </si>
  <si>
    <t>GAS</t>
  </si>
  <si>
    <t>colirio</t>
  </si>
  <si>
    <t>GEL</t>
  </si>
  <si>
    <t>colirio en emulsión</t>
  </si>
  <si>
    <t>GOTAS</t>
  </si>
  <si>
    <t>GOT</t>
  </si>
  <si>
    <t>colirio en solución en envase unidosis</t>
  </si>
  <si>
    <t>GRAGEAS</t>
  </si>
  <si>
    <t>GRAG</t>
  </si>
  <si>
    <t>colirio en suspensión</t>
  </si>
  <si>
    <t>GRANULADOS</t>
  </si>
  <si>
    <t>GRAN</t>
  </si>
  <si>
    <t>colutorio</t>
  </si>
  <si>
    <t>GUANTES</t>
  </si>
  <si>
    <t>GTES</t>
  </si>
  <si>
    <t>comprimido</t>
  </si>
  <si>
    <t>IMPLANTES</t>
  </si>
  <si>
    <t>IMP</t>
  </si>
  <si>
    <t>comprimido + solución oral</t>
  </si>
  <si>
    <t>INHALADOR</t>
  </si>
  <si>
    <t>INH</t>
  </si>
  <si>
    <t>comprimido de liberación modificada</t>
  </si>
  <si>
    <t>INYECTABLES INTRAMUSCULAR</t>
  </si>
  <si>
    <t>I.M.</t>
  </si>
  <si>
    <t>comprimido de liberación prolongada</t>
  </si>
  <si>
    <t>INYECTABLES INTRAVENOSA</t>
  </si>
  <si>
    <t>I.V.</t>
  </si>
  <si>
    <t>comprimido dispersable</t>
  </si>
  <si>
    <t>JALEA</t>
  </si>
  <si>
    <t>JAL</t>
  </si>
  <si>
    <t>comprimido efervescente</t>
  </si>
  <si>
    <t>JARABES</t>
  </si>
  <si>
    <t>JBE</t>
  </si>
  <si>
    <t>comprimido gastrorresistente</t>
  </si>
  <si>
    <t>JERINGAS</t>
  </si>
  <si>
    <t>JGA</t>
  </si>
  <si>
    <t>comprimido masticable</t>
  </si>
  <si>
    <t>JUGO</t>
  </si>
  <si>
    <t>JUG</t>
  </si>
  <si>
    <t>comprimido para solución oral</t>
  </si>
  <si>
    <t>LINIMENTOS</t>
  </si>
  <si>
    <t>LIN</t>
  </si>
  <si>
    <t>comprimido recubierto</t>
  </si>
  <si>
    <t>LOCIONES</t>
  </si>
  <si>
    <t>LOC</t>
  </si>
  <si>
    <t>comprimido sublingual</t>
  </si>
  <si>
    <t>MERTHIOLATE</t>
  </si>
  <si>
    <t>MERT</t>
  </si>
  <si>
    <t>comprimido vaginal</t>
  </si>
  <si>
    <t>MICROPORE</t>
  </si>
  <si>
    <t>MICR</t>
  </si>
  <si>
    <t>concentrado para solución inyectable</t>
  </si>
  <si>
    <t>NEBULIZADOR</t>
  </si>
  <si>
    <t>NEB</t>
  </si>
  <si>
    <t>concentrado para solución para perfusión</t>
  </si>
  <si>
    <t>OBLEAS</t>
  </si>
  <si>
    <t>OBL</t>
  </si>
  <si>
    <t>concentrado para suspensión para perfusión</t>
  </si>
  <si>
    <t>OVULOS</t>
  </si>
  <si>
    <t>OV</t>
  </si>
  <si>
    <t>concentrado y disolvente para solución inyectable</t>
  </si>
  <si>
    <t>PARCHES</t>
  </si>
  <si>
    <t>PARCH</t>
  </si>
  <si>
    <t>concentrado y disolvente para solución para perfusión</t>
  </si>
  <si>
    <t>PASTAS</t>
  </si>
  <si>
    <t>PAST</t>
  </si>
  <si>
    <t>crema</t>
  </si>
  <si>
    <t>PERLAS</t>
  </si>
  <si>
    <t>PERL</t>
  </si>
  <si>
    <t>crema dérmica</t>
  </si>
  <si>
    <t>POLVOS</t>
  </si>
  <si>
    <t>PVO</t>
  </si>
  <si>
    <t>crema en sobres</t>
  </si>
  <si>
    <t>POMADAS</t>
  </si>
  <si>
    <t>POM</t>
  </si>
  <si>
    <t>crema vaginal</t>
  </si>
  <si>
    <t>PRESERVATIVO</t>
  </si>
  <si>
    <t>PRESERV</t>
  </si>
  <si>
    <t>crema vaginal + óvulo</t>
  </si>
  <si>
    <t>PRUEBA EMBARAZO</t>
  </si>
  <si>
    <t>PBA-EMB</t>
  </si>
  <si>
    <t>SOLUCIONES</t>
  </si>
  <si>
    <t>SOL</t>
  </si>
  <si>
    <t>elixir</t>
  </si>
  <si>
    <t>SPRAY</t>
  </si>
  <si>
    <t>SPY</t>
  </si>
  <si>
    <t>emulsión cutánea</t>
  </si>
  <si>
    <t>SUPOSITORIOS</t>
  </si>
  <si>
    <t>SUPS</t>
  </si>
  <si>
    <t>emulsión inyectable</t>
  </si>
  <si>
    <t>SUSPENSIONES</t>
  </si>
  <si>
    <t>SUSP</t>
  </si>
  <si>
    <t>emulsión oral</t>
  </si>
  <si>
    <t>TAB</t>
  </si>
  <si>
    <t>enema</t>
  </si>
  <si>
    <t>TELA ADHESIVA</t>
  </si>
  <si>
    <t>T-ADH</t>
  </si>
  <si>
    <t>espuma</t>
  </si>
  <si>
    <t>TERMOMETROS</t>
  </si>
  <si>
    <t>TERM</t>
  </si>
  <si>
    <t>espuma cutánea</t>
  </si>
  <si>
    <t>TIRAS REACTIVAS</t>
  </si>
  <si>
    <t>TIR</t>
  </si>
  <si>
    <t>TROCISCOS</t>
  </si>
  <si>
    <t>TROC</t>
  </si>
  <si>
    <t>UNGÜENTOS</t>
  </si>
  <si>
    <t>UNG</t>
  </si>
  <si>
    <t>VENDAS</t>
  </si>
  <si>
    <t>VEND</t>
  </si>
  <si>
    <t>LAMINAS</t>
  </si>
  <si>
    <t>LAM</t>
  </si>
  <si>
    <t>ESPUMA</t>
  </si>
  <si>
    <t>ESPM</t>
  </si>
  <si>
    <t>BALSAMO</t>
  </si>
  <si>
    <t>BLMO</t>
  </si>
  <si>
    <t>GLOBULOS</t>
  </si>
  <si>
    <t>GLBL</t>
  </si>
  <si>
    <t>JABON</t>
  </si>
  <si>
    <t>JBN</t>
  </si>
  <si>
    <t>PASTILLA</t>
  </si>
  <si>
    <t>PASTI</t>
  </si>
  <si>
    <t>PLUMA</t>
  </si>
  <si>
    <t>PLUM</t>
  </si>
  <si>
    <t>CARTUCHO</t>
  </si>
  <si>
    <t>CARTCH</t>
  </si>
  <si>
    <t>PASTA DENTAL</t>
  </si>
  <si>
    <t>PDENT</t>
  </si>
  <si>
    <t>Principio Activo</t>
  </si>
  <si>
    <t>Denominación</t>
  </si>
  <si>
    <t>ID PA</t>
  </si>
  <si>
    <t>ABACAVIR</t>
  </si>
  <si>
    <t>01294</t>
  </si>
  <si>
    <t>ABANDANO EXTRACTO DE</t>
  </si>
  <si>
    <t>01249</t>
  </si>
  <si>
    <t>ABATACEP</t>
  </si>
  <si>
    <t>24176</t>
  </si>
  <si>
    <t>ABCIXIMAB</t>
  </si>
  <si>
    <t>24006</t>
  </si>
  <si>
    <t>ABEMACICLIB</t>
  </si>
  <si>
    <t>24377</t>
  </si>
  <si>
    <t>ABIRATERONA</t>
  </si>
  <si>
    <t>24297</t>
  </si>
  <si>
    <t>ACAHUATL</t>
  </si>
  <si>
    <t>01230</t>
  </si>
  <si>
    <t>ACAI</t>
  </si>
  <si>
    <t>24258</t>
  </si>
  <si>
    <t>ACAMPROSATO</t>
  </si>
  <si>
    <t>01225</t>
  </si>
  <si>
    <t>ACARBOSA</t>
  </si>
  <si>
    <t>01001</t>
  </si>
  <si>
    <t>ACEBROFILINA</t>
  </si>
  <si>
    <t>01002</t>
  </si>
  <si>
    <t>ACECLOFENACO</t>
  </si>
  <si>
    <t>01003</t>
  </si>
  <si>
    <t>ACEITE ALCANFORADO</t>
  </si>
  <si>
    <t>01211</t>
  </si>
  <si>
    <t>ACEITE DE AJO</t>
  </si>
  <si>
    <t>01221</t>
  </si>
  <si>
    <t>ACEITE DE CARTAMO</t>
  </si>
  <si>
    <t>01289</t>
  </si>
  <si>
    <t>ACEITE DE CASTOR</t>
  </si>
  <si>
    <t>01177</t>
  </si>
  <si>
    <t>ACEITE DE COCO</t>
  </si>
  <si>
    <t>01226</t>
  </si>
  <si>
    <t>ACEITE DE KARITE</t>
  </si>
  <si>
    <t>01297</t>
  </si>
  <si>
    <t>ACEITE DE MAIZ</t>
  </si>
  <si>
    <t>01209</t>
  </si>
  <si>
    <t>ACEITE DE MENTA</t>
  </si>
  <si>
    <t>01207</t>
  </si>
  <si>
    <t>ACEITE DE OENOTHERA BIENNIS</t>
  </si>
  <si>
    <t>01257</t>
  </si>
  <si>
    <t>ACEITE DE ONAGRO</t>
  </si>
  <si>
    <t>01290</t>
  </si>
  <si>
    <t>ACEITE DE SALMON</t>
  </si>
  <si>
    <t>01231</t>
  </si>
  <si>
    <t>ACEITE DE SOJA</t>
  </si>
  <si>
    <t>01201</t>
  </si>
  <si>
    <t>ACEITE ESENCIAL DE EUCALIOTO</t>
  </si>
  <si>
    <t>01282</t>
  </si>
  <si>
    <t>ACEITE ESENCIAL DE MENTA</t>
  </si>
  <si>
    <t>01285</t>
  </si>
  <si>
    <t>ACEITE ESENCIAL DE YERBABUENA</t>
  </si>
  <si>
    <t>01286</t>
  </si>
  <si>
    <t>ACEITE GOMENOLADO</t>
  </si>
  <si>
    <t>01210</t>
  </si>
  <si>
    <t>ACEITE MINERAL</t>
  </si>
  <si>
    <t>01161</t>
  </si>
  <si>
    <t>ACEITE PALMA OLEINA</t>
  </si>
  <si>
    <t>01244</t>
  </si>
  <si>
    <t>ACEITE VEGETAL</t>
  </si>
  <si>
    <t>01212</t>
  </si>
  <si>
    <t>ACEITES SULFONADOS COMPUESTOS</t>
  </si>
  <si>
    <t>01140</t>
  </si>
  <si>
    <t>ACEMETACINA</t>
  </si>
  <si>
    <t>01004</t>
  </si>
  <si>
    <t>ACENOCUMAROL</t>
  </si>
  <si>
    <t>01005</t>
  </si>
  <si>
    <t>ACESULFAME DE POTASIO</t>
  </si>
  <si>
    <t>01292</t>
  </si>
  <si>
    <t>ACETAMINOFEN (V:PARACETAMOL)</t>
  </si>
  <si>
    <t>01006</t>
  </si>
  <si>
    <t>ACETAMINOFENOL</t>
  </si>
  <si>
    <t>01109</t>
  </si>
  <si>
    <t>ACETAMINOFERINA</t>
  </si>
  <si>
    <t>01216</t>
  </si>
  <si>
    <t>ACETANILIDA</t>
  </si>
  <si>
    <t>01219</t>
  </si>
  <si>
    <t>ACETATO DE TOCOFERILO</t>
  </si>
  <si>
    <t>01300</t>
  </si>
  <si>
    <t>ACETATO DE ZINC DIHIDRATADO</t>
  </si>
  <si>
    <t>01235</t>
  </si>
  <si>
    <t>ACETATO DEDL-ALFATOCOFERILO</t>
  </si>
  <si>
    <t>01247</t>
  </si>
  <si>
    <t>ACETATO POLIVINILICO</t>
  </si>
  <si>
    <t>01278</t>
  </si>
  <si>
    <t>ACETAZOLAMIDA</t>
  </si>
  <si>
    <t>01007</t>
  </si>
  <si>
    <t>ACETICO, ACIDO DE</t>
  </si>
  <si>
    <t>01121</t>
  </si>
  <si>
    <t>ACETILCISTEINA</t>
  </si>
  <si>
    <t>01111</t>
  </si>
  <si>
    <t>ACETILCOLINA</t>
  </si>
  <si>
    <t>01131</t>
  </si>
  <si>
    <t>ACETILSALICILICO,ACIDO</t>
  </si>
  <si>
    <t>01008</t>
  </si>
  <si>
    <t>ACETONA</t>
  </si>
  <si>
    <t>01009</t>
  </si>
  <si>
    <t>ACEXAMATODE</t>
  </si>
  <si>
    <t>01106</t>
  </si>
  <si>
    <t>ACHILLEE MILLEFEUVILLE,EXTRACT</t>
  </si>
  <si>
    <t>01010</t>
  </si>
  <si>
    <t>ACICLOVIR</t>
  </si>
  <si>
    <t>01011</t>
  </si>
  <si>
    <t>ACIDO ACEXAMICO</t>
  </si>
  <si>
    <t>01208</t>
  </si>
  <si>
    <t>ACIDO ADIPICO</t>
  </si>
  <si>
    <t>01266</t>
  </si>
  <si>
    <t>ACIDO ALENDRONICO</t>
  </si>
  <si>
    <t>01281</t>
  </si>
  <si>
    <t>ACIDO ALFALIPOICO</t>
  </si>
  <si>
    <t>24056</t>
  </si>
  <si>
    <t>ACIDO ARAQUIDONICO</t>
  </si>
  <si>
    <t>01174</t>
  </si>
  <si>
    <t>ACIDO CAPRILOIL</t>
  </si>
  <si>
    <t>01270</t>
  </si>
  <si>
    <t>ACIDO CISLENOLEICO</t>
  </si>
  <si>
    <t>01259</t>
  </si>
  <si>
    <t>ACIDO CITRICO MONOHIDRATADO</t>
  </si>
  <si>
    <t>01241</t>
  </si>
  <si>
    <t>ACIDO DOCOSAHEXAENOICO</t>
  </si>
  <si>
    <t>01175</t>
  </si>
  <si>
    <t>ACIDO FUMARICO</t>
  </si>
  <si>
    <t>01273</t>
  </si>
  <si>
    <t>ACIDO GAMMA</t>
  </si>
  <si>
    <t>01258</t>
  </si>
  <si>
    <t>ACIDO GLICOLICO</t>
  </si>
  <si>
    <t>01279</t>
  </si>
  <si>
    <t>ACIDO IBANDRONICO</t>
  </si>
  <si>
    <t>09085</t>
  </si>
  <si>
    <t>ACIDO MALICO</t>
  </si>
  <si>
    <t>01274</t>
  </si>
  <si>
    <t>ACIDO METACRILICO</t>
  </si>
  <si>
    <t>01271</t>
  </si>
  <si>
    <t>ACIDO MICOFENOLICO</t>
  </si>
  <si>
    <t>24281</t>
  </si>
  <si>
    <t>ACIDO SILISICO</t>
  </si>
  <si>
    <t>01176</t>
  </si>
  <si>
    <t>ACIDO TIOCTICO</t>
  </si>
  <si>
    <t>01284</t>
  </si>
  <si>
    <t>ACIDO ZOLENDRONICO MONOHIDRATA</t>
  </si>
  <si>
    <t>01304</t>
  </si>
  <si>
    <t>ACIDOS GRASOS</t>
  </si>
  <si>
    <t>01243</t>
  </si>
  <si>
    <t>ACIPIMOX</t>
  </si>
  <si>
    <t>01179</t>
  </si>
  <si>
    <t>ACITRETIN</t>
  </si>
  <si>
    <t>01222</t>
  </si>
  <si>
    <t>ACONITUM</t>
  </si>
  <si>
    <t>01115</t>
  </si>
  <si>
    <t>ACONITUM NAPELLUS</t>
  </si>
  <si>
    <t>01220</t>
  </si>
  <si>
    <t>ACRIFLAVINIO</t>
  </si>
  <si>
    <t>01129</t>
  </si>
  <si>
    <t>ACRILATO, COPOLINEROS DE</t>
  </si>
  <si>
    <t>01144</t>
  </si>
  <si>
    <t>ACTEA RICEMOSA</t>
  </si>
  <si>
    <t>01139</t>
  </si>
  <si>
    <t>ACTINOMICINA D</t>
  </si>
  <si>
    <t>01012</t>
  </si>
  <si>
    <t>ADAPALENO</t>
  </si>
  <si>
    <t>01199</t>
  </si>
  <si>
    <t>ADEMETIONINA</t>
  </si>
  <si>
    <t>01223</t>
  </si>
  <si>
    <t>ADEMETIONINA, SULFATO DE PTOLU</t>
  </si>
  <si>
    <t>01170</t>
  </si>
  <si>
    <t>ADENOSIL-METIONINA</t>
  </si>
  <si>
    <t>01013</t>
  </si>
  <si>
    <t>ADENOSINA</t>
  </si>
  <si>
    <t>01303</t>
  </si>
  <si>
    <t>ADRENALINA</t>
  </si>
  <si>
    <t>01112</t>
  </si>
  <si>
    <t>AESCULUS HIPPOCASTANUM</t>
  </si>
  <si>
    <t>01014</t>
  </si>
  <si>
    <t>AESCULUS HIPPOCASTANUM, EXTRAC</t>
  </si>
  <si>
    <t>01234</t>
  </si>
  <si>
    <t>AFATINIB</t>
  </si>
  <si>
    <t>24259</t>
  </si>
  <si>
    <t>AFLIBERCEPT</t>
  </si>
  <si>
    <t>24279</t>
  </si>
  <si>
    <t>AGALSIDASA BETA</t>
  </si>
  <si>
    <t>24228</t>
  </si>
  <si>
    <t>AGENTE BACTERICIDA</t>
  </si>
  <si>
    <t>01250</t>
  </si>
  <si>
    <t>AGLUTINANTES</t>
  </si>
  <si>
    <t>01299</t>
  </si>
  <si>
    <t>AGNUS CASTUS, EXTRACTO SECO DE</t>
  </si>
  <si>
    <t>01224</t>
  </si>
  <si>
    <t>AGOMELATINA</t>
  </si>
  <si>
    <t>24058</t>
  </si>
  <si>
    <t>AGUA</t>
  </si>
  <si>
    <t>01276</t>
  </si>
  <si>
    <t>AGUA BIDESTILADA</t>
  </si>
  <si>
    <t>01275</t>
  </si>
  <si>
    <t>AGUA DE FILDERMA VEGETAL</t>
  </si>
  <si>
    <t>01204</t>
  </si>
  <si>
    <t>AGUA DE MAR ISOTONICA</t>
  </si>
  <si>
    <t>01227</t>
  </si>
  <si>
    <t>AGUA DESIONIZADA</t>
  </si>
  <si>
    <t>01237</t>
  </si>
  <si>
    <t>AGUA DESMINERALIZADA</t>
  </si>
  <si>
    <t>01143</t>
  </si>
  <si>
    <t>AGUA DESTILADA</t>
  </si>
  <si>
    <t>01147</t>
  </si>
  <si>
    <t>AGUA INYECTABLE</t>
  </si>
  <si>
    <t>01291</t>
  </si>
  <si>
    <t>AGUA PURIFICADA</t>
  </si>
  <si>
    <t>01205</t>
  </si>
  <si>
    <t>AGUA TERMAL</t>
  </si>
  <si>
    <t>01287</t>
  </si>
  <si>
    <t>AJO</t>
  </si>
  <si>
    <t>01116</t>
  </si>
  <si>
    <t>ALANINA</t>
  </si>
  <si>
    <t>01255</t>
  </si>
  <si>
    <t>ALANTOINA</t>
  </si>
  <si>
    <t>01015</t>
  </si>
  <si>
    <t>ALANTOINA, OXIDO DE</t>
  </si>
  <si>
    <t>01105</t>
  </si>
  <si>
    <t>ALBENDAZOL</t>
  </si>
  <si>
    <t>01016</t>
  </si>
  <si>
    <t>ALBUMINA DE SUERO HUMANO</t>
  </si>
  <si>
    <t>01018</t>
  </si>
  <si>
    <t>ALBUMINA DE SUERO NORMAL</t>
  </si>
  <si>
    <t>01017</t>
  </si>
  <si>
    <t>ALCACHOFA, EXTRACTO DE</t>
  </si>
  <si>
    <t>01141</t>
  </si>
  <si>
    <t>ALCAFTADINA</t>
  </si>
  <si>
    <t>24260</t>
  </si>
  <si>
    <t>ALCANFOR</t>
  </si>
  <si>
    <t>01019</t>
  </si>
  <si>
    <t>ALCLOMETASONA</t>
  </si>
  <si>
    <t>01020</t>
  </si>
  <si>
    <t>ALCLOMETASONA, DIPROPIONATO</t>
  </si>
  <si>
    <t>01166</t>
  </si>
  <si>
    <t>01206</t>
  </si>
  <si>
    <t>ALCOHOL ALCANFORADO</t>
  </si>
  <si>
    <t>01142</t>
  </si>
  <si>
    <t>ALCOHOL BEHENILICO</t>
  </si>
  <si>
    <t>01288</t>
  </si>
  <si>
    <t>ALCOHOL BENCILICO</t>
  </si>
  <si>
    <t>01148</t>
  </si>
  <si>
    <t>ALCOHOL CETEARILICO</t>
  </si>
  <si>
    <t>01268</t>
  </si>
  <si>
    <t>ALCOHOL CETILICO</t>
  </si>
  <si>
    <t>01145</t>
  </si>
  <si>
    <t>ALCOHOL DESNATURALIZADO</t>
  </si>
  <si>
    <t>01119</t>
  </si>
  <si>
    <t>ALCOHOL ESTEARILICO</t>
  </si>
  <si>
    <t>01236</t>
  </si>
  <si>
    <t>ALCOHOL SALICILICO</t>
  </si>
  <si>
    <t>24009</t>
  </si>
  <si>
    <t>ALCOHOL, ETILICO</t>
  </si>
  <si>
    <t>01104</t>
  </si>
  <si>
    <t>ALDESLEUKINA</t>
  </si>
  <si>
    <t>01180</t>
  </si>
  <si>
    <t>ALECTINIB</t>
  </si>
  <si>
    <t>24359</t>
  </si>
  <si>
    <t>ALEMTUZUMAB</t>
  </si>
  <si>
    <t>24166</t>
  </si>
  <si>
    <t>ALENDRONATO SODICO</t>
  </si>
  <si>
    <t>01021</t>
  </si>
  <si>
    <t>ALFA</t>
  </si>
  <si>
    <t>01172</t>
  </si>
  <si>
    <t>ALFA AMILASA</t>
  </si>
  <si>
    <t>01283</t>
  </si>
  <si>
    <t>ALFA DROTRECOGIN</t>
  </si>
  <si>
    <t>01305</t>
  </si>
  <si>
    <t>ALFACALCIDOL</t>
  </si>
  <si>
    <t>01123</t>
  </si>
  <si>
    <t>ALFADIHIDROERGOCRIPTINA MESILA</t>
  </si>
  <si>
    <t>01240</t>
  </si>
  <si>
    <t>ALFA-DORNASA</t>
  </si>
  <si>
    <t>01298</t>
  </si>
  <si>
    <t>ALFAHIDROXIACIDOS</t>
  </si>
  <si>
    <t>01202</t>
  </si>
  <si>
    <t>ALFALFA</t>
  </si>
  <si>
    <t>01203</t>
  </si>
  <si>
    <t>ALFA-OXIBENCILFOSFINICO</t>
  </si>
  <si>
    <t>01146</t>
  </si>
  <si>
    <t>ALFA-QUIMOTRIPSINA</t>
  </si>
  <si>
    <t>01022</t>
  </si>
  <si>
    <t>ALFATOCOFEROL, ACETATO</t>
  </si>
  <si>
    <t>01110</t>
  </si>
  <si>
    <t>ALFATRADIOL</t>
  </si>
  <si>
    <t>01245</t>
  </si>
  <si>
    <t>ALFENTANIL,CLORURO DE</t>
  </si>
  <si>
    <t>01023</t>
  </si>
  <si>
    <t>ALGA ESPIRULINA</t>
  </si>
  <si>
    <t>01229</t>
  </si>
  <si>
    <t>ALGAS MARINAS</t>
  </si>
  <si>
    <t>01184</t>
  </si>
  <si>
    <t>ALGESTONA, ACETOFENIDO DE</t>
  </si>
  <si>
    <t>01169</t>
  </si>
  <si>
    <t>ALGINATO DE CALCIOS</t>
  </si>
  <si>
    <t>01277</t>
  </si>
  <si>
    <t>ALGLUCOSIDASA ALFA</t>
  </si>
  <si>
    <t>24171</t>
  </si>
  <si>
    <t>ALIBOUR</t>
  </si>
  <si>
    <t>01138</t>
  </si>
  <si>
    <t>ALIMENTO DIETETICO</t>
  </si>
  <si>
    <t>01024</t>
  </si>
  <si>
    <t>ALIMENTO HIPOALERGENICO</t>
  </si>
  <si>
    <t>01025</t>
  </si>
  <si>
    <t>ALIMENTO LACTEO</t>
  </si>
  <si>
    <t>01026</t>
  </si>
  <si>
    <t>ALIMENTO LACTEO SIN LACTOSA</t>
  </si>
  <si>
    <t>01027</t>
  </si>
  <si>
    <t>ALIROCUMAB</t>
  </si>
  <si>
    <t>24163</t>
  </si>
  <si>
    <t>ALISKIREN</t>
  </si>
  <si>
    <t>24008</t>
  </si>
  <si>
    <t>ALKILAMINA BETAINA</t>
  </si>
  <si>
    <t>01028</t>
  </si>
  <si>
    <t>ALMAGATO</t>
  </si>
  <si>
    <t>01242</t>
  </si>
  <si>
    <t>ALMENDRAS, ACEITE DE</t>
  </si>
  <si>
    <t>01125</t>
  </si>
  <si>
    <t>ALMENDRAS,DULCES,ACEITE DE</t>
  </si>
  <si>
    <t>01029</t>
  </si>
  <si>
    <t>ALMIDON DE MAIZ</t>
  </si>
  <si>
    <t>01030</t>
  </si>
  <si>
    <t>ALMIDON DE TRIGO</t>
  </si>
  <si>
    <t>01301</t>
  </si>
  <si>
    <t>ALMIDON MODIFICADO</t>
  </si>
  <si>
    <t>01293</t>
  </si>
  <si>
    <t>ALMOTRIPTAN</t>
  </si>
  <si>
    <t>24192</t>
  </si>
  <si>
    <t>ALOE GEL</t>
  </si>
  <si>
    <t>01190</t>
  </si>
  <si>
    <t>ALOE SOCOTINUM</t>
  </si>
  <si>
    <t>01113</t>
  </si>
  <si>
    <t>ALOE VERA</t>
  </si>
  <si>
    <t>01183</t>
  </si>
  <si>
    <t>ALOGLIPTINA</t>
  </si>
  <si>
    <t>24143</t>
  </si>
  <si>
    <t>ALOGLUTAMOL</t>
  </si>
  <si>
    <t>01031</t>
  </si>
  <si>
    <t>ALOINA</t>
  </si>
  <si>
    <t>01032</t>
  </si>
  <si>
    <t>ALOPURINOL</t>
  </si>
  <si>
    <t>01033</t>
  </si>
  <si>
    <t>ALORFON</t>
  </si>
  <si>
    <t>01251</t>
  </si>
  <si>
    <t>ALPISTE</t>
  </si>
  <si>
    <t>01218</t>
  </si>
  <si>
    <t>ALPRAZOLAM</t>
  </si>
  <si>
    <t>01034</t>
  </si>
  <si>
    <t>ALPROSTADIL</t>
  </si>
  <si>
    <t>01035</t>
  </si>
  <si>
    <t>ALQUILAMONIO</t>
  </si>
  <si>
    <t>01248</t>
  </si>
  <si>
    <t>ALQUITRAN DE HULLA</t>
  </si>
  <si>
    <t>01036</t>
  </si>
  <si>
    <t>ALTEPLAZA</t>
  </si>
  <si>
    <t>24355</t>
  </si>
  <si>
    <t>ALUMBRE</t>
  </si>
  <si>
    <t>01151</t>
  </si>
  <si>
    <t>ALUMINIA</t>
  </si>
  <si>
    <t>01114</t>
  </si>
  <si>
    <t>ALUMINIO DESECADO, HIDROXIDO D</t>
  </si>
  <si>
    <t>01163</t>
  </si>
  <si>
    <t>ALUMINIO SUBACETATO DE</t>
  </si>
  <si>
    <t>01173</t>
  </si>
  <si>
    <t>ALUMINIO Y MAGNESIO DE SILICAT</t>
  </si>
  <si>
    <t>01269</t>
  </si>
  <si>
    <t>ALUMINIO Y MAGNESIO, SALICILAT</t>
  </si>
  <si>
    <t>01197</t>
  </si>
  <si>
    <t>ALUMINIO Y MAGNESIO,HIDROXIDO</t>
  </si>
  <si>
    <t>01043</t>
  </si>
  <si>
    <t>ALUMINIO, CLORHIDRATO DE</t>
  </si>
  <si>
    <t>01217</t>
  </si>
  <si>
    <t>ALUMINIO, ESTEARATO DE</t>
  </si>
  <si>
    <t>01153</t>
  </si>
  <si>
    <t>ALUMINIO, GLICINATO DE</t>
  </si>
  <si>
    <t>01152</t>
  </si>
  <si>
    <t>ALUMINIO,ACETATO DE</t>
  </si>
  <si>
    <t>01037</t>
  </si>
  <si>
    <t>ALUMINIO,FOSFATO DE</t>
  </si>
  <si>
    <t>01038</t>
  </si>
  <si>
    <t>ALUMINIO,GEL DE HIDROXIDO DE</t>
  </si>
  <si>
    <t>01039</t>
  </si>
  <si>
    <t>ALUMINIO,HIDROXIDO DE</t>
  </si>
  <si>
    <t>01040</t>
  </si>
  <si>
    <t>ALUMINIO,OXIDO DE</t>
  </si>
  <si>
    <t>01041</t>
  </si>
  <si>
    <t>ALUMINIO,SULFATO DE</t>
  </si>
  <si>
    <t>01042</t>
  </si>
  <si>
    <t>ALVERINA CITRATO DE</t>
  </si>
  <si>
    <t>01265</t>
  </si>
  <si>
    <t>AMANTADINA</t>
  </si>
  <si>
    <t>01263</t>
  </si>
  <si>
    <t>AMANTADINA,CLORHIDRATO DE</t>
  </si>
  <si>
    <t>01044</t>
  </si>
  <si>
    <t>AMARA INACTIA</t>
  </si>
  <si>
    <t>01194</t>
  </si>
  <si>
    <t>AMARANTO</t>
  </si>
  <si>
    <t>01239</t>
  </si>
  <si>
    <t>AMARILLO NO. 5</t>
  </si>
  <si>
    <t>01253</t>
  </si>
  <si>
    <t>AMBRISETAN</t>
  </si>
  <si>
    <t>24304</t>
  </si>
  <si>
    <t>AMBROXOL</t>
  </si>
  <si>
    <t>01130</t>
  </si>
  <si>
    <t>AMBROXOL,CLORHIDRATO DE</t>
  </si>
  <si>
    <t>01045</t>
  </si>
  <si>
    <t>AMBUFILINA</t>
  </si>
  <si>
    <t>01046</t>
  </si>
  <si>
    <t>AMCINONIDA</t>
  </si>
  <si>
    <t>01047</t>
  </si>
  <si>
    <t>AMETILDOPA</t>
  </si>
  <si>
    <t>01150</t>
  </si>
  <si>
    <t>AMFEPRAMONA</t>
  </si>
  <si>
    <t>01048</t>
  </si>
  <si>
    <t>AMFOTERICINA B</t>
  </si>
  <si>
    <t>24320</t>
  </si>
  <si>
    <t>AMIFOSTINA</t>
  </si>
  <si>
    <t>01049</t>
  </si>
  <si>
    <t>AMIKACINA</t>
  </si>
  <si>
    <t>01214</t>
  </si>
  <si>
    <t>AMIKACINA,SULFATO DE</t>
  </si>
  <si>
    <t>01050</t>
  </si>
  <si>
    <t>AMILASA</t>
  </si>
  <si>
    <t>01189</t>
  </si>
  <si>
    <t>AMILASA (ALFA-AMILASA)</t>
  </si>
  <si>
    <t>01051</t>
  </si>
  <si>
    <t>AMILOPECTINA</t>
  </si>
  <si>
    <t>01118</t>
  </si>
  <si>
    <t>AMILORIDA</t>
  </si>
  <si>
    <t>01122</t>
  </si>
  <si>
    <t>AMILORIDA,CLORHIDRATO DE</t>
  </si>
  <si>
    <t>01052</t>
  </si>
  <si>
    <t>AMILSULPRINA</t>
  </si>
  <si>
    <t>01159</t>
  </si>
  <si>
    <t>AMINOACETICO,ACIDO</t>
  </si>
  <si>
    <t>01053</t>
  </si>
  <si>
    <t>AMINOACIDOS CRISTALINOS</t>
  </si>
  <si>
    <t>01124</t>
  </si>
  <si>
    <t>AMINOACIDOS,PREPARACIONES DE</t>
  </si>
  <si>
    <t>01054</t>
  </si>
  <si>
    <t>AMINOBENZOICO,ACIDO</t>
  </si>
  <si>
    <t>01055</t>
  </si>
  <si>
    <t>AMINOCAPROICO,ACIDO</t>
  </si>
  <si>
    <t>01056</t>
  </si>
  <si>
    <t>AMINOFENAZONA</t>
  </si>
  <si>
    <t>01127</t>
  </si>
  <si>
    <t>AMINOFILINA</t>
  </si>
  <si>
    <t>01057</t>
  </si>
  <si>
    <t>AMINOSALICILICO,ACIDO</t>
  </si>
  <si>
    <t>01058</t>
  </si>
  <si>
    <t>AMIODARONA,CLORHIDRATO DE</t>
  </si>
  <si>
    <t>01059</t>
  </si>
  <si>
    <t>AMITRIPTILINA,CLORHIDRATO DE</t>
  </si>
  <si>
    <t>01060</t>
  </si>
  <si>
    <t>AMLODIPINA,BESILATO DE</t>
  </si>
  <si>
    <t>01061</t>
  </si>
  <si>
    <t>AMLODIPINO</t>
  </si>
  <si>
    <t>24010</t>
  </si>
  <si>
    <t>AMMOIDIN (METOXALEN)</t>
  </si>
  <si>
    <t>01062</t>
  </si>
  <si>
    <t>AMONIACAL, CITRATO FERRICO</t>
  </si>
  <si>
    <t>01160</t>
  </si>
  <si>
    <t>AMONIO CUATERNARIO</t>
  </si>
  <si>
    <t>01065</t>
  </si>
  <si>
    <t>AMONIO, SULFOICITIOLATO DE</t>
  </si>
  <si>
    <t>01188</t>
  </si>
  <si>
    <t>AMONIO,CITRATO DE</t>
  </si>
  <si>
    <t>01063</t>
  </si>
  <si>
    <t>AMONIO,CLORURO DE</t>
  </si>
  <si>
    <t>01064</t>
  </si>
  <si>
    <t>AMONIO,LACTATO DE</t>
  </si>
  <si>
    <t>01066</t>
  </si>
  <si>
    <t>AMOROLFINA,CLORHIDRATO DE</t>
  </si>
  <si>
    <t>01067</t>
  </si>
  <si>
    <t>AMOXICILINA</t>
  </si>
  <si>
    <t>01068</t>
  </si>
  <si>
    <t>AMOXICILINA TRIHIDRATADA</t>
  </si>
  <si>
    <t>01155</t>
  </si>
  <si>
    <t>AMPICILINA</t>
  </si>
  <si>
    <t>01069</t>
  </si>
  <si>
    <t>AMPICILINA ANHIDRA</t>
  </si>
  <si>
    <t>01162</t>
  </si>
  <si>
    <t>AMPICILINA POTASICA</t>
  </si>
  <si>
    <t>01168</t>
  </si>
  <si>
    <t>AMPICILINA SODICA</t>
  </si>
  <si>
    <t>01171</t>
  </si>
  <si>
    <t>AMPICILINA TRIHIDRATADA</t>
  </si>
  <si>
    <t>01156</t>
  </si>
  <si>
    <t>AMPICILINA, SULFATO DE</t>
  </si>
  <si>
    <t>01165</t>
  </si>
  <si>
    <t>AMPRENAVIR</t>
  </si>
  <si>
    <t>01295</t>
  </si>
  <si>
    <t>AMRINONA,LACTATO DE</t>
  </si>
  <si>
    <t>01070</t>
  </si>
  <si>
    <t>ANACARDIUM ORIENTALE</t>
  </si>
  <si>
    <t>01233</t>
  </si>
  <si>
    <t>ANAS BARBARIAE</t>
  </si>
  <si>
    <t>24274</t>
  </si>
  <si>
    <t>ANASTROZOL</t>
  </si>
  <si>
    <t>01198</t>
  </si>
  <si>
    <t>ANESTESINA</t>
  </si>
  <si>
    <t>01186</t>
  </si>
  <si>
    <t>ANFEBUTAMONA</t>
  </si>
  <si>
    <t>01200</t>
  </si>
  <si>
    <t>ANFEPRAMONA</t>
  </si>
  <si>
    <t>01071</t>
  </si>
  <si>
    <t>ANFOTERICINA</t>
  </si>
  <si>
    <t>01215</t>
  </si>
  <si>
    <t>ANFOTERICINA B</t>
  </si>
  <si>
    <t>01072</t>
  </si>
  <si>
    <t>ANGELICA</t>
  </si>
  <si>
    <t>01261</t>
  </si>
  <si>
    <t>ANHIDRA, LACTOSA</t>
  </si>
  <si>
    <t>24084</t>
  </si>
  <si>
    <t>ANIDULAFUNGINA</t>
  </si>
  <si>
    <t>24073</t>
  </si>
  <si>
    <t>ANIS</t>
  </si>
  <si>
    <t>01133</t>
  </si>
  <si>
    <t>ANIS ESTRELLA, ACEITE DE</t>
  </si>
  <si>
    <t>01136</t>
  </si>
  <si>
    <t>ANTAZOLINA</t>
  </si>
  <si>
    <t>01101</t>
  </si>
  <si>
    <t>ANTAZOLINA, FOSFATO DE</t>
  </si>
  <si>
    <t>01195</t>
  </si>
  <si>
    <t>ANTIACNIL 3</t>
  </si>
  <si>
    <t>01296</t>
  </si>
  <si>
    <t>ANTICONCEPTIVOS</t>
  </si>
  <si>
    <t>24004</t>
  </si>
  <si>
    <t>ANTICUERPO AFINOPURIFICADO</t>
  </si>
  <si>
    <t>24235</t>
  </si>
  <si>
    <t>ANTICUERPO POLICLON CD4</t>
  </si>
  <si>
    <t>24289</t>
  </si>
  <si>
    <t>ANTICUERPO POLICLON HISTAMINA</t>
  </si>
  <si>
    <t>24288</t>
  </si>
  <si>
    <t>ANTICUERPO POLICLON IFN GAM HU</t>
  </si>
  <si>
    <t>24287</t>
  </si>
  <si>
    <t>ANTICUERPO POLICLON PROT S-100</t>
  </si>
  <si>
    <t>24244</t>
  </si>
  <si>
    <t>ANTIGENO PROTEICO HEPATITIS A</t>
  </si>
  <si>
    <t>24209</t>
  </si>
  <si>
    <t>ANTIGENO PROTEICO HEPATITIS B</t>
  </si>
  <si>
    <t>01073</t>
  </si>
  <si>
    <t>ANTIGENOS MULTIBACTERIANOS LIO</t>
  </si>
  <si>
    <t>01196</t>
  </si>
  <si>
    <t>ANTIHEPATITIS A / VACUNA</t>
  </si>
  <si>
    <t>24330</t>
  </si>
  <si>
    <t>ANTIINFLUENZA A Y B,VACUNA</t>
  </si>
  <si>
    <t>24125</t>
  </si>
  <si>
    <t>ANTIMENINGOCOCICA POL / VACUNA</t>
  </si>
  <si>
    <t>24336</t>
  </si>
  <si>
    <t>ANTINEUMOCOCCI 23 SER / VACUNA</t>
  </si>
  <si>
    <t>24331</t>
  </si>
  <si>
    <t>ANTIOXIDANTE</t>
  </si>
  <si>
    <t>01191</t>
  </si>
  <si>
    <t>ANTIPIRINA</t>
  </si>
  <si>
    <t>01128</t>
  </si>
  <si>
    <t>ANTIPOLIO,VACUNA</t>
  </si>
  <si>
    <t>01074</t>
  </si>
  <si>
    <t>ANTITETANICA,GAMMAGLOBULINA (</t>
  </si>
  <si>
    <t>01075</t>
  </si>
  <si>
    <t>ANTITIFOIDICA CAP POL / VACUNA</t>
  </si>
  <si>
    <t>24335</t>
  </si>
  <si>
    <t>ANTITOXINA TETANICA</t>
  </si>
  <si>
    <t>01076</t>
  </si>
  <si>
    <t>ANTIVARICELA ATENUADA / VACUNA</t>
  </si>
  <si>
    <t>24332</t>
  </si>
  <si>
    <t>ANTRALINA</t>
  </si>
  <si>
    <t>01077</t>
  </si>
  <si>
    <t>ANTRAQUINONA</t>
  </si>
  <si>
    <t>01078</t>
  </si>
  <si>
    <t>APALUTAMIDA</t>
  </si>
  <si>
    <t>24364</t>
  </si>
  <si>
    <t>APIFIL</t>
  </si>
  <si>
    <t>01182</t>
  </si>
  <si>
    <t>APIXABAN</t>
  </si>
  <si>
    <t>24261</t>
  </si>
  <si>
    <t>APRACLONIDINA, CLORHIDRATO DE</t>
  </si>
  <si>
    <t>01103</t>
  </si>
  <si>
    <t>APREMILAST</t>
  </si>
  <si>
    <t>24247</t>
  </si>
  <si>
    <t>APREPITANT</t>
  </si>
  <si>
    <t>01302</t>
  </si>
  <si>
    <t>APROTININA</t>
  </si>
  <si>
    <t>01079</t>
  </si>
  <si>
    <t>AQUILEA</t>
  </si>
  <si>
    <t>01120</t>
  </si>
  <si>
    <t>ARALIA QUINQUEFOLIA</t>
  </si>
  <si>
    <t>01149</t>
  </si>
  <si>
    <t>ARANDANO EXTRACTO DE</t>
  </si>
  <si>
    <t>01272</t>
  </si>
  <si>
    <t>ARAQUIDA,ACEITE DE</t>
  </si>
  <si>
    <t>01080</t>
  </si>
  <si>
    <t>ARCENICUM ALBUM</t>
  </si>
  <si>
    <t>01280</t>
  </si>
  <si>
    <t>ARGENTON MITRICUM</t>
  </si>
  <si>
    <t>01187</t>
  </si>
  <si>
    <t>ARGININA</t>
  </si>
  <si>
    <t>01081</t>
  </si>
  <si>
    <t>ARIPIPRAZOL</t>
  </si>
  <si>
    <t>01256</t>
  </si>
  <si>
    <t>ARLACEL 60</t>
  </si>
  <si>
    <t>01082</t>
  </si>
  <si>
    <t>ARMODAFINILO</t>
  </si>
  <si>
    <t>24159</t>
  </si>
  <si>
    <t>ARNICA</t>
  </si>
  <si>
    <t>01107</t>
  </si>
  <si>
    <t>ARNICA MONTANA</t>
  </si>
  <si>
    <t>01193</t>
  </si>
  <si>
    <t>ARNICA, TINTURA DE</t>
  </si>
  <si>
    <t>01185</t>
  </si>
  <si>
    <t>ARROZ INTEGRAL</t>
  </si>
  <si>
    <t>01246</t>
  </si>
  <si>
    <t>ARROZ, PROTEINA DE</t>
  </si>
  <si>
    <t>01167</t>
  </si>
  <si>
    <t>ASCORBICO,ACIDO (V: VITAMINA C</t>
  </si>
  <si>
    <t>01083</t>
  </si>
  <si>
    <t>ASCORBIL</t>
  </si>
  <si>
    <t>01232</t>
  </si>
  <si>
    <t>ASIATICOSIDO</t>
  </si>
  <si>
    <t>01084</t>
  </si>
  <si>
    <t>ASPARAGINA</t>
  </si>
  <si>
    <t>01085</t>
  </si>
  <si>
    <t>ASPARAGINA, MONOHIDRATO DE</t>
  </si>
  <si>
    <t>01164</t>
  </si>
  <si>
    <t>ASPARTAME</t>
  </si>
  <si>
    <t>01126</t>
  </si>
  <si>
    <t>ASPARTICO, ACIDO</t>
  </si>
  <si>
    <t>01228</t>
  </si>
  <si>
    <t>ASPERGILLUS NIGER</t>
  </si>
  <si>
    <t>01086</t>
  </si>
  <si>
    <t>ASPERGILLUS ORYZAE</t>
  </si>
  <si>
    <t>01087</t>
  </si>
  <si>
    <t>ASTAXANTINA COMPLEJO DE</t>
  </si>
  <si>
    <t>01267</t>
  </si>
  <si>
    <t>ASTEMIZOL</t>
  </si>
  <si>
    <t>01088</t>
  </si>
  <si>
    <t>ASUNAPREVIR</t>
  </si>
  <si>
    <t>24132</t>
  </si>
  <si>
    <t>ATAPULGITA</t>
  </si>
  <si>
    <t>01108</t>
  </si>
  <si>
    <t>ATAZANAVIR</t>
  </si>
  <si>
    <t>01262</t>
  </si>
  <si>
    <t>ATENOLOL</t>
  </si>
  <si>
    <t>01089</t>
  </si>
  <si>
    <t>ATEZOLIZUMAB</t>
  </si>
  <si>
    <t>24360</t>
  </si>
  <si>
    <t>ATOMOXETINA</t>
  </si>
  <si>
    <t>01264</t>
  </si>
  <si>
    <t>ATORVASTATINA</t>
  </si>
  <si>
    <t>01154</t>
  </si>
  <si>
    <t>ATOSIBAN</t>
  </si>
  <si>
    <t>01254</t>
  </si>
  <si>
    <t>ATRACTYLODES MACROCEPHALA</t>
  </si>
  <si>
    <t>01260</t>
  </si>
  <si>
    <t>ATRACURIO,BESILATO DE</t>
  </si>
  <si>
    <t>01090</t>
  </si>
  <si>
    <t>ATROPA, TINTURA DE</t>
  </si>
  <si>
    <t>01137</t>
  </si>
  <si>
    <t>ATROPINA,SULFATO DE</t>
  </si>
  <si>
    <t>01091</t>
  </si>
  <si>
    <t>AURANOFIN</t>
  </si>
  <si>
    <t>01092</t>
  </si>
  <si>
    <t>AUTERIA, ACEITE DE</t>
  </si>
  <si>
    <t>01192</t>
  </si>
  <si>
    <t>AVENA</t>
  </si>
  <si>
    <t>01132</t>
  </si>
  <si>
    <t>AVENA COLOIDAL</t>
  </si>
  <si>
    <t>01213</t>
  </si>
  <si>
    <t>AVENA NEGRA</t>
  </si>
  <si>
    <t>01252</t>
  </si>
  <si>
    <t>AVENA SATIVA</t>
  </si>
  <si>
    <t>01181</t>
  </si>
  <si>
    <t>AXETIL</t>
  </si>
  <si>
    <t>01117</t>
  </si>
  <si>
    <t>AXITINIB</t>
  </si>
  <si>
    <t>24115</t>
  </si>
  <si>
    <t>AZACITIDINA</t>
  </si>
  <si>
    <t>24137</t>
  </si>
  <si>
    <t>AZAHAR</t>
  </si>
  <si>
    <t>01134</t>
  </si>
  <si>
    <t>AZAPENTACENO</t>
  </si>
  <si>
    <t>01102</t>
  </si>
  <si>
    <t>AZAPETINA</t>
  </si>
  <si>
    <t>01093</t>
  </si>
  <si>
    <t>AZATADINA,MALEATO DE</t>
  </si>
  <si>
    <t>01094</t>
  </si>
  <si>
    <t>AZATIOPRINA</t>
  </si>
  <si>
    <t>01095</t>
  </si>
  <si>
    <t>AZELAICO,ACIDO</t>
  </si>
  <si>
    <t>01096</t>
  </si>
  <si>
    <t>AZELASTINA</t>
  </si>
  <si>
    <t>01097</t>
  </si>
  <si>
    <t>AZELASTINA, CLORHIDRATO DE</t>
  </si>
  <si>
    <t>01158</t>
  </si>
  <si>
    <t>AZITROMICINA</t>
  </si>
  <si>
    <t>01098</t>
  </si>
  <si>
    <t>AZTREONAM</t>
  </si>
  <si>
    <t>01099</t>
  </si>
  <si>
    <t>AZUCAR</t>
  </si>
  <si>
    <t>01135</t>
  </si>
  <si>
    <t>AZUCAR MASCABADA</t>
  </si>
  <si>
    <t>01238</t>
  </si>
  <si>
    <t>AZUFRE</t>
  </si>
  <si>
    <t>01157</t>
  </si>
  <si>
    <t>AZUFRE,PREPARACIONES DE</t>
  </si>
  <si>
    <t>01100</t>
  </si>
  <si>
    <t>BACAMPICILINA</t>
  </si>
  <si>
    <t>02002</t>
  </si>
  <si>
    <t>BACILOS LACTICOS</t>
  </si>
  <si>
    <t>02071</t>
  </si>
  <si>
    <t>BACILOS LACTICOS ACIDOFILOS</t>
  </si>
  <si>
    <t>02108</t>
  </si>
  <si>
    <t>BACITRACINA</t>
  </si>
  <si>
    <t>02061</t>
  </si>
  <si>
    <t>BACITRACINA ZINC</t>
  </si>
  <si>
    <t>02003</t>
  </si>
  <si>
    <t>BACLOFENO</t>
  </si>
  <si>
    <t>24127</t>
  </si>
  <si>
    <t>BACTERIANO LIOFILIZADO, EXTRAC</t>
  </si>
  <si>
    <t>02124</t>
  </si>
  <si>
    <t>BACTERIANOS LISADOS</t>
  </si>
  <si>
    <t>02004</t>
  </si>
  <si>
    <t>BACTERIANOS LISADOS, EXTRACTO</t>
  </si>
  <si>
    <t>02095</t>
  </si>
  <si>
    <t>BALOXAVIR MARBOXIL</t>
  </si>
  <si>
    <t>24317</t>
  </si>
  <si>
    <t>BALSAMITO, EXTRACTO FLUIDO DE</t>
  </si>
  <si>
    <t>02125</t>
  </si>
  <si>
    <t>BALSAMO DEL SALVADOR</t>
  </si>
  <si>
    <t>24041</t>
  </si>
  <si>
    <t>BAMBUTEROL</t>
  </si>
  <si>
    <t>24064</t>
  </si>
  <si>
    <t>BAMIPINA, LACTATO DE</t>
  </si>
  <si>
    <t>02073</t>
  </si>
  <si>
    <t>BARBITAL SODICO</t>
  </si>
  <si>
    <t>02075</t>
  </si>
  <si>
    <t>BARBITURICO, ACIDO FENIL ETIL</t>
  </si>
  <si>
    <t>02054</t>
  </si>
  <si>
    <t>BARCINO</t>
  </si>
  <si>
    <t>02138</t>
  </si>
  <si>
    <t>BARICITINIB</t>
  </si>
  <si>
    <t>24307</t>
  </si>
  <si>
    <t>BARYTA CARBONICA</t>
  </si>
  <si>
    <t>02067</t>
  </si>
  <si>
    <t>BASILIXIMAB</t>
  </si>
  <si>
    <t>02147</t>
  </si>
  <si>
    <t>BASORINACEAS,MUCILAGO DE LAS</t>
  </si>
  <si>
    <t>02005</t>
  </si>
  <si>
    <t>BECLOMETASONA</t>
  </si>
  <si>
    <t>02006</t>
  </si>
  <si>
    <t>BECLOMETASONA, DIPROPIONATO DE</t>
  </si>
  <si>
    <t>02087</t>
  </si>
  <si>
    <t>BELIMUMAB</t>
  </si>
  <si>
    <t>24280</t>
  </si>
  <si>
    <t>BELLADONA</t>
  </si>
  <si>
    <t>02007</t>
  </si>
  <si>
    <t>BELLADONA ATROPA</t>
  </si>
  <si>
    <t>02117</t>
  </si>
  <si>
    <t>BELLADONA TINTURA DE</t>
  </si>
  <si>
    <t>02120</t>
  </si>
  <si>
    <t>BENAZEPRIL,CLORHIDRATO DE</t>
  </si>
  <si>
    <t>02008</t>
  </si>
  <si>
    <t>BENCIDAMINA,CLORHIDRATO DE</t>
  </si>
  <si>
    <t>02009</t>
  </si>
  <si>
    <t>BENCILO,BENZOATO DE</t>
  </si>
  <si>
    <t>02010</t>
  </si>
  <si>
    <t>BENCILPENICILINA G BENZATINICA</t>
  </si>
  <si>
    <t>02090</t>
  </si>
  <si>
    <t>BENCILPENICILINA G PROCAINA</t>
  </si>
  <si>
    <t>02091</t>
  </si>
  <si>
    <t>BENCILPENICILINA G SODICA</t>
  </si>
  <si>
    <t>02092</t>
  </si>
  <si>
    <t>BENCILPENICILINA PROCAINICA CR</t>
  </si>
  <si>
    <t>02129</t>
  </si>
  <si>
    <t>BENCILPENICILINA SODICA</t>
  </si>
  <si>
    <t>02064</t>
  </si>
  <si>
    <t>BENDAMUSTINA</t>
  </si>
  <si>
    <t>24146</t>
  </si>
  <si>
    <t>BENDROFLUMETIACIDA</t>
  </si>
  <si>
    <t>02011</t>
  </si>
  <si>
    <t>BENOCTIDIN</t>
  </si>
  <si>
    <t>02012</t>
  </si>
  <si>
    <t>BENRALIZUMAB</t>
  </si>
  <si>
    <t>24352</t>
  </si>
  <si>
    <t>BENSERACIDA</t>
  </si>
  <si>
    <t>02013</t>
  </si>
  <si>
    <t>BENSERACIDA, CLORHIDRATO DE</t>
  </si>
  <si>
    <t>02104</t>
  </si>
  <si>
    <t>BENZALCONIO, CLORURO DE</t>
  </si>
  <si>
    <t>02088</t>
  </si>
  <si>
    <t>BENZALCONIO,CLORURO DE</t>
  </si>
  <si>
    <t>02014</t>
  </si>
  <si>
    <t>BENZATINA BENCILPENICILINA</t>
  </si>
  <si>
    <t>02144</t>
  </si>
  <si>
    <t>BENZATINICA</t>
  </si>
  <si>
    <t>02065</t>
  </si>
  <si>
    <t>BENZETONIO, CLORURO DE</t>
  </si>
  <si>
    <t>02078</t>
  </si>
  <si>
    <t>BENZOBROMARONA</t>
  </si>
  <si>
    <t>02015</t>
  </si>
  <si>
    <t>BENZOBROMARONA MICRONIZADA</t>
  </si>
  <si>
    <t>02097</t>
  </si>
  <si>
    <t>BENZOCAINA</t>
  </si>
  <si>
    <t>02016</t>
  </si>
  <si>
    <t>BENZOCAINA, CLORURO DE</t>
  </si>
  <si>
    <t>02113</t>
  </si>
  <si>
    <t>BENZOFENONA</t>
  </si>
  <si>
    <t>02017</t>
  </si>
  <si>
    <t>BENZOICO, ACIDO</t>
  </si>
  <si>
    <t>02058</t>
  </si>
  <si>
    <t>BENZOILO, OXIDO DE</t>
  </si>
  <si>
    <t>02074</t>
  </si>
  <si>
    <t>BENZOILO,PEROXIDO DE</t>
  </si>
  <si>
    <t>02018</t>
  </si>
  <si>
    <t>BENZOINA, TINTURA DE</t>
  </si>
  <si>
    <t>02076</t>
  </si>
  <si>
    <t>BENZONATATO</t>
  </si>
  <si>
    <t>02019</t>
  </si>
  <si>
    <t>BERACTANT</t>
  </si>
  <si>
    <t>02146</t>
  </si>
  <si>
    <t>BERGAMOTO</t>
  </si>
  <si>
    <t>02128</t>
  </si>
  <si>
    <t>BESIFLOXACINO</t>
  </si>
  <si>
    <t>24262</t>
  </si>
  <si>
    <t>BESILATO DE BEPOTASTINA</t>
  </si>
  <si>
    <t>24376</t>
  </si>
  <si>
    <t>BETA FOLITROPINA</t>
  </si>
  <si>
    <t>02086</t>
  </si>
  <si>
    <t>BETABEL JUGO DE</t>
  </si>
  <si>
    <t>02137</t>
  </si>
  <si>
    <t>BETACAROTENO</t>
  </si>
  <si>
    <t>02062</t>
  </si>
  <si>
    <t>BETA-CICLODEXTRINA</t>
  </si>
  <si>
    <t>02020</t>
  </si>
  <si>
    <t>BETA-CICLODEXTRINA PIROXICAM</t>
  </si>
  <si>
    <t>02094</t>
  </si>
  <si>
    <t>BETAHISTINA,CLORHIDRATO DE</t>
  </si>
  <si>
    <t>02021</t>
  </si>
  <si>
    <t>BETAMETASONA</t>
  </si>
  <si>
    <t>02022</t>
  </si>
  <si>
    <t>BETAMETASONA, DIPROPIONATO DE</t>
  </si>
  <si>
    <t>02098</t>
  </si>
  <si>
    <t>BETAMETASONA, FOSFATO SODICO D</t>
  </si>
  <si>
    <t>02102</t>
  </si>
  <si>
    <t>BETAMETASONA, VALERATO DE</t>
  </si>
  <si>
    <t>02093</t>
  </si>
  <si>
    <t>BETAXOLOL, CLORHIDRATO DE</t>
  </si>
  <si>
    <t>02055</t>
  </si>
  <si>
    <t>BEVACIZUMAB</t>
  </si>
  <si>
    <t>02145</t>
  </si>
  <si>
    <t>02023</t>
  </si>
  <si>
    <t>BICALUTAMIDA</t>
  </si>
  <si>
    <t>02089</t>
  </si>
  <si>
    <t>BIFIDOBACTERIUM LACTIS</t>
  </si>
  <si>
    <t>24254</t>
  </si>
  <si>
    <t>BIFIDOBACTERIUM LOGUM</t>
  </si>
  <si>
    <t>02132</t>
  </si>
  <si>
    <t>BIFONAZOL</t>
  </si>
  <si>
    <t>02024</t>
  </si>
  <si>
    <t>BIGUANIDA</t>
  </si>
  <si>
    <t>02057</t>
  </si>
  <si>
    <t>BIGUANIDA POLIMINOPROPIL</t>
  </si>
  <si>
    <t>02106</t>
  </si>
  <si>
    <t>BILASTINA</t>
  </si>
  <si>
    <t>24086</t>
  </si>
  <si>
    <t>BILIS DE BUEY, EXTRACTO SECO D</t>
  </si>
  <si>
    <t>02025</t>
  </si>
  <si>
    <t>BIMATOPROST</t>
  </si>
  <si>
    <t>02133</t>
  </si>
  <si>
    <t>BIOFLAVONOIDES</t>
  </si>
  <si>
    <t>02026</t>
  </si>
  <si>
    <t>BIOTINA</t>
  </si>
  <si>
    <t>02069</t>
  </si>
  <si>
    <t>BIPERIDENO</t>
  </si>
  <si>
    <t>02027</t>
  </si>
  <si>
    <t>BIPERIDENO, CLORHIDRATO DE</t>
  </si>
  <si>
    <t>02083</t>
  </si>
  <si>
    <t>BISABOLOL</t>
  </si>
  <si>
    <t>02121</t>
  </si>
  <si>
    <t>BISACODILO</t>
  </si>
  <si>
    <t>02028</t>
  </si>
  <si>
    <t>BIS-BENZOTRIAZOLIL</t>
  </si>
  <si>
    <t>02143</t>
  </si>
  <si>
    <t>BISMUTO</t>
  </si>
  <si>
    <t>02029</t>
  </si>
  <si>
    <t>BISMUTO, CITRATO DE</t>
  </si>
  <si>
    <t>02080</t>
  </si>
  <si>
    <t>BISMUTO, OXIDO GALATO DE</t>
  </si>
  <si>
    <t>02099</t>
  </si>
  <si>
    <t>BISMUTO, SAL DE</t>
  </si>
  <si>
    <t>02084</t>
  </si>
  <si>
    <t>BISMUTO, SUBNITRATO DE</t>
  </si>
  <si>
    <t>02079</t>
  </si>
  <si>
    <t>BISMUTO, SUBSALICILATO DE</t>
  </si>
  <si>
    <t>02063</t>
  </si>
  <si>
    <t>BISMUTO,SUBCITRATO DE</t>
  </si>
  <si>
    <t>02030</t>
  </si>
  <si>
    <t>BISOPROLOL DE FUMARATO</t>
  </si>
  <si>
    <t>02141</t>
  </si>
  <si>
    <t>BISTRIPROPANO</t>
  </si>
  <si>
    <t>02139</t>
  </si>
  <si>
    <t>BISULFANO</t>
  </si>
  <si>
    <t>02060</t>
  </si>
  <si>
    <t>BISULFATO DE CLOPIDOGREL</t>
  </si>
  <si>
    <t>02123</t>
  </si>
  <si>
    <t>BITARTRATO DE CINITAPRIDA</t>
  </si>
  <si>
    <t>02134</t>
  </si>
  <si>
    <t>BITRARTRATO DE COLINA</t>
  </si>
  <si>
    <t>02131</t>
  </si>
  <si>
    <t>BITRARTRATO DE NOREPINEFRINA</t>
  </si>
  <si>
    <t>02126</t>
  </si>
  <si>
    <t>BLEOMICINA,SULFATO DE</t>
  </si>
  <si>
    <t>02031</t>
  </si>
  <si>
    <t>BLINATUMOMAB</t>
  </si>
  <si>
    <t>24144</t>
  </si>
  <si>
    <t>BOCEPREVIR</t>
  </si>
  <si>
    <t>24088</t>
  </si>
  <si>
    <t>BOLDO,EXTRACTO DE</t>
  </si>
  <si>
    <t>02032</t>
  </si>
  <si>
    <t>BORICO,ACIDO</t>
  </si>
  <si>
    <t>02033</t>
  </si>
  <si>
    <t>BORNAPRINA, CLORHIDRATO DE</t>
  </si>
  <si>
    <t>02072</t>
  </si>
  <si>
    <t>BORNEOL</t>
  </si>
  <si>
    <t>02034</t>
  </si>
  <si>
    <t>BORRAJA, ACEITE DE</t>
  </si>
  <si>
    <t>02118</t>
  </si>
  <si>
    <t>BORTEZOMIB</t>
  </si>
  <si>
    <t>24232</t>
  </si>
  <si>
    <t>BOTULINICA,TOXINA TIPO A</t>
  </si>
  <si>
    <t>02035</t>
  </si>
  <si>
    <t>BOVINA DESECADA</t>
  </si>
  <si>
    <t>02001</t>
  </si>
  <si>
    <t>BRANHAMELLA CATARRHALIS</t>
  </si>
  <si>
    <t>02036</t>
  </si>
  <si>
    <t>BRENTUXIMAB VEDOTIN</t>
  </si>
  <si>
    <t>24333</t>
  </si>
  <si>
    <t>BREXPIPRAZOL</t>
  </si>
  <si>
    <t>24275</t>
  </si>
  <si>
    <t>BRIMONIDINA, TARTRATO DE</t>
  </si>
  <si>
    <t>02119</t>
  </si>
  <si>
    <t>BRINZOLAMIDA</t>
  </si>
  <si>
    <t>02081</t>
  </si>
  <si>
    <t>BRIVARACETAM</t>
  </si>
  <si>
    <t>24230</t>
  </si>
  <si>
    <t>BRODIMOPRIMA</t>
  </si>
  <si>
    <t>02037</t>
  </si>
  <si>
    <t>BROMAZEPAM</t>
  </si>
  <si>
    <t>02038</t>
  </si>
  <si>
    <t>BROMELINA</t>
  </si>
  <si>
    <t>02039</t>
  </si>
  <si>
    <t>BROMELINA_2</t>
  </si>
  <si>
    <t>02142</t>
  </si>
  <si>
    <t>BROMFENACO</t>
  </si>
  <si>
    <t>24105</t>
  </si>
  <si>
    <t>BROMHEXINA</t>
  </si>
  <si>
    <t>24273</t>
  </si>
  <si>
    <t>BROMHEXINA,CLORHIDRATO DE</t>
  </si>
  <si>
    <t>02041</t>
  </si>
  <si>
    <t>BROMHIDRATO AMONICO</t>
  </si>
  <si>
    <t>02116</t>
  </si>
  <si>
    <t>BROMHIDRATO DE GALANTAMINA</t>
  </si>
  <si>
    <t>02136</t>
  </si>
  <si>
    <t>BROMO</t>
  </si>
  <si>
    <t>02115</t>
  </si>
  <si>
    <t>BROMOCRIPTINA</t>
  </si>
  <si>
    <t>02042</t>
  </si>
  <si>
    <t>BROMOCRIPTINA, MESILATO DE</t>
  </si>
  <si>
    <t>02107</t>
  </si>
  <si>
    <t>BROMOFENIRAMINA</t>
  </si>
  <si>
    <t>02043</t>
  </si>
  <si>
    <t>BROMOFENIRAMINA, MALEATO DE</t>
  </si>
  <si>
    <t>02040</t>
  </si>
  <si>
    <t>BROMURO DE CETRIMONIO</t>
  </si>
  <si>
    <t>02135</t>
  </si>
  <si>
    <t>BROMURO DE GLICOPIRRONIO</t>
  </si>
  <si>
    <t>24263</t>
  </si>
  <si>
    <t>BROMURO DE TIOTROPIO</t>
  </si>
  <si>
    <t>02140</t>
  </si>
  <si>
    <t>BROTIZOLAM</t>
  </si>
  <si>
    <t>02044</t>
  </si>
  <si>
    <t>BRYONIA ALBA</t>
  </si>
  <si>
    <t>02066</t>
  </si>
  <si>
    <t>BUDESONIDA</t>
  </si>
  <si>
    <t>02077</t>
  </si>
  <si>
    <t>BUFENINA, CLORHIDRATO DE</t>
  </si>
  <si>
    <t>02068</t>
  </si>
  <si>
    <t>BUFLOMEDIL</t>
  </si>
  <si>
    <t>02045</t>
  </si>
  <si>
    <t>BUFLOMEDIL, CLORHIDRATO DE</t>
  </si>
  <si>
    <t>02103</t>
  </si>
  <si>
    <t>BUGAMBILIA, FLOR DE</t>
  </si>
  <si>
    <t>02085</t>
  </si>
  <si>
    <t>BULGARE</t>
  </si>
  <si>
    <t>02114</t>
  </si>
  <si>
    <t>BULIZINA</t>
  </si>
  <si>
    <t>02070</t>
  </si>
  <si>
    <t>BUMADIZONA</t>
  </si>
  <si>
    <t>02046</t>
  </si>
  <si>
    <t>BUMADIZONA CALCICA</t>
  </si>
  <si>
    <t>02096</t>
  </si>
  <si>
    <t>BUMETANIDA</t>
  </si>
  <si>
    <t>02047</t>
  </si>
  <si>
    <t>BUPIVACAINA</t>
  </si>
  <si>
    <t>02048</t>
  </si>
  <si>
    <t>BUPIVACAINA, CLORHIDRATO DE</t>
  </si>
  <si>
    <t>02110</t>
  </si>
  <si>
    <t>BUPRENORFINA,CLORHIDRATO DE</t>
  </si>
  <si>
    <t>02049</t>
  </si>
  <si>
    <t>BUPROPION</t>
  </si>
  <si>
    <t>24271</t>
  </si>
  <si>
    <t>BUPROPION,CLORHIDRATO DE</t>
  </si>
  <si>
    <t>24128</t>
  </si>
  <si>
    <t>BUSERELINA ACETATO DE</t>
  </si>
  <si>
    <t>02127</t>
  </si>
  <si>
    <t>BUSPIRONA,CLORHIDRATO DE</t>
  </si>
  <si>
    <t>02050</t>
  </si>
  <si>
    <t>BUSULFAN</t>
  </si>
  <si>
    <t>24381</t>
  </si>
  <si>
    <t>BUTANO</t>
  </si>
  <si>
    <t>02122</t>
  </si>
  <si>
    <t>BUTESIN</t>
  </si>
  <si>
    <t>02059</t>
  </si>
  <si>
    <t>BUTESIN PICRATO DE</t>
  </si>
  <si>
    <t>02105</t>
  </si>
  <si>
    <t>BUTICIDA</t>
  </si>
  <si>
    <t>02051</t>
  </si>
  <si>
    <t>BUTILENGLICOL</t>
  </si>
  <si>
    <t>02111</t>
  </si>
  <si>
    <t>BUTILHIOSCINA</t>
  </si>
  <si>
    <t>02056</t>
  </si>
  <si>
    <t>BUTILHIOSCINA, BROMURO DE</t>
  </si>
  <si>
    <t>02100</t>
  </si>
  <si>
    <t>BUTILMETOXIDIBENZOILMETANO</t>
  </si>
  <si>
    <t>02082</t>
  </si>
  <si>
    <t>BUTILPARABENO</t>
  </si>
  <si>
    <t>02112</t>
  </si>
  <si>
    <t>BUTOCONAZOL</t>
  </si>
  <si>
    <t>02052</t>
  </si>
  <si>
    <t>BUTOCONAZOL, NITRATO DE</t>
  </si>
  <si>
    <t>02101</t>
  </si>
  <si>
    <t>BUTORFANOL</t>
  </si>
  <si>
    <t>02053</t>
  </si>
  <si>
    <t>BUTORFANOL, TARTRATO DE</t>
  </si>
  <si>
    <t>02109</t>
  </si>
  <si>
    <t>03261</t>
  </si>
  <si>
    <t>CABAZITAXEL, ACETONA SOLVATO</t>
  </si>
  <si>
    <t>24091</t>
  </si>
  <si>
    <t>CABERGOLINA</t>
  </si>
  <si>
    <t>02130</t>
  </si>
  <si>
    <t>CAFEINA</t>
  </si>
  <si>
    <t>03001</t>
  </si>
  <si>
    <t>CAFEINA ANHIDRA</t>
  </si>
  <si>
    <t>03241</t>
  </si>
  <si>
    <t>CAFEINA, CITRATO</t>
  </si>
  <si>
    <t>24095</t>
  </si>
  <si>
    <t>CAFEINA, MALEATO DE</t>
  </si>
  <si>
    <t>03210</t>
  </si>
  <si>
    <t>CAL LIGERO, CARBONATO DE</t>
  </si>
  <si>
    <t>03272</t>
  </si>
  <si>
    <t>CALAMINA</t>
  </si>
  <si>
    <t>03159</t>
  </si>
  <si>
    <t>CALCAREA CARBONICA</t>
  </si>
  <si>
    <t>24012</t>
  </si>
  <si>
    <t>CALCAREA PHOSPHORICA</t>
  </si>
  <si>
    <t>03162</t>
  </si>
  <si>
    <t>CALCICUM</t>
  </si>
  <si>
    <t>03284</t>
  </si>
  <si>
    <t>CALCIFEROL</t>
  </si>
  <si>
    <t>03002</t>
  </si>
  <si>
    <t>CALCIO</t>
  </si>
  <si>
    <t>03003</t>
  </si>
  <si>
    <t>CALCIO DE CORAL</t>
  </si>
  <si>
    <t>03383</t>
  </si>
  <si>
    <t>CALCIO DE HIPOFOSFITO</t>
  </si>
  <si>
    <t>03375</t>
  </si>
  <si>
    <t>CALCIO DIHIDRATADO, CLORURO DE</t>
  </si>
  <si>
    <t>03237</t>
  </si>
  <si>
    <t>CALCIO DIHIDROXIBENCENSULFANAT</t>
  </si>
  <si>
    <t>03238</t>
  </si>
  <si>
    <t>CALCIO LACTO-GLUCONATO DE</t>
  </si>
  <si>
    <t>03220</t>
  </si>
  <si>
    <t>CALCIO TRIBASICO, FOSFATO DE</t>
  </si>
  <si>
    <t>03214</t>
  </si>
  <si>
    <t>CALCIO, ASCORBATO DE</t>
  </si>
  <si>
    <t>03285</t>
  </si>
  <si>
    <t>CALCIO, BROMOGALACTOGLUCONATO</t>
  </si>
  <si>
    <t>03205</t>
  </si>
  <si>
    <t>CALCIO, CASEINATO DE</t>
  </si>
  <si>
    <t>03179</t>
  </si>
  <si>
    <t>CALCIO, CITRATO DE</t>
  </si>
  <si>
    <t>03167</t>
  </si>
  <si>
    <t>CALCIO, FOLINATO DE</t>
  </si>
  <si>
    <t>03266</t>
  </si>
  <si>
    <t>CALCIO, FORMIATO DE</t>
  </si>
  <si>
    <t>03182</t>
  </si>
  <si>
    <t>CALCIO, FOSFATO DE</t>
  </si>
  <si>
    <t>03198</t>
  </si>
  <si>
    <t>CALCIO, GLICEROFOSFATO DE</t>
  </si>
  <si>
    <t>03181</t>
  </si>
  <si>
    <t>CALCIO, GLUCONOLACTATO DE</t>
  </si>
  <si>
    <t>03221</t>
  </si>
  <si>
    <t>CALCIO, PANTOTENATO DE</t>
  </si>
  <si>
    <t>03314</t>
  </si>
  <si>
    <t>CALCIO, PENTOTENATO</t>
  </si>
  <si>
    <t>03013</t>
  </si>
  <si>
    <t>CALCIO, PIDOLATO DE</t>
  </si>
  <si>
    <t>03313</t>
  </si>
  <si>
    <t>CALCIO, SILICATO DE</t>
  </si>
  <si>
    <t>03318</t>
  </si>
  <si>
    <t>CALCIO, SULFATO DE</t>
  </si>
  <si>
    <t>03189</t>
  </si>
  <si>
    <t>CALCIO,ACETATO DE</t>
  </si>
  <si>
    <t>03004</t>
  </si>
  <si>
    <t>CALCIO,CANFOSULFONATO DE</t>
  </si>
  <si>
    <t>03005</t>
  </si>
  <si>
    <t>CALCIO,CARBONATO DE</t>
  </si>
  <si>
    <t>03006</t>
  </si>
  <si>
    <t>CALCIO,CLORURO DE</t>
  </si>
  <si>
    <t>03007</t>
  </si>
  <si>
    <t>CALCIO,DEXTROPANTOTENATO DE</t>
  </si>
  <si>
    <t>03008</t>
  </si>
  <si>
    <t>CALCIO,DOBESILATO DE</t>
  </si>
  <si>
    <t>03009</t>
  </si>
  <si>
    <t>CALCIO,GLUCONATO DE</t>
  </si>
  <si>
    <t>03010</t>
  </si>
  <si>
    <t>CALCIO,HIDROXIDO DE</t>
  </si>
  <si>
    <t>03011</t>
  </si>
  <si>
    <t>CALCIO,LACTATO DE</t>
  </si>
  <si>
    <t>03012</t>
  </si>
  <si>
    <t>CALCIPOTRIOL</t>
  </si>
  <si>
    <t>03014</t>
  </si>
  <si>
    <t>CALCITONINA</t>
  </si>
  <si>
    <t>03172</t>
  </si>
  <si>
    <t>CALCITONINA SINTETICA DE SALMO</t>
  </si>
  <si>
    <t>03015</t>
  </si>
  <si>
    <t>CALCITRIOL</t>
  </si>
  <si>
    <t>03016</t>
  </si>
  <si>
    <t>CALENDULA</t>
  </si>
  <si>
    <t>03157</t>
  </si>
  <si>
    <t>CALENDULA OFFICINALIS</t>
  </si>
  <si>
    <t>03286</t>
  </si>
  <si>
    <t>CALENDULA SILVESTRE</t>
  </si>
  <si>
    <t>03390</t>
  </si>
  <si>
    <t>CALOMEL</t>
  </si>
  <si>
    <t>03185</t>
  </si>
  <si>
    <t>CAMAZULENO</t>
  </si>
  <si>
    <t>03017</t>
  </si>
  <si>
    <t>CAMOMILLA</t>
  </si>
  <si>
    <t>03018</t>
  </si>
  <si>
    <t>CAMSILATO DE AMLODIPINO</t>
  </si>
  <si>
    <t>03406</t>
  </si>
  <si>
    <t>CANAGLIFLOZINA</t>
  </si>
  <si>
    <t>24149</t>
  </si>
  <si>
    <t>CANDESARTAN CILEXETILO</t>
  </si>
  <si>
    <t>03333</t>
  </si>
  <si>
    <t>CANELA</t>
  </si>
  <si>
    <t>03174</t>
  </si>
  <si>
    <t>CANFENO</t>
  </si>
  <si>
    <t>03019</t>
  </si>
  <si>
    <t>CANTHARIS VESICATORIA</t>
  </si>
  <si>
    <t>03287</t>
  </si>
  <si>
    <t>CAOLIN</t>
  </si>
  <si>
    <t>03020</t>
  </si>
  <si>
    <t>CAOLIN, COLOIDAL</t>
  </si>
  <si>
    <t>03239</t>
  </si>
  <si>
    <t>CAOLINA</t>
  </si>
  <si>
    <t>03377</t>
  </si>
  <si>
    <t>CAPECITABINA</t>
  </si>
  <si>
    <t>03402</t>
  </si>
  <si>
    <t>CAPRILATO SODIO DE</t>
  </si>
  <si>
    <t>03340</t>
  </si>
  <si>
    <t>CAPSAICINA</t>
  </si>
  <si>
    <t>03212</t>
  </si>
  <si>
    <t>CAPSICO</t>
  </si>
  <si>
    <t>03131</t>
  </si>
  <si>
    <t>CAPTOPRIL</t>
  </si>
  <si>
    <t>03021</t>
  </si>
  <si>
    <t>CAPULIN EXTRACTO DE</t>
  </si>
  <si>
    <t>03299</t>
  </si>
  <si>
    <t>CARAMELO</t>
  </si>
  <si>
    <t>03323</t>
  </si>
  <si>
    <t>CARAMELO 2</t>
  </si>
  <si>
    <t>03371</t>
  </si>
  <si>
    <t>CARBAMAZEPINA</t>
  </si>
  <si>
    <t>03022</t>
  </si>
  <si>
    <t>CARBAMIDA</t>
  </si>
  <si>
    <t>03023</t>
  </si>
  <si>
    <t>CARBAZOCROMO,SULFONATO SODICO</t>
  </si>
  <si>
    <t>03024</t>
  </si>
  <si>
    <t>CARBENICILINA,DISODICA</t>
  </si>
  <si>
    <t>03025</t>
  </si>
  <si>
    <t>CARBETOCINA</t>
  </si>
  <si>
    <t>03316</t>
  </si>
  <si>
    <t>CARBIDOPA</t>
  </si>
  <si>
    <t>03026</t>
  </si>
  <si>
    <t>03027</t>
  </si>
  <si>
    <t>CARBOCISTEINA</t>
  </si>
  <si>
    <t>03028</t>
  </si>
  <si>
    <t>CARBOCISTEINA MONOHIDRATO</t>
  </si>
  <si>
    <t>03394</t>
  </si>
  <si>
    <t>CARBOHIDRATOS</t>
  </si>
  <si>
    <t>03368</t>
  </si>
  <si>
    <t>CARBOHIDRATOS TOTALES</t>
  </si>
  <si>
    <t>03280</t>
  </si>
  <si>
    <t>CARBOHIDRATOS,PREPARADOS DE</t>
  </si>
  <si>
    <t>03029</t>
  </si>
  <si>
    <t>CARBOMER</t>
  </si>
  <si>
    <t>03370</t>
  </si>
  <si>
    <t>CARBOMERO</t>
  </si>
  <si>
    <t>03201</t>
  </si>
  <si>
    <t>CARBON VEGETAL ACTIVADO</t>
  </si>
  <si>
    <t>03311</t>
  </si>
  <si>
    <t>CARBONATO HIDROGENADO</t>
  </si>
  <si>
    <t>03164</t>
  </si>
  <si>
    <t>CARBONATO SODICO</t>
  </si>
  <si>
    <t>03030</t>
  </si>
  <si>
    <t>CARBONO, CARBOHIDRATOS DE</t>
  </si>
  <si>
    <t>03278</t>
  </si>
  <si>
    <t>CARBOPLATINO</t>
  </si>
  <si>
    <t>03031</t>
  </si>
  <si>
    <t>CARBOPOL 934</t>
  </si>
  <si>
    <t>03268</t>
  </si>
  <si>
    <t>CARBOPOL 940</t>
  </si>
  <si>
    <t>03032</t>
  </si>
  <si>
    <t>CARBOXIMALTOSA FERRICA</t>
  </si>
  <si>
    <t>24264</t>
  </si>
  <si>
    <t>CARBOXIMETIL</t>
  </si>
  <si>
    <t>03291</t>
  </si>
  <si>
    <t>CARBOXIMETILCELULOSA</t>
  </si>
  <si>
    <t>03297</t>
  </si>
  <si>
    <t>CARBOXIMETILCELULOSA SODICA</t>
  </si>
  <si>
    <t>03386</t>
  </si>
  <si>
    <t>CARBOXIPOLIMETILENO</t>
  </si>
  <si>
    <t>03161</t>
  </si>
  <si>
    <t>CARDIOSPERMUM HALICACABUM</t>
  </si>
  <si>
    <t>03327</t>
  </si>
  <si>
    <t>CARDUS MARIANUS D1</t>
  </si>
  <si>
    <t>03398</t>
  </si>
  <si>
    <t>CARFILZOMIB</t>
  </si>
  <si>
    <t>24136</t>
  </si>
  <si>
    <t>CARISOPRODOL</t>
  </si>
  <si>
    <t>03033</t>
  </si>
  <si>
    <t>CARMUSTINA</t>
  </si>
  <si>
    <t>03034</t>
  </si>
  <si>
    <t>CARNITINA</t>
  </si>
  <si>
    <t>03035</t>
  </si>
  <si>
    <t>CARNITINA, OROTRATO DE</t>
  </si>
  <si>
    <t>03248</t>
  </si>
  <si>
    <t>CAROTENO</t>
  </si>
  <si>
    <t>03346</t>
  </si>
  <si>
    <t>CAROTENOIDES, EXTRACTO DE</t>
  </si>
  <si>
    <t>03208</t>
  </si>
  <si>
    <t>CARRAGENINA</t>
  </si>
  <si>
    <t>03336</t>
  </si>
  <si>
    <t>CARTILAGO DE TIBURON</t>
  </si>
  <si>
    <t>03144</t>
  </si>
  <si>
    <t>CARUMCARUI</t>
  </si>
  <si>
    <t>03337</t>
  </si>
  <si>
    <t>CARVEDILOL</t>
  </si>
  <si>
    <t>03036</t>
  </si>
  <si>
    <t>CASCARA DE UVA</t>
  </si>
  <si>
    <t>03354</t>
  </si>
  <si>
    <t>CASCARA SAGRADA</t>
  </si>
  <si>
    <t>03344</t>
  </si>
  <si>
    <t>CASCARA SAGRADA_2</t>
  </si>
  <si>
    <t>03372</t>
  </si>
  <si>
    <t>CASEINA HIDROLIZADA</t>
  </si>
  <si>
    <t>03146</t>
  </si>
  <si>
    <t>CASPOFUNGINA DE ACETATO</t>
  </si>
  <si>
    <t>03403</t>
  </si>
  <si>
    <t>CASSIA ACUTIFOLIA</t>
  </si>
  <si>
    <t>03037</t>
  </si>
  <si>
    <t>CASSIA ACUTIFOLIA, SENOSIDOS A</t>
  </si>
  <si>
    <t>03260</t>
  </si>
  <si>
    <t>CASSIA ANGUSTIFOLIA</t>
  </si>
  <si>
    <t>24113</t>
  </si>
  <si>
    <t>CASSIA SIENNA</t>
  </si>
  <si>
    <t>24353</t>
  </si>
  <si>
    <t>CASTAﾑO DE INDIAS, EXTRACTO</t>
  </si>
  <si>
    <t>03153</t>
  </si>
  <si>
    <t>CASTAﾑO DE INDIAS, INTRACTO</t>
  </si>
  <si>
    <t>03188</t>
  </si>
  <si>
    <t>CEBADA</t>
  </si>
  <si>
    <t>03206</t>
  </si>
  <si>
    <t>CEFACLOR</t>
  </si>
  <si>
    <t>03038</t>
  </si>
  <si>
    <t>CEFACLOR MONOHIDRATADO</t>
  </si>
  <si>
    <t>03304</t>
  </si>
  <si>
    <t>CEFADROXIL</t>
  </si>
  <si>
    <t>03039</t>
  </si>
  <si>
    <t>CEFADROXILO, MONOHIDRATO DE</t>
  </si>
  <si>
    <t>03222</t>
  </si>
  <si>
    <t>CEFALEXINA</t>
  </si>
  <si>
    <t>03040</t>
  </si>
  <si>
    <t>CEFALEXINA, MONOHIDRATO DE</t>
  </si>
  <si>
    <t>03245</t>
  </si>
  <si>
    <t>CEFALORIDINA</t>
  </si>
  <si>
    <t>03041</t>
  </si>
  <si>
    <t>CEFALOTINA</t>
  </si>
  <si>
    <t>03303</t>
  </si>
  <si>
    <t>CEFALOTINA,SAL SODICA DE</t>
  </si>
  <si>
    <t>03042</t>
  </si>
  <si>
    <t>CEFAZOLINA SODICA</t>
  </si>
  <si>
    <t>03133</t>
  </si>
  <si>
    <t>CEFDINIR</t>
  </si>
  <si>
    <t>03388</t>
  </si>
  <si>
    <t>CEFDITOREN</t>
  </si>
  <si>
    <t>03401</t>
  </si>
  <si>
    <t>CEFEPIMA</t>
  </si>
  <si>
    <t>03365</t>
  </si>
  <si>
    <t>CEFEPIME,CLORHIDRATO DE</t>
  </si>
  <si>
    <t>03043</t>
  </si>
  <si>
    <t>CEFETAMET</t>
  </si>
  <si>
    <t>03160</t>
  </si>
  <si>
    <t>CEFIXIMA</t>
  </si>
  <si>
    <t>03044</t>
  </si>
  <si>
    <t>CEFODIZIMA</t>
  </si>
  <si>
    <t>03045</t>
  </si>
  <si>
    <t>CEFODIZINA DISODICA</t>
  </si>
  <si>
    <t>03251</t>
  </si>
  <si>
    <t>CEFOPERAZONA</t>
  </si>
  <si>
    <t>03046</t>
  </si>
  <si>
    <t>CEFOPERAZONA SODICA</t>
  </si>
  <si>
    <t>03225</t>
  </si>
  <si>
    <t>CEFOTAXIMA</t>
  </si>
  <si>
    <t>03047</t>
  </si>
  <si>
    <t>CEFOTAXIMA SODICA</t>
  </si>
  <si>
    <t>03219</t>
  </si>
  <si>
    <t>CEFOXINA</t>
  </si>
  <si>
    <t>03163</t>
  </si>
  <si>
    <t>CEFPIROME</t>
  </si>
  <si>
    <t>03048</t>
  </si>
  <si>
    <t>CEFPIROME, SULFATO DE</t>
  </si>
  <si>
    <t>03226</t>
  </si>
  <si>
    <t>CEFPROZIL</t>
  </si>
  <si>
    <t>03049</t>
  </si>
  <si>
    <t>CEFRADINA</t>
  </si>
  <si>
    <t>03050</t>
  </si>
  <si>
    <t>CEFTAROLINA FOSAMILO</t>
  </si>
  <si>
    <t>24383</t>
  </si>
  <si>
    <t>CEFTAZIDIMA</t>
  </si>
  <si>
    <t>03051</t>
  </si>
  <si>
    <t>CEFTAZIDIMA, PENTAHIDRATADA</t>
  </si>
  <si>
    <t>03244</t>
  </si>
  <si>
    <t>CEFTIBUTENO</t>
  </si>
  <si>
    <t>03052</t>
  </si>
  <si>
    <t>CEFTIZOXIMA</t>
  </si>
  <si>
    <t>03053</t>
  </si>
  <si>
    <t>CEFTIZOXIMA SODICA</t>
  </si>
  <si>
    <t>03224</t>
  </si>
  <si>
    <t>CEFTRIAXONA</t>
  </si>
  <si>
    <t>03054</t>
  </si>
  <si>
    <t>CEFTRIAXONA, DISODICA</t>
  </si>
  <si>
    <t>03223</t>
  </si>
  <si>
    <t>CEFTRIAXONA, SODICA</t>
  </si>
  <si>
    <t>03263</t>
  </si>
  <si>
    <t>CEFUROXIMA</t>
  </si>
  <si>
    <t>03055</t>
  </si>
  <si>
    <t>CEFUROXIMA, ACETIL</t>
  </si>
  <si>
    <t>03227</t>
  </si>
  <si>
    <t>CELECOXIB</t>
  </si>
  <si>
    <t>03298</t>
  </si>
  <si>
    <t>CELULASA</t>
  </si>
  <si>
    <t>03056</t>
  </si>
  <si>
    <t>CELULASA ASPERGLLUS NIGER</t>
  </si>
  <si>
    <t>03240</t>
  </si>
  <si>
    <t>CELULOSA</t>
  </si>
  <si>
    <t>03165</t>
  </si>
  <si>
    <t>CENTELLA ASIATICA</t>
  </si>
  <si>
    <t>03308</t>
  </si>
  <si>
    <t>CENTRIMINA</t>
  </si>
  <si>
    <t>03328</t>
  </si>
  <si>
    <t>CEPA ALLIUM</t>
  </si>
  <si>
    <t>03265</t>
  </si>
  <si>
    <t>CEPAS LACTICAS</t>
  </si>
  <si>
    <t>03252</t>
  </si>
  <si>
    <t>CEPROZIL, MONOHIDRATO DE</t>
  </si>
  <si>
    <t>03256</t>
  </si>
  <si>
    <t>CERA BLANCA DE ABEJA</t>
  </si>
  <si>
    <t>03331</t>
  </si>
  <si>
    <t>CERA CARNAUBA</t>
  </si>
  <si>
    <t>03178</t>
  </si>
  <si>
    <t>CERA DE CANDELITA</t>
  </si>
  <si>
    <t>03338</t>
  </si>
  <si>
    <t>CERAS NATURALES</t>
  </si>
  <si>
    <t>03292</t>
  </si>
  <si>
    <t>CEREBROLYSIN</t>
  </si>
  <si>
    <t>24068</t>
  </si>
  <si>
    <t>CERITINIB</t>
  </si>
  <si>
    <t>24241</t>
  </si>
  <si>
    <t>CERIVASTATINA</t>
  </si>
  <si>
    <t>03300</t>
  </si>
  <si>
    <t>CERTOLIZUMAB PEGOL</t>
  </si>
  <si>
    <t>24189</t>
  </si>
  <si>
    <t>CERVEZA LEVADURA DE</t>
  </si>
  <si>
    <t>03294</t>
  </si>
  <si>
    <t>CESIO, CARBONATO DE</t>
  </si>
  <si>
    <t>03204</t>
  </si>
  <si>
    <t>CETIL FOSFATO</t>
  </si>
  <si>
    <t>03125</t>
  </si>
  <si>
    <t>CETILICO Y ESTEARILICO ALCOHOL</t>
  </si>
  <si>
    <t>03057</t>
  </si>
  <si>
    <t>CETILPIRIDINIO,CLORURO DE</t>
  </si>
  <si>
    <t>03058</t>
  </si>
  <si>
    <t>CETIOL</t>
  </si>
  <si>
    <t>03176</t>
  </si>
  <si>
    <t>CETIRIZINA</t>
  </si>
  <si>
    <t>03156</t>
  </si>
  <si>
    <t>CETIRIZINA, CLORHIDRATO DE</t>
  </si>
  <si>
    <t>03295</t>
  </si>
  <si>
    <t>CETIRIZINA,DICLORHIDRATO DE</t>
  </si>
  <si>
    <t>03059</t>
  </si>
  <si>
    <t>CETIRIZINA_2</t>
  </si>
  <si>
    <t>03194</t>
  </si>
  <si>
    <t>CETRIMIDA</t>
  </si>
  <si>
    <t>03060</t>
  </si>
  <si>
    <t>CETRORELIX</t>
  </si>
  <si>
    <t>24305</t>
  </si>
  <si>
    <t>CETUXIMAB</t>
  </si>
  <si>
    <t>24015</t>
  </si>
  <si>
    <t>CHAMOMILLA</t>
  </si>
  <si>
    <t>03141</t>
  </si>
  <si>
    <t>CHEMODERM 848</t>
  </si>
  <si>
    <t>03253</t>
  </si>
  <si>
    <t>CHINA OFFICINALIS</t>
  </si>
  <si>
    <t>03202</t>
  </si>
  <si>
    <t>CHINESE YAM</t>
  </si>
  <si>
    <t>03359</t>
  </si>
  <si>
    <t>CHITOSAN</t>
  </si>
  <si>
    <t>03384</t>
  </si>
  <si>
    <t>CHITOSANO</t>
  </si>
  <si>
    <t>03407</t>
  </si>
  <si>
    <t>CHOCOLATE</t>
  </si>
  <si>
    <t>03387</t>
  </si>
  <si>
    <t>CHOCOLATE DE SOYA</t>
  </si>
  <si>
    <t>03364</t>
  </si>
  <si>
    <t>CHROMEMATE</t>
  </si>
  <si>
    <t>03150</t>
  </si>
  <si>
    <t>CHROMEMATE CROMO, DICOTINATO D</t>
  </si>
  <si>
    <t>03235</t>
  </si>
  <si>
    <t>CIANOCOBALAMINA (V:VITAMINA B1</t>
  </si>
  <si>
    <t>03061</t>
  </si>
  <si>
    <t>CICLESONIDA</t>
  </si>
  <si>
    <t>03400</t>
  </si>
  <si>
    <t>CICLOBENZAPRINA</t>
  </si>
  <si>
    <t>03357</t>
  </si>
  <si>
    <t>CICLOFENILO</t>
  </si>
  <si>
    <t>03062</t>
  </si>
  <si>
    <t>CICLOFOSFAMIDA</t>
  </si>
  <si>
    <t>03063</t>
  </si>
  <si>
    <t>CICLOFOSFAMIDA, MONOHIDRATO DE</t>
  </si>
  <si>
    <t>03247</t>
  </si>
  <si>
    <t>CICLOHEXASILOXANO</t>
  </si>
  <si>
    <t>03373</t>
  </si>
  <si>
    <t>CICLOMETICONA</t>
  </si>
  <si>
    <t>03315</t>
  </si>
  <si>
    <t>CICLOPENTASILOXANO</t>
  </si>
  <si>
    <t>03379</t>
  </si>
  <si>
    <t>CICLOPENTOLATO</t>
  </si>
  <si>
    <t>03173</t>
  </si>
  <si>
    <t>CICLOPIROX</t>
  </si>
  <si>
    <t>03183</t>
  </si>
  <si>
    <t>CICLOPIROXOLAMINA</t>
  </si>
  <si>
    <t>03302</t>
  </si>
  <si>
    <t>CICLOSPORINA</t>
  </si>
  <si>
    <t>03064</t>
  </si>
  <si>
    <t>CILASTATINA</t>
  </si>
  <si>
    <t>03065</t>
  </si>
  <si>
    <t>CILASTATINA SODICA</t>
  </si>
  <si>
    <t>03264</t>
  </si>
  <si>
    <t>CILAZAPRIL</t>
  </si>
  <si>
    <t>03066</t>
  </si>
  <si>
    <t>CILOSTAZOL</t>
  </si>
  <si>
    <t>24265</t>
  </si>
  <si>
    <t>CIMETIDINA</t>
  </si>
  <si>
    <t>03067</t>
  </si>
  <si>
    <t>CIMICIFUGA</t>
  </si>
  <si>
    <t>03307</t>
  </si>
  <si>
    <t>CINA</t>
  </si>
  <si>
    <t>03143</t>
  </si>
  <si>
    <t>CINACALCET</t>
  </si>
  <si>
    <t>24266</t>
  </si>
  <si>
    <t>CINARIZINA</t>
  </si>
  <si>
    <t>24129</t>
  </si>
  <si>
    <t>CINCOCAINA</t>
  </si>
  <si>
    <t>03068</t>
  </si>
  <si>
    <t>CINCOCAINA, CLORHIDRATO DE</t>
  </si>
  <si>
    <t>03257</t>
  </si>
  <si>
    <t>CINEOL</t>
  </si>
  <si>
    <t>03069</t>
  </si>
  <si>
    <t>CINERARIA MARITIMA</t>
  </si>
  <si>
    <t>03186</t>
  </si>
  <si>
    <t>CINNARIZINA</t>
  </si>
  <si>
    <t>03070</t>
  </si>
  <si>
    <t>CINOXACINO</t>
  </si>
  <si>
    <t>03140</t>
  </si>
  <si>
    <t>CIPROCINONIDA</t>
  </si>
  <si>
    <t>03071</t>
  </si>
  <si>
    <t>CIPROFIBRATO</t>
  </si>
  <si>
    <t>03072</t>
  </si>
  <si>
    <t>CIPROFLAXACINO LACTATO DE</t>
  </si>
  <si>
    <t>03330</t>
  </si>
  <si>
    <t>CIPROFLOXACINO</t>
  </si>
  <si>
    <t>03073</t>
  </si>
  <si>
    <t>CIPROFLOXACINO MONOHIDRATO, CL</t>
  </si>
  <si>
    <t>03229</t>
  </si>
  <si>
    <t>CIPROFLOXACINO, CLORHIDRATO DE</t>
  </si>
  <si>
    <t>03250</t>
  </si>
  <si>
    <t>CIPROFLOXACINO, MONOHIDRATO DE</t>
  </si>
  <si>
    <t>03255</t>
  </si>
  <si>
    <t>CIPROHEPTADINA,CLORHIDRATO DE</t>
  </si>
  <si>
    <t>03074</t>
  </si>
  <si>
    <t>CIPROTERONA,ACETATO DE</t>
  </si>
  <si>
    <t>03075</t>
  </si>
  <si>
    <t>CIRUELA, CONFITURA DE</t>
  </si>
  <si>
    <t>03262</t>
  </si>
  <si>
    <t>CISAPRIDA</t>
  </si>
  <si>
    <t>03076</t>
  </si>
  <si>
    <t>CISAPRIDA MONOHIDRATADA</t>
  </si>
  <si>
    <t>03246</t>
  </si>
  <si>
    <t>CISATRACURIO, BESILATO DE</t>
  </si>
  <si>
    <t>03288</t>
  </si>
  <si>
    <t>CISPLATINO</t>
  </si>
  <si>
    <t>03077</t>
  </si>
  <si>
    <t>CISTINA</t>
  </si>
  <si>
    <t>03366</t>
  </si>
  <si>
    <t>CITALOPRAM</t>
  </si>
  <si>
    <t>03078</t>
  </si>
  <si>
    <t>CITARABINA</t>
  </si>
  <si>
    <t>03079</t>
  </si>
  <si>
    <t>CITICOLINA SODICA</t>
  </si>
  <si>
    <t>03374</t>
  </si>
  <si>
    <t>CITIDIN 5 MONOFOSFATO DISODICO</t>
  </si>
  <si>
    <t>03397</t>
  </si>
  <si>
    <t>CITRATO</t>
  </si>
  <si>
    <t>03145</t>
  </si>
  <si>
    <t>CITRATO DE ZING</t>
  </si>
  <si>
    <t>03349</t>
  </si>
  <si>
    <t>CITRICO,ACIDO</t>
  </si>
  <si>
    <t>03080</t>
  </si>
  <si>
    <t>CITRUS AURANTIUM</t>
  </si>
  <si>
    <t>03382</t>
  </si>
  <si>
    <t>CLADRIBINA</t>
  </si>
  <si>
    <t>24309</t>
  </si>
  <si>
    <t>CLARITROMICINA</t>
  </si>
  <si>
    <t>03081</t>
  </si>
  <si>
    <t>CLAVO, ESENCIA DE</t>
  </si>
  <si>
    <t>03137</t>
  </si>
  <si>
    <t>CLAVULANATO</t>
  </si>
  <si>
    <t>03343</t>
  </si>
  <si>
    <t>CLAVULANICO,ACIDO</t>
  </si>
  <si>
    <t>03082</t>
  </si>
  <si>
    <t>CLEBOPRIDA</t>
  </si>
  <si>
    <t>24045</t>
  </si>
  <si>
    <t>CLEMASTINA</t>
  </si>
  <si>
    <t>03083</t>
  </si>
  <si>
    <t>CLEMASTINA,HIDROGENOFUMARATO D</t>
  </si>
  <si>
    <t>03277</t>
  </si>
  <si>
    <t>CLEMATIS VITALBA</t>
  </si>
  <si>
    <t>24157</t>
  </si>
  <si>
    <t>CLENBUTEROL,CLORHIDRATO DE</t>
  </si>
  <si>
    <t>03084</t>
  </si>
  <si>
    <t>CLIDINIO,BROMURO DE</t>
  </si>
  <si>
    <t>03085</t>
  </si>
  <si>
    <t>CLINDAMICINA</t>
  </si>
  <si>
    <t>03086</t>
  </si>
  <si>
    <t>CLINDAMICINA DE CLORHIDRATO</t>
  </si>
  <si>
    <t>03392</t>
  </si>
  <si>
    <t>CLINDAMICINA, FOSFATO DE</t>
  </si>
  <si>
    <t>03236</t>
  </si>
  <si>
    <t>CLIOQUINOL</t>
  </si>
  <si>
    <t>03087</t>
  </si>
  <si>
    <t>CLIOSTAZOL</t>
  </si>
  <si>
    <t>24196</t>
  </si>
  <si>
    <t>CLOBAZAM</t>
  </si>
  <si>
    <t>03088</t>
  </si>
  <si>
    <t>CLOBENZOREX</t>
  </si>
  <si>
    <t>03089</t>
  </si>
  <si>
    <t>CLOBENZOREX, CLORHIDRATO DE</t>
  </si>
  <si>
    <t>03217</t>
  </si>
  <si>
    <t>CLOBETASOL,PROPIONATO DE</t>
  </si>
  <si>
    <t>03090</t>
  </si>
  <si>
    <t>CLOBETAZOL</t>
  </si>
  <si>
    <t>03170</t>
  </si>
  <si>
    <t>CLOFIBRATO</t>
  </si>
  <si>
    <t>03169</t>
  </si>
  <si>
    <t>CLOHIDRATO DE MEBEVERINA</t>
  </si>
  <si>
    <t>03348</t>
  </si>
  <si>
    <t>CLOLESTIRAMINA, RESINA DE</t>
  </si>
  <si>
    <t>03259</t>
  </si>
  <si>
    <t>CLOMIFENO,CITRATO DE</t>
  </si>
  <si>
    <t>03091</t>
  </si>
  <si>
    <t>CLOMIPRAMINA,CLORHIDRATO DE</t>
  </si>
  <si>
    <t>03092</t>
  </si>
  <si>
    <t>CLONAZEPAM</t>
  </si>
  <si>
    <t>03093</t>
  </si>
  <si>
    <t>CLONIDINA</t>
  </si>
  <si>
    <t>03094</t>
  </si>
  <si>
    <t>CLOPAMIDA</t>
  </si>
  <si>
    <t>03190</t>
  </si>
  <si>
    <t>CLOPIDOGREL SULFATO ACIDO DE</t>
  </si>
  <si>
    <t>03309</t>
  </si>
  <si>
    <t>CLOPREDNOL</t>
  </si>
  <si>
    <t>03095</t>
  </si>
  <si>
    <t>CLORACEPATO DIPOTASICO</t>
  </si>
  <si>
    <t>03096</t>
  </si>
  <si>
    <t>CLORAMBUCILO</t>
  </si>
  <si>
    <t>03134</t>
  </si>
  <si>
    <t>CLORAMFENICOL, LEVOGIRO</t>
  </si>
  <si>
    <t>03231</t>
  </si>
  <si>
    <t>CLORAMFENICOL, PALMITATO DE</t>
  </si>
  <si>
    <t>03228</t>
  </si>
  <si>
    <t>CLORAMFENICOL, SUCCINATO SODIC</t>
  </si>
  <si>
    <t>03258</t>
  </si>
  <si>
    <t>CLORANFENICOL</t>
  </si>
  <si>
    <t>03097</t>
  </si>
  <si>
    <t>CLORATADINA MICRONIZADA</t>
  </si>
  <si>
    <t>03171</t>
  </si>
  <si>
    <t>CLORFENAMINA</t>
  </si>
  <si>
    <t>03139</t>
  </si>
  <si>
    <t>CLORFENAMINA, CLORHIDRATO DE</t>
  </si>
  <si>
    <t>03215</t>
  </si>
  <si>
    <t>CLORFENAMINA, COMPUESTA</t>
  </si>
  <si>
    <t>03132</t>
  </si>
  <si>
    <t>CLORFENAMINA, MALEATO DE</t>
  </si>
  <si>
    <t>03209</t>
  </si>
  <si>
    <t>CLORFENAMINA,GLUCONATO DE</t>
  </si>
  <si>
    <t>03098</t>
  </si>
  <si>
    <t>CLORFENESINA</t>
  </si>
  <si>
    <t>03395</t>
  </si>
  <si>
    <t>CLORFENIRAMINA,CLORHIDRATO DE</t>
  </si>
  <si>
    <t>03099</t>
  </si>
  <si>
    <t>CLORFENIRAMINA,MALEATO DE</t>
  </si>
  <si>
    <t>03100</t>
  </si>
  <si>
    <t>CLORHEXIDINA</t>
  </si>
  <si>
    <t>03101</t>
  </si>
  <si>
    <t>CLORHEXIDINA, GLUCONATO DE</t>
  </si>
  <si>
    <t>03187</t>
  </si>
  <si>
    <t>CLORHIDRATO DE ALFUROZINA</t>
  </si>
  <si>
    <t>03321</t>
  </si>
  <si>
    <t>CLORHIDRATO DE ANFEPRAMONA</t>
  </si>
  <si>
    <t>03319</t>
  </si>
  <si>
    <t>CLORHIDRATO DE APOMORFINA</t>
  </si>
  <si>
    <t>03334</t>
  </si>
  <si>
    <t>CLORHIDRATO DE BUTENAFINA</t>
  </si>
  <si>
    <t>03399</t>
  </si>
  <si>
    <t>CLORHIDRATO DE ERLOTINIB</t>
  </si>
  <si>
    <t>03404</t>
  </si>
  <si>
    <t>CLORHIDRATO DE FENFERMINA</t>
  </si>
  <si>
    <t>03320</t>
  </si>
  <si>
    <t>CLORHIDRATO DE FEUPROPOREX</t>
  </si>
  <si>
    <t>03324</t>
  </si>
  <si>
    <t>CLORHIDRATO DE MEBEVERINA</t>
  </si>
  <si>
    <t>03405</t>
  </si>
  <si>
    <t>CLORHIDRATO DE MEMANTINA</t>
  </si>
  <si>
    <t>03350</t>
  </si>
  <si>
    <t>CLORHIDRATO DE PALONOSETRON</t>
  </si>
  <si>
    <t>24295</t>
  </si>
  <si>
    <t>CLORHIDRATO DE PRAMOXINA</t>
  </si>
  <si>
    <t>03322</t>
  </si>
  <si>
    <t>CLORHIDRATO DE PRASUGREL</t>
  </si>
  <si>
    <t>24063</t>
  </si>
  <si>
    <t>CLORHIDRATO DE PROPRANOL</t>
  </si>
  <si>
    <t>03306</t>
  </si>
  <si>
    <t>CLORHIDRATO DE RUFLOXACINA</t>
  </si>
  <si>
    <t>03326</t>
  </si>
  <si>
    <t>CLORHIDRATO DE TIROFIBAN</t>
  </si>
  <si>
    <t>03312</t>
  </si>
  <si>
    <t>CLORHIDRATO DE VARDENAFIL</t>
  </si>
  <si>
    <t>03358</t>
  </si>
  <si>
    <t>CLORHIDRATO DE XILOMETAZOLINA</t>
  </si>
  <si>
    <t>03391</t>
  </si>
  <si>
    <t>CLORHIDRATO TOTAL</t>
  </si>
  <si>
    <t>03342</t>
  </si>
  <si>
    <t>CLORMADINONA</t>
  </si>
  <si>
    <t>03102</t>
  </si>
  <si>
    <t>CLORMADINONA, ACETATO DE</t>
  </si>
  <si>
    <t>03249</t>
  </si>
  <si>
    <t>CLORMEZANONA</t>
  </si>
  <si>
    <t>03103</t>
  </si>
  <si>
    <t>CLORO</t>
  </si>
  <si>
    <t>03380</t>
  </si>
  <si>
    <t>CLOROFILA</t>
  </si>
  <si>
    <t>03305</t>
  </si>
  <si>
    <t>CLOROFILINA DE SODIO Y COBRE</t>
  </si>
  <si>
    <t>03363</t>
  </si>
  <si>
    <t>CLOROFORMO</t>
  </si>
  <si>
    <t>03136</t>
  </si>
  <si>
    <t>CLOROPIRAMINA</t>
  </si>
  <si>
    <t>03105</t>
  </si>
  <si>
    <t>CLOROPIRAMINA, CLORHIDRATO DE</t>
  </si>
  <si>
    <t>03218</t>
  </si>
  <si>
    <t>CLOROPROPAMIDA</t>
  </si>
  <si>
    <t>03254</t>
  </si>
  <si>
    <t>CLOROQUINA,DIFOSFATO DE</t>
  </si>
  <si>
    <t>03106</t>
  </si>
  <si>
    <t>CLOROYODOHIDROXIQUINOLEINA</t>
  </si>
  <si>
    <t>03135</t>
  </si>
  <si>
    <t>CLORPROFENPIRIDAMINA, MALEATO</t>
  </si>
  <si>
    <t>03192</t>
  </si>
  <si>
    <t>CLORPROMACINA</t>
  </si>
  <si>
    <t>03107</t>
  </si>
  <si>
    <t>CLORPROPAMIDA</t>
  </si>
  <si>
    <t>03108</t>
  </si>
  <si>
    <t>CLORQUINALDOL</t>
  </si>
  <si>
    <t>03109</t>
  </si>
  <si>
    <t>CLORTALIDONA</t>
  </si>
  <si>
    <t>03110</t>
  </si>
  <si>
    <t>CLORTENOXACINA</t>
  </si>
  <si>
    <t>03111</t>
  </si>
  <si>
    <t>CLORUBUTANOL</t>
  </si>
  <si>
    <t>03184</t>
  </si>
  <si>
    <t>CLORURO</t>
  </si>
  <si>
    <t>03154</t>
  </si>
  <si>
    <t>CLORURO SODICO</t>
  </si>
  <si>
    <t>03213</t>
  </si>
  <si>
    <t>CLORXOZAXONA</t>
  </si>
  <si>
    <t>03112</t>
  </si>
  <si>
    <t>CLOSTEBOL</t>
  </si>
  <si>
    <t>03113</t>
  </si>
  <si>
    <t>CLOSTRIDIOPEPTIDASA</t>
  </si>
  <si>
    <t>03347</t>
  </si>
  <si>
    <t>CLOTRIMAZOL</t>
  </si>
  <si>
    <t>03114</t>
  </si>
  <si>
    <t>CLOZAPINA</t>
  </si>
  <si>
    <t>03115</t>
  </si>
  <si>
    <t>COBALTO</t>
  </si>
  <si>
    <t>03151</t>
  </si>
  <si>
    <t>COBALTO, SULFATO DE</t>
  </si>
  <si>
    <t>03273</t>
  </si>
  <si>
    <t>COBAMAMIDA</t>
  </si>
  <si>
    <t>03116</t>
  </si>
  <si>
    <t>COBRE</t>
  </si>
  <si>
    <t>03117</t>
  </si>
  <si>
    <t>COBRE ANHIDRO, SULFATO DE</t>
  </si>
  <si>
    <t>03216</t>
  </si>
  <si>
    <t>COBRE, ACETATO DE</t>
  </si>
  <si>
    <t>03195</t>
  </si>
  <si>
    <t>COBRE, MONOXIDO DE</t>
  </si>
  <si>
    <t>03155</t>
  </si>
  <si>
    <t>COBRE,SULFATO DE</t>
  </si>
  <si>
    <t>03118</t>
  </si>
  <si>
    <t>COCARBOXILASA</t>
  </si>
  <si>
    <t>03119</t>
  </si>
  <si>
    <t>COCO, ACEITE DE</t>
  </si>
  <si>
    <t>03274</t>
  </si>
  <si>
    <t>COCOA</t>
  </si>
  <si>
    <t>03180</t>
  </si>
  <si>
    <t>COCOAMIDA</t>
  </si>
  <si>
    <t>03207</t>
  </si>
  <si>
    <t>COCOANFODIA CETATO DISODICO</t>
  </si>
  <si>
    <t>03396</t>
  </si>
  <si>
    <t>COCOATO DE PEG-7 GLISERILO</t>
  </si>
  <si>
    <t>03369</t>
  </si>
  <si>
    <t>COCODIETANOLAMIDA</t>
  </si>
  <si>
    <t>03282</t>
  </si>
  <si>
    <t>COCOLMECA</t>
  </si>
  <si>
    <t>03269</t>
  </si>
  <si>
    <t>CODEINA</t>
  </si>
  <si>
    <t>03158</t>
  </si>
  <si>
    <t>CODEINA, CLORHIDRATO DE</t>
  </si>
  <si>
    <t>03233</t>
  </si>
  <si>
    <t>CODEINA,FOSFATO DE</t>
  </si>
  <si>
    <t>03120</t>
  </si>
  <si>
    <t>CODERGOCRINA,MESILATO DE</t>
  </si>
  <si>
    <t>03121</t>
  </si>
  <si>
    <t>COENZIMA Q10</t>
  </si>
  <si>
    <t>03367</t>
  </si>
  <si>
    <t>COFEA CRUDA</t>
  </si>
  <si>
    <t>03361</t>
  </si>
  <si>
    <t>COLA DE CABALLO</t>
  </si>
  <si>
    <t>03191</t>
  </si>
  <si>
    <t>COLAGENASA</t>
  </si>
  <si>
    <t>03122</t>
  </si>
  <si>
    <t>COLAGENO</t>
  </si>
  <si>
    <t>03177</t>
  </si>
  <si>
    <t>COLAGENO, PEPTONA DE</t>
  </si>
  <si>
    <t>03267</t>
  </si>
  <si>
    <t>COLAGENO_2</t>
  </si>
  <si>
    <t>03360</t>
  </si>
  <si>
    <t>COLCHICINA</t>
  </si>
  <si>
    <t>03123</t>
  </si>
  <si>
    <t>COLECALCIFEROL</t>
  </si>
  <si>
    <t>03166</t>
  </si>
  <si>
    <t>COLESTIPOL</t>
  </si>
  <si>
    <t>03270</t>
  </si>
  <si>
    <t>COLESTIRAMINA</t>
  </si>
  <si>
    <t>03124</t>
  </si>
  <si>
    <t>COLINA</t>
  </si>
  <si>
    <t>03329</t>
  </si>
  <si>
    <t>COLINA, CLORURO DE</t>
  </si>
  <si>
    <t>03310</t>
  </si>
  <si>
    <t>COLINA,CLORHIDRATO DE</t>
  </si>
  <si>
    <t>03126</t>
  </si>
  <si>
    <t>COLISTIMETATO</t>
  </si>
  <si>
    <t>24321</t>
  </si>
  <si>
    <t>COLISTIN, SULFATO DE</t>
  </si>
  <si>
    <t>03234</t>
  </si>
  <si>
    <t>COLISTINA</t>
  </si>
  <si>
    <t>03127</t>
  </si>
  <si>
    <t>COLLINSONIA CANADENSIS</t>
  </si>
  <si>
    <t>03230</t>
  </si>
  <si>
    <t>COLOCYNTHIS</t>
  </si>
  <si>
    <t>03142</t>
  </si>
  <si>
    <t>COLOMBO, TINTURA DE</t>
  </si>
  <si>
    <t>03271</t>
  </si>
  <si>
    <t>COLOR CAFE CARAMELO</t>
  </si>
  <si>
    <t>03345</t>
  </si>
  <si>
    <t>COLORANTE</t>
  </si>
  <si>
    <t>03332</t>
  </si>
  <si>
    <t>COM FREY</t>
  </si>
  <si>
    <t>03276</t>
  </si>
  <si>
    <t>COMPLEJO O</t>
  </si>
  <si>
    <t>03149</t>
  </si>
  <si>
    <t>COMPLEJO POLIMALTOSADO FERRICO</t>
  </si>
  <si>
    <t>15262</t>
  </si>
  <si>
    <t>CONCENTRADO BACTERIANO INACTIV</t>
  </si>
  <si>
    <t>24374</t>
  </si>
  <si>
    <t>CONCHA NACAR</t>
  </si>
  <si>
    <t>03293</t>
  </si>
  <si>
    <t>CONDROITINA, SULFATO SODICO DE</t>
  </si>
  <si>
    <t>03393</t>
  </si>
  <si>
    <t>CONDROTIN SULFATO</t>
  </si>
  <si>
    <t>03104</t>
  </si>
  <si>
    <t>CONOLA, ACEITE DE</t>
  </si>
  <si>
    <t>03279</t>
  </si>
  <si>
    <t>CONSUELDA</t>
  </si>
  <si>
    <t>03275</t>
  </si>
  <si>
    <t>COPALCHI</t>
  </si>
  <si>
    <t>03200</t>
  </si>
  <si>
    <t>COPOLIMERO</t>
  </si>
  <si>
    <t>03385</t>
  </si>
  <si>
    <t>CORDIA VERBENACEA</t>
  </si>
  <si>
    <t>24150</t>
  </si>
  <si>
    <t>CORDIFOLIA</t>
  </si>
  <si>
    <t>03281</t>
  </si>
  <si>
    <t>CORROGONADOTROPINA ALFA</t>
  </si>
  <si>
    <t>03356</t>
  </si>
  <si>
    <t>CORUMBO, EXTRACTO FLUIDO DE</t>
  </si>
  <si>
    <t>03196</t>
  </si>
  <si>
    <t>CRATAEGUS OXYCANTHA</t>
  </si>
  <si>
    <t>03175</t>
  </si>
  <si>
    <t>CRATAEGUS OXYCANTHA EXTRACTO</t>
  </si>
  <si>
    <t>03243</t>
  </si>
  <si>
    <t>CREMA</t>
  </si>
  <si>
    <t>03335</t>
  </si>
  <si>
    <t>CREMA TARTARA</t>
  </si>
  <si>
    <t>03317</t>
  </si>
  <si>
    <t>CREOSOTA DE LA HAYA</t>
  </si>
  <si>
    <t>03147</t>
  </si>
  <si>
    <t>CRIOLINA</t>
  </si>
  <si>
    <t>03211</t>
  </si>
  <si>
    <t>CRIPTOXANTINA</t>
  </si>
  <si>
    <t>03355</t>
  </si>
  <si>
    <t>CRIZOTINIB</t>
  </si>
  <si>
    <t>24204</t>
  </si>
  <si>
    <t>CROCUS SATIVUS L</t>
  </si>
  <si>
    <t>24302</t>
  </si>
  <si>
    <t>CROMO</t>
  </si>
  <si>
    <t>03341</t>
  </si>
  <si>
    <t>CROMO, BICOLINATO DE</t>
  </si>
  <si>
    <t>03283</t>
  </si>
  <si>
    <t>CROMO, DICOTINATO DE</t>
  </si>
  <si>
    <t>03148</t>
  </si>
  <si>
    <t>CROMO, PICOLINATO DE</t>
  </si>
  <si>
    <t>03296</t>
  </si>
  <si>
    <t>CROMO, POLINICOTINATO DE</t>
  </si>
  <si>
    <t>03152</t>
  </si>
  <si>
    <t>CROMOGLICATO DISODICO</t>
  </si>
  <si>
    <t>03128</t>
  </si>
  <si>
    <t>CRONDOITINA</t>
  </si>
  <si>
    <t>03381</t>
  </si>
  <si>
    <t>CROSCARMELOSA SODICA</t>
  </si>
  <si>
    <t>03378</t>
  </si>
  <si>
    <t>CROSPOVIDONA</t>
  </si>
  <si>
    <t>03301</t>
  </si>
  <si>
    <t>CROTAMITON</t>
  </si>
  <si>
    <t>03138</t>
  </si>
  <si>
    <t>CUACHALALATE</t>
  </si>
  <si>
    <t>03199</t>
  </si>
  <si>
    <t>CUASIA, EXTRACTO FLUIDO DE</t>
  </si>
  <si>
    <t>03197</t>
  </si>
  <si>
    <t>CULTIVO DE BCG</t>
  </si>
  <si>
    <t>03339</t>
  </si>
  <si>
    <t>CULTIVO LIOFILIZADO DE LACTOBA</t>
  </si>
  <si>
    <t>03376</t>
  </si>
  <si>
    <t>CULTIVO SECO DE ENTEROCOCUS FA</t>
  </si>
  <si>
    <t>03325</t>
  </si>
  <si>
    <t>CUMARINA (BENZOPIRONA)</t>
  </si>
  <si>
    <t>03129</t>
  </si>
  <si>
    <t>CUPRICO, OXIDO</t>
  </si>
  <si>
    <t>03168</t>
  </si>
  <si>
    <t>CUPRICO, SULFATO DE</t>
  </si>
  <si>
    <t>03289</t>
  </si>
  <si>
    <t>CUPRUM</t>
  </si>
  <si>
    <t>03203</t>
  </si>
  <si>
    <t>CURCUMA</t>
  </si>
  <si>
    <t>03193</t>
  </si>
  <si>
    <t>CURCUMA, EXTRACTO DE</t>
  </si>
  <si>
    <t>03242</t>
  </si>
  <si>
    <t>CYNARA SCOLYMUS</t>
  </si>
  <si>
    <t>03130</t>
  </si>
  <si>
    <t>CYNATINE FLX</t>
  </si>
  <si>
    <t>24291</t>
  </si>
  <si>
    <t>DABIGATRAN ETEXILATO</t>
  </si>
  <si>
    <t>24017</t>
  </si>
  <si>
    <t>DABRAFENIB</t>
  </si>
  <si>
    <t>24363</t>
  </si>
  <si>
    <t>DACABACINA</t>
  </si>
  <si>
    <t>04072</t>
  </si>
  <si>
    <t>DACLATASVIR</t>
  </si>
  <si>
    <t>24126</t>
  </si>
  <si>
    <t>DACLIZUMAB</t>
  </si>
  <si>
    <t>04145</t>
  </si>
  <si>
    <t>DACTINOMICINA</t>
  </si>
  <si>
    <t>04147</t>
  </si>
  <si>
    <t>DALFOPRISTINA</t>
  </si>
  <si>
    <t>04061</t>
  </si>
  <si>
    <t>DALTEPARINA SODICA</t>
  </si>
  <si>
    <t>24201</t>
  </si>
  <si>
    <t>DAMIANA DE CALIFORNIA</t>
  </si>
  <si>
    <t>04125</t>
  </si>
  <si>
    <t>DANAZOL</t>
  </si>
  <si>
    <t>04001</t>
  </si>
  <si>
    <t>DAPAGLIFLOZINA</t>
  </si>
  <si>
    <t>24138</t>
  </si>
  <si>
    <t>DAPOXETINA</t>
  </si>
  <si>
    <t>24018</t>
  </si>
  <si>
    <t>DAPSONA</t>
  </si>
  <si>
    <t>04002</t>
  </si>
  <si>
    <t>DAPTOMICINA</t>
  </si>
  <si>
    <t>24384</t>
  </si>
  <si>
    <t>DARATUMUMAB</t>
  </si>
  <si>
    <t>24294</t>
  </si>
  <si>
    <t>DARBEPOETINA</t>
  </si>
  <si>
    <t>24184</t>
  </si>
  <si>
    <t>DARIFENACINA</t>
  </si>
  <si>
    <t>24267</t>
  </si>
  <si>
    <t>DARUNAVIR</t>
  </si>
  <si>
    <t>24093</t>
  </si>
  <si>
    <t>DASATINIB</t>
  </si>
  <si>
    <t>24199</t>
  </si>
  <si>
    <t>DAUNORRUBICINA</t>
  </si>
  <si>
    <t>04003</t>
  </si>
  <si>
    <t>DAUNORRUBICINA, CLORHIDRATO DE</t>
  </si>
  <si>
    <t>04110</t>
  </si>
  <si>
    <t>DECALINLO</t>
  </si>
  <si>
    <t>04055</t>
  </si>
  <si>
    <t>DECAMETRINA</t>
  </si>
  <si>
    <t>04004</t>
  </si>
  <si>
    <t>DECETIL-FOSFATO</t>
  </si>
  <si>
    <t>04143</t>
  </si>
  <si>
    <t>DECIL POLIGLUCOSA</t>
  </si>
  <si>
    <t>04141</t>
  </si>
  <si>
    <t>DECUALINIO, CLORURO DE</t>
  </si>
  <si>
    <t>24385</t>
  </si>
  <si>
    <t>DEFERASIROX</t>
  </si>
  <si>
    <t>04146</t>
  </si>
  <si>
    <t>DEFLAZACORT</t>
  </si>
  <si>
    <t>04005</t>
  </si>
  <si>
    <t>DEGARELIX</t>
  </si>
  <si>
    <t>24349</t>
  </si>
  <si>
    <t>DEHYDROEPIANDROESTERONA</t>
  </si>
  <si>
    <t>04094</t>
  </si>
  <si>
    <t>DENOSUMAB</t>
  </si>
  <si>
    <t>24187</t>
  </si>
  <si>
    <t>DESFLURANO</t>
  </si>
  <si>
    <t>04093</t>
  </si>
  <si>
    <t>DESIPRAMINA, CLORHIDRATO DE</t>
  </si>
  <si>
    <t>04020</t>
  </si>
  <si>
    <t>DESLORATADINA</t>
  </si>
  <si>
    <t>04127</t>
  </si>
  <si>
    <t>DESMOPRESINA, ACETATO DE</t>
  </si>
  <si>
    <t>04078</t>
  </si>
  <si>
    <t>DESOGESTREL</t>
  </si>
  <si>
    <t>04006</t>
  </si>
  <si>
    <t>DESONIDA</t>
  </si>
  <si>
    <t>04011</t>
  </si>
  <si>
    <t>DESOXIRRIBONUCLEASA</t>
  </si>
  <si>
    <t>04007</t>
  </si>
  <si>
    <t>DESVENLAFAXINA</t>
  </si>
  <si>
    <t>24312</t>
  </si>
  <si>
    <t>DEXAMETASONA</t>
  </si>
  <si>
    <t>04008</t>
  </si>
  <si>
    <t>DEXAMETASONA SODICA, FOSFATO D</t>
  </si>
  <si>
    <t>04108</t>
  </si>
  <si>
    <t>DEXAMETASONA, ACETATO DE</t>
  </si>
  <si>
    <t>04089</t>
  </si>
  <si>
    <t>DEXAMETASONA, BUTILACETATO DE</t>
  </si>
  <si>
    <t>04101</t>
  </si>
  <si>
    <t>DEXAMETASONA, FOSFATO DE</t>
  </si>
  <si>
    <t>04100</t>
  </si>
  <si>
    <t>DEXAMETASONA, FOSFATO SODICO D</t>
  </si>
  <si>
    <t>04086</t>
  </si>
  <si>
    <t>DEXCLORFENIRAMINA,MALEATO DE</t>
  </si>
  <si>
    <t>04109</t>
  </si>
  <si>
    <t>DEXFENFLORAMINA, CLORHIDRATO D</t>
  </si>
  <si>
    <t>04102</t>
  </si>
  <si>
    <t>DEXKETOPROFENO</t>
  </si>
  <si>
    <t>04133</t>
  </si>
  <si>
    <t>DEXLANSOPRAZOL</t>
  </si>
  <si>
    <t>24193</t>
  </si>
  <si>
    <t>DEXMEDETOMIDINA</t>
  </si>
  <si>
    <t>24123</t>
  </si>
  <si>
    <t>DEXPANTENOL</t>
  </si>
  <si>
    <t>04058</t>
  </si>
  <si>
    <t>DEXRAZOXANO</t>
  </si>
  <si>
    <t>24080</t>
  </si>
  <si>
    <t>DEXTRANO</t>
  </si>
  <si>
    <t>04009</t>
  </si>
  <si>
    <t>DEXTRANOMERO</t>
  </si>
  <si>
    <t>04079</t>
  </si>
  <si>
    <t>DEXTROBORNEOL</t>
  </si>
  <si>
    <t>04114</t>
  </si>
  <si>
    <t>DEXTROCLOROFENIRAMINA</t>
  </si>
  <si>
    <t>04010</t>
  </si>
  <si>
    <t>DEXTROMETORFANO</t>
  </si>
  <si>
    <t>04070</t>
  </si>
  <si>
    <t>DEXTROMETORFANO, CLORHIDRATO D</t>
  </si>
  <si>
    <t>04073</t>
  </si>
  <si>
    <t>DEXTROMETORFANO,BROMHIDRATO DE</t>
  </si>
  <si>
    <t>04012</t>
  </si>
  <si>
    <t>DEXTROPROPOXIFENO</t>
  </si>
  <si>
    <t>04063</t>
  </si>
  <si>
    <t>DEXTROSA</t>
  </si>
  <si>
    <t>04013</t>
  </si>
  <si>
    <t>DEXTROSA MONOHIDTRATADA</t>
  </si>
  <si>
    <t>04126</t>
  </si>
  <si>
    <t>DEXTROZA DE ZACARINA DE CALCIO</t>
  </si>
  <si>
    <t>04124</t>
  </si>
  <si>
    <t>DHEA</t>
  </si>
  <si>
    <t>04083</t>
  </si>
  <si>
    <t>DIACEREINA</t>
  </si>
  <si>
    <t>04136</t>
  </si>
  <si>
    <t>DIACETATO DE DIFLORASONA</t>
  </si>
  <si>
    <t>04129</t>
  </si>
  <si>
    <t>DIALIZADO DE PROTEINA</t>
  </si>
  <si>
    <t>24226</t>
  </si>
  <si>
    <t>DIAMINODIFENIL SULFONA</t>
  </si>
  <si>
    <t>04099</t>
  </si>
  <si>
    <t>DIASOLIDINILUREA</t>
  </si>
  <si>
    <t>04015</t>
  </si>
  <si>
    <t>04014</t>
  </si>
  <si>
    <t>DIAZOXIDO</t>
  </si>
  <si>
    <t>04128</t>
  </si>
  <si>
    <t>DIBASICO, FOSFATO DE</t>
  </si>
  <si>
    <t>04059</t>
  </si>
  <si>
    <t>DIBURNIO, EXTRATO DE</t>
  </si>
  <si>
    <t>04060</t>
  </si>
  <si>
    <t>DICICLOVERINA</t>
  </si>
  <si>
    <t>04016</t>
  </si>
  <si>
    <t>DICICLOVERINA, CLORHIDRATO DE</t>
  </si>
  <si>
    <t>04071</t>
  </si>
  <si>
    <t>DICLOFENACO</t>
  </si>
  <si>
    <t>04017</t>
  </si>
  <si>
    <t>DICLOFENACO COLESTIRAMINA</t>
  </si>
  <si>
    <t>04123</t>
  </si>
  <si>
    <t>DICLOFENACO DIETILAMONIO</t>
  </si>
  <si>
    <t>04105</t>
  </si>
  <si>
    <t>DICLOFENACO POTASICO</t>
  </si>
  <si>
    <t>04116</t>
  </si>
  <si>
    <t>DICLOFENACO SODICO</t>
  </si>
  <si>
    <t>04088</t>
  </si>
  <si>
    <t>DICLORHIDRATO DE PRAMIPEXOL MO</t>
  </si>
  <si>
    <t>04134</t>
  </si>
  <si>
    <t>DICLOROACETATO</t>
  </si>
  <si>
    <t>04104</t>
  </si>
  <si>
    <t>DICLOXACIL</t>
  </si>
  <si>
    <t>04091</t>
  </si>
  <si>
    <t>DICLOXACILINA</t>
  </si>
  <si>
    <t>04018</t>
  </si>
  <si>
    <t>DICLOXACILINA SODICA MONOHIDRA</t>
  </si>
  <si>
    <t>04095</t>
  </si>
  <si>
    <t>DICLOXACILINA, SODICA</t>
  </si>
  <si>
    <t>04098</t>
  </si>
  <si>
    <t>DIDANOSINA</t>
  </si>
  <si>
    <t>04019</t>
  </si>
  <si>
    <t>DIDROGESTERONA</t>
  </si>
  <si>
    <t>24194</t>
  </si>
  <si>
    <t>DIENOGEST</t>
  </si>
  <si>
    <t>24085</t>
  </si>
  <si>
    <t>DIENTE DE LEON</t>
  </si>
  <si>
    <t>04131</t>
  </si>
  <si>
    <t>DIETILAMIDA, SALICILATO DE</t>
  </si>
  <si>
    <t>04057</t>
  </si>
  <si>
    <t>DIETILESTILBESTROL</t>
  </si>
  <si>
    <t>04135</t>
  </si>
  <si>
    <t>DIFENHIDRAMINA</t>
  </si>
  <si>
    <t>04021</t>
  </si>
  <si>
    <t>DIFENHIDRAMINA, CLORHIDRATO DE</t>
  </si>
  <si>
    <t>04090</t>
  </si>
  <si>
    <t>DIFENIDOL</t>
  </si>
  <si>
    <t>04022</t>
  </si>
  <si>
    <t>DIFENIDOL, CLORHIDRATO DE</t>
  </si>
  <si>
    <t>04112</t>
  </si>
  <si>
    <t>DIFENILHIDANTOINATO SODICO</t>
  </si>
  <si>
    <t>04106</t>
  </si>
  <si>
    <t>DIFENILPIRALINA, CLORHIDRATO D</t>
  </si>
  <si>
    <t>04075</t>
  </si>
  <si>
    <t>DIFENOXILATO,CLORHIDRATO DE</t>
  </si>
  <si>
    <t>04023</t>
  </si>
  <si>
    <t>DIFLUCORTOLONA, VALERATO DE</t>
  </si>
  <si>
    <t>04024</t>
  </si>
  <si>
    <t>DIFLUNISAL</t>
  </si>
  <si>
    <t>04025</t>
  </si>
  <si>
    <t>DIFTERIA,TOXOIDE</t>
  </si>
  <si>
    <t>04026</t>
  </si>
  <si>
    <t>DIGLUCONATO DE CLORHEXIDINA</t>
  </si>
  <si>
    <t>04132</t>
  </si>
  <si>
    <t>DIGOXINA</t>
  </si>
  <si>
    <t>04027</t>
  </si>
  <si>
    <t>DIHEXAZIN</t>
  </si>
  <si>
    <t>04028</t>
  </si>
  <si>
    <t>DIHIDROERGOCRISTINA</t>
  </si>
  <si>
    <t>04029</t>
  </si>
  <si>
    <t>DIHIDROERGOCRISTINA, MALEATO D</t>
  </si>
  <si>
    <t>04096</t>
  </si>
  <si>
    <t>DIHIDROERGOTAMINA</t>
  </si>
  <si>
    <t>04030</t>
  </si>
  <si>
    <t>DIHIDROERGOTAMINA, MESILATO</t>
  </si>
  <si>
    <t>04119</t>
  </si>
  <si>
    <t>DIHIDROERGOTAMINA, METANOSULFO</t>
  </si>
  <si>
    <t>04092</t>
  </si>
  <si>
    <t>DIHIDROISOANDROSTERONA</t>
  </si>
  <si>
    <t>04031</t>
  </si>
  <si>
    <t>DIHIDROXIANTRAQUINONA</t>
  </si>
  <si>
    <t>04107</t>
  </si>
  <si>
    <t>DIHIDROXIPROGESTERONA</t>
  </si>
  <si>
    <t>04032</t>
  </si>
  <si>
    <t>DIHIDROXIPROGESTERONA, ACETOFE</t>
  </si>
  <si>
    <t>04087</t>
  </si>
  <si>
    <t>DIISOPROPILAMONIO</t>
  </si>
  <si>
    <t>04033</t>
  </si>
  <si>
    <t>DIISOPROPILAMONIO, DICLOROACET</t>
  </si>
  <si>
    <t>04117</t>
  </si>
  <si>
    <t>DILTIAZEM,CLORHIDRATO DE</t>
  </si>
  <si>
    <t>04034</t>
  </si>
  <si>
    <t>DIMENHIDRINATO</t>
  </si>
  <si>
    <t>04035</t>
  </si>
  <si>
    <t>DIMETICONA (V:DIMETILPOLISILOX</t>
  </si>
  <si>
    <t>04036</t>
  </si>
  <si>
    <t>DIMETICONOL</t>
  </si>
  <si>
    <t>04138</t>
  </si>
  <si>
    <t>DIMETILFUMARATO</t>
  </si>
  <si>
    <t>24249</t>
  </si>
  <si>
    <t>DIMETILPIRAZOLONA</t>
  </si>
  <si>
    <t>04069</t>
  </si>
  <si>
    <t>DIMETILPOLISILOXANO (DIMETICON</t>
  </si>
  <si>
    <t>04037</t>
  </si>
  <si>
    <t>DIMETOTIACINA</t>
  </si>
  <si>
    <t>04038</t>
  </si>
  <si>
    <t>DINOPROSTONA</t>
  </si>
  <si>
    <t>04039</t>
  </si>
  <si>
    <t>DIOCTILSULFOSUCCINATO SODICO</t>
  </si>
  <si>
    <t>04040</t>
  </si>
  <si>
    <t>DIOSMECTITA</t>
  </si>
  <si>
    <t>24215</t>
  </si>
  <si>
    <t>DIOSMINA</t>
  </si>
  <si>
    <t>04041</t>
  </si>
  <si>
    <t>DIOXANO ACIDO</t>
  </si>
  <si>
    <t>04120</t>
  </si>
  <si>
    <t>DIOXIBENZONA</t>
  </si>
  <si>
    <t>04068</t>
  </si>
  <si>
    <t>DIOXIDO DE SILICONA</t>
  </si>
  <si>
    <t>04142</t>
  </si>
  <si>
    <t>DIPIRIDAMOL</t>
  </si>
  <si>
    <t>04042</t>
  </si>
  <si>
    <t>DIPIRONA</t>
  </si>
  <si>
    <t>04074</t>
  </si>
  <si>
    <t>DIPIRONA SODICA</t>
  </si>
  <si>
    <t>04082</t>
  </si>
  <si>
    <t>DIPIVEFRINA</t>
  </si>
  <si>
    <t>04043</t>
  </si>
  <si>
    <t>DIPIVEFRINA, CLORHIDRATO DE</t>
  </si>
  <si>
    <t>04103</t>
  </si>
  <si>
    <t>DIPIVOXILO DE ADEFOVIR</t>
  </si>
  <si>
    <t>04149</t>
  </si>
  <si>
    <t>DIPRAPILENGLICOL</t>
  </si>
  <si>
    <t>04144</t>
  </si>
  <si>
    <t>DISCOREA APPOSITA</t>
  </si>
  <si>
    <t>04113</t>
  </si>
  <si>
    <t>DISOPIRAMIDA</t>
  </si>
  <si>
    <t>04044</t>
  </si>
  <si>
    <t>DISOPROXIL FUMARATO</t>
  </si>
  <si>
    <t>04148</t>
  </si>
  <si>
    <t>DISULFIRAM</t>
  </si>
  <si>
    <t>04076</t>
  </si>
  <si>
    <t>DIYODOHIDROXIQUINA</t>
  </si>
  <si>
    <t>04045</t>
  </si>
  <si>
    <t>DIYODOHIDROXIQUINOLEINA</t>
  </si>
  <si>
    <t>04046</t>
  </si>
  <si>
    <t>DOBUTAMINA, CLORHIDRATO DE</t>
  </si>
  <si>
    <t>04047</t>
  </si>
  <si>
    <t>DOCETAXEL</t>
  </si>
  <si>
    <t>04048</t>
  </si>
  <si>
    <t>DOLASETRON MESILATO DE</t>
  </si>
  <si>
    <t>04056</t>
  </si>
  <si>
    <t>DOLUTEGRAVIR</t>
  </si>
  <si>
    <t>24236</t>
  </si>
  <si>
    <t>DOMPERIDONA</t>
  </si>
  <si>
    <t>04049</t>
  </si>
  <si>
    <t>DONEPEZILO</t>
  </si>
  <si>
    <t>04080</t>
  </si>
  <si>
    <t>DOPAMINA</t>
  </si>
  <si>
    <t>04050</t>
  </si>
  <si>
    <t>DOPAMINA, CLORHIDRATO DE</t>
  </si>
  <si>
    <t>04097</t>
  </si>
  <si>
    <t>DOPROPIZINA</t>
  </si>
  <si>
    <t>04054</t>
  </si>
  <si>
    <t>DORAVIRINA</t>
  </si>
  <si>
    <t>24318</t>
  </si>
  <si>
    <t>DORZOLAMIDA, CLORHIDRATO DE</t>
  </si>
  <si>
    <t>04064</t>
  </si>
  <si>
    <t>DOXAZOSINA</t>
  </si>
  <si>
    <t>04081</t>
  </si>
  <si>
    <t>DOXEPIN</t>
  </si>
  <si>
    <t>04084</t>
  </si>
  <si>
    <t>DOXICICLINA</t>
  </si>
  <si>
    <t>04051</t>
  </si>
  <si>
    <t>DOXIFILINA</t>
  </si>
  <si>
    <t>04140</t>
  </si>
  <si>
    <t>DOXILAMINA, SUCCINATO DE</t>
  </si>
  <si>
    <t>04062</t>
  </si>
  <si>
    <t>DOXORRUBICINA</t>
  </si>
  <si>
    <t>04052</t>
  </si>
  <si>
    <t>DOXORRUBICINA, CLORHIDRATO DE</t>
  </si>
  <si>
    <t>04085</t>
  </si>
  <si>
    <t>DRAGON MITIGADO</t>
  </si>
  <si>
    <t>04122</t>
  </si>
  <si>
    <t>DROFENINA, CLORHIDRATO DE</t>
  </si>
  <si>
    <t>04118</t>
  </si>
  <si>
    <t>DRONEDARONA</t>
  </si>
  <si>
    <t>24198</t>
  </si>
  <si>
    <t>DROPERIDOL</t>
  </si>
  <si>
    <t>04053</t>
  </si>
  <si>
    <t>DROPROPIZINA</t>
  </si>
  <si>
    <t>04111</t>
  </si>
  <si>
    <t>DROSERA POTUNDIFOLIA</t>
  </si>
  <si>
    <t>04066</t>
  </si>
  <si>
    <t>DROSERA ROTUNDIFOLIA, EXTRACTO</t>
  </si>
  <si>
    <t>04067</t>
  </si>
  <si>
    <t>DROSERA, EXTRACTO FLUIDO DE</t>
  </si>
  <si>
    <t>04115</t>
  </si>
  <si>
    <t>DROSPIRENONA</t>
  </si>
  <si>
    <t>04130</t>
  </si>
  <si>
    <t>DROTAVERINA</t>
  </si>
  <si>
    <t>24217</t>
  </si>
  <si>
    <t>DULAGLUTIDA</t>
  </si>
  <si>
    <t>24121</t>
  </si>
  <si>
    <t>DULCAMARA</t>
  </si>
  <si>
    <t>04065</t>
  </si>
  <si>
    <t>DULOXETINA CLORHIDRATO DE</t>
  </si>
  <si>
    <t>04137</t>
  </si>
  <si>
    <t>DUPILUMAB</t>
  </si>
  <si>
    <t>24369</t>
  </si>
  <si>
    <t>DURAZNO, JARABE</t>
  </si>
  <si>
    <t>04121</t>
  </si>
  <si>
    <t>DUTASTERIDA</t>
  </si>
  <si>
    <t>04139</t>
  </si>
  <si>
    <t>E FAVIRENZ</t>
  </si>
  <si>
    <t>05133</t>
  </si>
  <si>
    <t>EBASTINA</t>
  </si>
  <si>
    <t>05001</t>
  </si>
  <si>
    <t>EBERCONAZOL</t>
  </si>
  <si>
    <t>24329</t>
  </si>
  <si>
    <t>ECHINACEA ANGUSTIFOLIA, EXTRAC</t>
  </si>
  <si>
    <t>05097</t>
  </si>
  <si>
    <t>ECONAZOL</t>
  </si>
  <si>
    <t>05002</t>
  </si>
  <si>
    <t>ECONAZOL, NITRATO DE</t>
  </si>
  <si>
    <t>05080</t>
  </si>
  <si>
    <t>ECTOINA</t>
  </si>
  <si>
    <t>05137</t>
  </si>
  <si>
    <t>EDETATO DISODICO</t>
  </si>
  <si>
    <t>05003</t>
  </si>
  <si>
    <t>EDETATO SODICO</t>
  </si>
  <si>
    <t>05062</t>
  </si>
  <si>
    <t>EDOXABAN</t>
  </si>
  <si>
    <t>24322</t>
  </si>
  <si>
    <t>EDTA DISODICO</t>
  </si>
  <si>
    <t>05053</t>
  </si>
  <si>
    <t>EFAVIRENZ</t>
  </si>
  <si>
    <t>24286</t>
  </si>
  <si>
    <t>EFEDRINA</t>
  </si>
  <si>
    <t>05004</t>
  </si>
  <si>
    <t>EFEDRINA, CLORHIDRATO DE</t>
  </si>
  <si>
    <t>05073</t>
  </si>
  <si>
    <t>EFEDRINA, SULFATO DE</t>
  </si>
  <si>
    <t>05068</t>
  </si>
  <si>
    <t>ELASTINA</t>
  </si>
  <si>
    <t>05088</t>
  </si>
  <si>
    <t>ELBASVIR</t>
  </si>
  <si>
    <t>24161</t>
  </si>
  <si>
    <t>ELECTROLITICAS,SOLUCIONES</t>
  </si>
  <si>
    <t>05005</t>
  </si>
  <si>
    <t>ELECTROLITOS</t>
  </si>
  <si>
    <t>24338</t>
  </si>
  <si>
    <t>ELETRIPTAN</t>
  </si>
  <si>
    <t>24284</t>
  </si>
  <si>
    <t>ELOTE PELO DE</t>
  </si>
  <si>
    <t>05093</t>
  </si>
  <si>
    <t>ELTROMBOPAG</t>
  </si>
  <si>
    <t>24268</t>
  </si>
  <si>
    <t>EMARUBION</t>
  </si>
  <si>
    <t>05085</t>
  </si>
  <si>
    <t>EMICIZUMAB</t>
  </si>
  <si>
    <t>24257</t>
  </si>
  <si>
    <t>EMPAGLIFLOZINA</t>
  </si>
  <si>
    <t>24102</t>
  </si>
  <si>
    <t>EMTRICITABINA</t>
  </si>
  <si>
    <t>05144</t>
  </si>
  <si>
    <t>EMULSIFYNG WAY</t>
  </si>
  <si>
    <t>05120</t>
  </si>
  <si>
    <t>ENALAPRIL</t>
  </si>
  <si>
    <t>05055</t>
  </si>
  <si>
    <t>ENALAPRIL,MALEATO DE</t>
  </si>
  <si>
    <t>05006</t>
  </si>
  <si>
    <t>ENDOSTEINA</t>
  </si>
  <si>
    <t>05063</t>
  </si>
  <si>
    <t>ENFLURANO</t>
  </si>
  <si>
    <t>05007</t>
  </si>
  <si>
    <t>ENFUVIRTIDA</t>
  </si>
  <si>
    <t>05141</t>
  </si>
  <si>
    <t>ENICUS BENEDICTUS</t>
  </si>
  <si>
    <t>05100</t>
  </si>
  <si>
    <t>ENOXACINA</t>
  </si>
  <si>
    <t>05060</t>
  </si>
  <si>
    <t>ENOXAPARINA</t>
  </si>
  <si>
    <t>05008</t>
  </si>
  <si>
    <t>ENTACAPONA</t>
  </si>
  <si>
    <t>05123</t>
  </si>
  <si>
    <t>ENTANERCEPT</t>
  </si>
  <si>
    <t>24021</t>
  </si>
  <si>
    <t>ENTECAVIR</t>
  </si>
  <si>
    <t>24190</t>
  </si>
  <si>
    <t>ENTEROCOCCUS, CULTIVO SECO DE</t>
  </si>
  <si>
    <t>05095</t>
  </si>
  <si>
    <t>ENTEROCOCUS FAECIUM</t>
  </si>
  <si>
    <t>05102</t>
  </si>
  <si>
    <t>EPAZOTE, ESENCIA DE</t>
  </si>
  <si>
    <t>05047</t>
  </si>
  <si>
    <t>EPINASTINA</t>
  </si>
  <si>
    <t>05059</t>
  </si>
  <si>
    <t>EPINEFRINA</t>
  </si>
  <si>
    <t>05087</t>
  </si>
  <si>
    <t>EPINEFRINA, BITARTRATO DE</t>
  </si>
  <si>
    <t>05017</t>
  </si>
  <si>
    <t>EPIRUBICINA</t>
  </si>
  <si>
    <t>05009</t>
  </si>
  <si>
    <t>EPIRUBICINA, CLORHIDRATO DE</t>
  </si>
  <si>
    <t>05076</t>
  </si>
  <si>
    <t>EPLERENONA</t>
  </si>
  <si>
    <t>05118</t>
  </si>
  <si>
    <t>EPOETINA THETA</t>
  </si>
  <si>
    <t>24371</t>
  </si>
  <si>
    <t>EPOLAMINA</t>
  </si>
  <si>
    <t>05117</t>
  </si>
  <si>
    <t>EPROSARTAN MESILATO DE</t>
  </si>
  <si>
    <t>05145</t>
  </si>
  <si>
    <t>EPTACOG ALFA</t>
  </si>
  <si>
    <t>24151</t>
  </si>
  <si>
    <t>EQUINACEA</t>
  </si>
  <si>
    <t>05110</t>
  </si>
  <si>
    <t>EQUINQCEA POLVO</t>
  </si>
  <si>
    <t>05135</t>
  </si>
  <si>
    <t>ERABONATO DE LOTEPRENDOL</t>
  </si>
  <si>
    <t>05098</t>
  </si>
  <si>
    <t>ERDOSTEINA</t>
  </si>
  <si>
    <t>05010</t>
  </si>
  <si>
    <t>ERENUMAB</t>
  </si>
  <si>
    <t>24315</t>
  </si>
  <si>
    <t>ERGOCALCIFEROL (V:VITAMINA D,D</t>
  </si>
  <si>
    <t>05011</t>
  </si>
  <si>
    <t>ERGOMETRINA</t>
  </si>
  <si>
    <t>24341</t>
  </si>
  <si>
    <t>ERGOTAMINA</t>
  </si>
  <si>
    <t>24252</t>
  </si>
  <si>
    <t>ERGOTAMINA,TARTRATO DE</t>
  </si>
  <si>
    <t>05012</t>
  </si>
  <si>
    <t>ERGOVINA, MALEATO DE</t>
  </si>
  <si>
    <t>05046</t>
  </si>
  <si>
    <t>ERITROMICINA</t>
  </si>
  <si>
    <t>05013</t>
  </si>
  <si>
    <t>ERITROMICINA, ETILSUCCINATO DE</t>
  </si>
  <si>
    <t>05071</t>
  </si>
  <si>
    <t>ERITROMICINA,ESTOLATO DE</t>
  </si>
  <si>
    <t>05014</t>
  </si>
  <si>
    <t>ERITROPOYETINA BETA</t>
  </si>
  <si>
    <t>05142</t>
  </si>
  <si>
    <t>ERITROPOYETINA HUMANA</t>
  </si>
  <si>
    <t>05015</t>
  </si>
  <si>
    <t>ERITROPOYETINA HUMANA RECOMBIN</t>
  </si>
  <si>
    <t>05077</t>
  </si>
  <si>
    <t>ERTAPENEM</t>
  </si>
  <si>
    <t>05138</t>
  </si>
  <si>
    <t>ESCALOL 507</t>
  </si>
  <si>
    <t>05016</t>
  </si>
  <si>
    <t>ESCENCIA DE ROSAS</t>
  </si>
  <si>
    <t>05107</t>
  </si>
  <si>
    <t>ESCHERICHIA COLI</t>
  </si>
  <si>
    <t>05065</t>
  </si>
  <si>
    <t>ESCINA</t>
  </si>
  <si>
    <t>05096</t>
  </si>
  <si>
    <t>ESCINA BETA SITOSTEROL</t>
  </si>
  <si>
    <t>05089</t>
  </si>
  <si>
    <t>ESCITALOPRAM</t>
  </si>
  <si>
    <t>05112</t>
  </si>
  <si>
    <t>ESCULIN</t>
  </si>
  <si>
    <t>05086</t>
  </si>
  <si>
    <t>ESMOLOL, CLORHIDRATO DE</t>
  </si>
  <si>
    <t>05072</t>
  </si>
  <si>
    <t>ESOMEPRAZOL MAGNESICO TRIHIDRA</t>
  </si>
  <si>
    <t>05101</t>
  </si>
  <si>
    <t>ESOMEPRAZOL SODICO</t>
  </si>
  <si>
    <t>24122</t>
  </si>
  <si>
    <t>ESPARFLOXACINO</t>
  </si>
  <si>
    <t>05018</t>
  </si>
  <si>
    <t>ESPECTINOMICINA</t>
  </si>
  <si>
    <t>05019</t>
  </si>
  <si>
    <t>ESPERMA DE BALLENA</t>
  </si>
  <si>
    <t>05115</t>
  </si>
  <si>
    <t>ESPIRAMICINA</t>
  </si>
  <si>
    <t>05049</t>
  </si>
  <si>
    <t>ESPIRONOLACTONA</t>
  </si>
  <si>
    <t>05020</t>
  </si>
  <si>
    <t>ESPIRONOLOLACTONINA</t>
  </si>
  <si>
    <t>05067</t>
  </si>
  <si>
    <t>ESPORAS DE BACILLUS CLAUSI</t>
  </si>
  <si>
    <t>05116</t>
  </si>
  <si>
    <t>ESTAFILOCOCO BLANCO</t>
  </si>
  <si>
    <t>05140</t>
  </si>
  <si>
    <t>ESTAFILOCOCO DORADO</t>
  </si>
  <si>
    <t>05139</t>
  </si>
  <si>
    <t>ESTAZOLAM</t>
  </si>
  <si>
    <t>05021</t>
  </si>
  <si>
    <t>ESTEARATO DE GLICERILO</t>
  </si>
  <si>
    <t>05119</t>
  </si>
  <si>
    <t>ESTEARICO, ACIDO</t>
  </si>
  <si>
    <t>05051</t>
  </si>
  <si>
    <t>ESTEREARATO DE ERITROMICINA</t>
  </si>
  <si>
    <t>05094</t>
  </si>
  <si>
    <t>ESTEREATO</t>
  </si>
  <si>
    <t>05090</t>
  </si>
  <si>
    <t>ESTERES CETILICOS</t>
  </si>
  <si>
    <t>05105</t>
  </si>
  <si>
    <t>ESTERES DE AHA</t>
  </si>
  <si>
    <t>05092</t>
  </si>
  <si>
    <t>ESTOFENAMATO</t>
  </si>
  <si>
    <t>05056</t>
  </si>
  <si>
    <t>ESTRADIOL</t>
  </si>
  <si>
    <t>05022</t>
  </si>
  <si>
    <t>ESTRADIOL HEMIHIDRATO DE</t>
  </si>
  <si>
    <t>05108</t>
  </si>
  <si>
    <t>ESTRADIOL, SUCCINATO DE</t>
  </si>
  <si>
    <t>05054</t>
  </si>
  <si>
    <t>ESTRADIOL,BENZOATO DE</t>
  </si>
  <si>
    <t>05023</t>
  </si>
  <si>
    <t>ESTRADIOL,BETA</t>
  </si>
  <si>
    <t>05024</t>
  </si>
  <si>
    <t>ESTRADIOL,CIPIONATO DE</t>
  </si>
  <si>
    <t>05025</t>
  </si>
  <si>
    <t>ESTRADIOL,ENANTATO DE</t>
  </si>
  <si>
    <t>05026</t>
  </si>
  <si>
    <t>ESTRADIOL,VALERATO DE</t>
  </si>
  <si>
    <t>05027</t>
  </si>
  <si>
    <t>ESTRADIOL,VALERIANATO DE</t>
  </si>
  <si>
    <t>05028</t>
  </si>
  <si>
    <t>ESTRAMUSTINA FOSFATO SODICO DE</t>
  </si>
  <si>
    <t>05146</t>
  </si>
  <si>
    <t>ESTREPTOCINASA-ESTREPTODORNASA</t>
  </si>
  <si>
    <t>05030</t>
  </si>
  <si>
    <t>ESTREPTOCOCO</t>
  </si>
  <si>
    <t>05079</t>
  </si>
  <si>
    <t>ESTREPTOCOCOS FECALIS</t>
  </si>
  <si>
    <t>05083</t>
  </si>
  <si>
    <t>ESTREPTOCOCOS LACTICOS</t>
  </si>
  <si>
    <t>05050</t>
  </si>
  <si>
    <t>ESTREPTOMICINA</t>
  </si>
  <si>
    <t>05029</t>
  </si>
  <si>
    <t>ESTREPTOMICINA, SULFATO DE</t>
  </si>
  <si>
    <t>05074</t>
  </si>
  <si>
    <t>ESTREPTOQUINASA</t>
  </si>
  <si>
    <t>05081</t>
  </si>
  <si>
    <t>ESTREPTOQUINASA PURIFICADA</t>
  </si>
  <si>
    <t>05078</t>
  </si>
  <si>
    <t>ESTRIOL</t>
  </si>
  <si>
    <t>05031</t>
  </si>
  <si>
    <t>ESTROGENOS CONJUGADOS</t>
  </si>
  <si>
    <t>05032</t>
  </si>
  <si>
    <t>ESTROPIPATO</t>
  </si>
  <si>
    <t>05033</t>
  </si>
  <si>
    <t>ETAFREDRINA, CLORHIDRATO DE</t>
  </si>
  <si>
    <t>05048</t>
  </si>
  <si>
    <t>ETAMBUTOL,CLORHIDRATO DE</t>
  </si>
  <si>
    <t>05034</t>
  </si>
  <si>
    <t>ETAMSILATO</t>
  </si>
  <si>
    <t>05091</t>
  </si>
  <si>
    <t>ETANERCEPT</t>
  </si>
  <si>
    <t>05134</t>
  </si>
  <si>
    <t>ETANOL</t>
  </si>
  <si>
    <t>05064</t>
  </si>
  <si>
    <t>ETANOL ABSOLUTO</t>
  </si>
  <si>
    <t>05070</t>
  </si>
  <si>
    <t>ETER</t>
  </si>
  <si>
    <t>05061</t>
  </si>
  <si>
    <t>ETER GLICERIDO</t>
  </si>
  <si>
    <t>05069</t>
  </si>
  <si>
    <t>ETER METILSALICILICO</t>
  </si>
  <si>
    <t>05082</t>
  </si>
  <si>
    <t>ETILEFRINA</t>
  </si>
  <si>
    <t>05035</t>
  </si>
  <si>
    <t>ETILEFRINA, CLORHIDRATO DE</t>
  </si>
  <si>
    <t>05075</t>
  </si>
  <si>
    <t>ETILEXILO DE, METOXICINAMATO</t>
  </si>
  <si>
    <t>05129</t>
  </si>
  <si>
    <t>ETILO, SALICILATO DE</t>
  </si>
  <si>
    <t>05052</t>
  </si>
  <si>
    <t>ETILO,CLORURO DE</t>
  </si>
  <si>
    <t>05036</t>
  </si>
  <si>
    <t>ETILO,LOFLACEPATO DE</t>
  </si>
  <si>
    <t>05037</t>
  </si>
  <si>
    <t>ETINILESTRADIOL</t>
  </si>
  <si>
    <t>05038</t>
  </si>
  <si>
    <t>ETODOLACO</t>
  </si>
  <si>
    <t>05039</t>
  </si>
  <si>
    <t>ETOFAMIDA</t>
  </si>
  <si>
    <t>05040</t>
  </si>
  <si>
    <t>ETOFENAMATO</t>
  </si>
  <si>
    <t>05109</t>
  </si>
  <si>
    <t>ETOFIBRATO</t>
  </si>
  <si>
    <t>05041</t>
  </si>
  <si>
    <t>ETOMIDATO</t>
  </si>
  <si>
    <t>05042</t>
  </si>
  <si>
    <t>ETOMIDOLINA</t>
  </si>
  <si>
    <t>05058</t>
  </si>
  <si>
    <t>ETONOGESTREL</t>
  </si>
  <si>
    <t>05124</t>
  </si>
  <si>
    <t>ETOPOSIDO</t>
  </si>
  <si>
    <t>05043</t>
  </si>
  <si>
    <t>ETORICOXIB</t>
  </si>
  <si>
    <t>05103</t>
  </si>
  <si>
    <t>ETOSUXIMIDA</t>
  </si>
  <si>
    <t>05057</t>
  </si>
  <si>
    <t>ETRAVIRINA</t>
  </si>
  <si>
    <t>24076</t>
  </si>
  <si>
    <t>EUCALIPTO</t>
  </si>
  <si>
    <t>05113</t>
  </si>
  <si>
    <t>EUCALIPTO GLOBULOS</t>
  </si>
  <si>
    <t>05099</t>
  </si>
  <si>
    <t>EUCALIPTOL</t>
  </si>
  <si>
    <t>05044</t>
  </si>
  <si>
    <t>EUCALIPTOL, ACEITE DE</t>
  </si>
  <si>
    <t>05066</t>
  </si>
  <si>
    <t>EUGENIO CARIOPHYIATA, ESCENCIA</t>
  </si>
  <si>
    <t>05084</t>
  </si>
  <si>
    <t>EUGENOL</t>
  </si>
  <si>
    <t>05045</t>
  </si>
  <si>
    <t>EVEROLIMUS</t>
  </si>
  <si>
    <t>05143</t>
  </si>
  <si>
    <t>EVOLOCUMAB</t>
  </si>
  <si>
    <t>24145</t>
  </si>
  <si>
    <t>EXEMESTANO</t>
  </si>
  <si>
    <t>05147</t>
  </si>
  <si>
    <t>EXENATIDA</t>
  </si>
  <si>
    <t>24118</t>
  </si>
  <si>
    <t>EXTRACTO DE AVENA</t>
  </si>
  <si>
    <t>05125</t>
  </si>
  <si>
    <t>EXTRACTO DE GRANADA</t>
  </si>
  <si>
    <t>05127</t>
  </si>
  <si>
    <t>EXTRACTO DE MANGO</t>
  </si>
  <si>
    <t>05128</t>
  </si>
  <si>
    <t>EXTRACTO DE QUINA</t>
  </si>
  <si>
    <t>05126</t>
  </si>
  <si>
    <t>EXTRACTO DE TORONJA</t>
  </si>
  <si>
    <t>05121</t>
  </si>
  <si>
    <t>EXTRACTO DINAFITOLEO BARDANA</t>
  </si>
  <si>
    <t>05106</t>
  </si>
  <si>
    <t>EXTRACTO HERBAL</t>
  </si>
  <si>
    <t>05130</t>
  </si>
  <si>
    <t>EXTRACTO LIPOESTEROLICO</t>
  </si>
  <si>
    <t>05114</t>
  </si>
  <si>
    <t>EXTRACTO SECO DE RAIZ DE LEUZE</t>
  </si>
  <si>
    <t>05104</t>
  </si>
  <si>
    <t>EXTRACTO SECO DE RAIZ DE VALER</t>
  </si>
  <si>
    <t>05122</t>
  </si>
  <si>
    <t>EXTRACTO SECO DE TREBOL REAL</t>
  </si>
  <si>
    <t>05132</t>
  </si>
  <si>
    <t>EXTRACTO SECO DE UVA</t>
  </si>
  <si>
    <t>05131</t>
  </si>
  <si>
    <t>EXTRACTO SECO DE VITIS VINIFER</t>
  </si>
  <si>
    <t>05136</t>
  </si>
  <si>
    <t>EZETIMIBA</t>
  </si>
  <si>
    <t>05111</t>
  </si>
  <si>
    <t>FABOTERAPICO POLIV ANTICORAL</t>
  </si>
  <si>
    <t>24325</t>
  </si>
  <si>
    <t>FABOTERAPICO POLIV ANTIVIPERIN</t>
  </si>
  <si>
    <t>24326</t>
  </si>
  <si>
    <t>FACTOR IX HUMANO,COMPLEJO DE</t>
  </si>
  <si>
    <t>06002</t>
  </si>
  <si>
    <t>FACTOR VIII HUMANO,COMPLEJO DE</t>
  </si>
  <si>
    <t>06001</t>
  </si>
  <si>
    <t>FAECIUM CERNELLE</t>
  </si>
  <si>
    <t>06140</t>
  </si>
  <si>
    <t>FAMOTIDINA</t>
  </si>
  <si>
    <t>06003</t>
  </si>
  <si>
    <t>FAVIPIRAVIR</t>
  </si>
  <si>
    <t>24380</t>
  </si>
  <si>
    <t>FEBUXOSIAL</t>
  </si>
  <si>
    <t>24203</t>
  </si>
  <si>
    <t>FEBUXOSTAT</t>
  </si>
  <si>
    <t>24269</t>
  </si>
  <si>
    <t>FECULA DE MAIZ</t>
  </si>
  <si>
    <t>06067</t>
  </si>
  <si>
    <t>FELIPRESINA</t>
  </si>
  <si>
    <t>06004</t>
  </si>
  <si>
    <t>FELODIPINO</t>
  </si>
  <si>
    <t>06005</t>
  </si>
  <si>
    <t>FENACETINA</t>
  </si>
  <si>
    <t>06078</t>
  </si>
  <si>
    <t>FENAZOPIRIDINA</t>
  </si>
  <si>
    <t>06007</t>
  </si>
  <si>
    <t>FENAZOPIRIDINA, CLORHIDRATO DE</t>
  </si>
  <si>
    <t>06099</t>
  </si>
  <si>
    <t>FENDIZOATO DE L-CLOPERASTINA</t>
  </si>
  <si>
    <t>06162</t>
  </si>
  <si>
    <t>FENFORMINA (FENETILBIGUANIDA)</t>
  </si>
  <si>
    <t>06008</t>
  </si>
  <si>
    <t>FENFORMINA, CLORHIDRATO DE</t>
  </si>
  <si>
    <t>06105</t>
  </si>
  <si>
    <t>FENICO, ACIDO</t>
  </si>
  <si>
    <t>06070</t>
  </si>
  <si>
    <t>FENILACETAMINA</t>
  </si>
  <si>
    <t>06077</t>
  </si>
  <si>
    <t>FENILANINA</t>
  </si>
  <si>
    <t>06006</t>
  </si>
  <si>
    <t>FENILBENZIMIDAZOLSULFONICO, AC</t>
  </si>
  <si>
    <t>06091</t>
  </si>
  <si>
    <t>FENILBUTAZONA</t>
  </si>
  <si>
    <t>06009</t>
  </si>
  <si>
    <t>FENILBUTAZONA SODICA</t>
  </si>
  <si>
    <t>06120</t>
  </si>
  <si>
    <t>FENILDIMETICONA</t>
  </si>
  <si>
    <t>06092</t>
  </si>
  <si>
    <t>FENILDIMETIL</t>
  </si>
  <si>
    <t>06101</t>
  </si>
  <si>
    <t>06010</t>
  </si>
  <si>
    <t>FENILEFRINA, CLORHIDRATO DE</t>
  </si>
  <si>
    <t>06094</t>
  </si>
  <si>
    <t>FENILHIDANTOINA</t>
  </si>
  <si>
    <t>06111</t>
  </si>
  <si>
    <t>FENILPROPANOLAMINA</t>
  </si>
  <si>
    <t>06130</t>
  </si>
  <si>
    <t>FENILPROPANOLAMINA,CLORHIDRATO</t>
  </si>
  <si>
    <t>06011</t>
  </si>
  <si>
    <t>FENILTRIMETICONA</t>
  </si>
  <si>
    <t>06163</t>
  </si>
  <si>
    <t>FENIPENTOL</t>
  </si>
  <si>
    <t>06012</t>
  </si>
  <si>
    <t>FENIRAMINA,MALEATO DE</t>
  </si>
  <si>
    <t>06013</t>
  </si>
  <si>
    <t>FENITOINA</t>
  </si>
  <si>
    <t>06014</t>
  </si>
  <si>
    <t>FENITOINA SODICA</t>
  </si>
  <si>
    <t>06095</t>
  </si>
  <si>
    <t>FENOBARBITAL</t>
  </si>
  <si>
    <t>06015</t>
  </si>
  <si>
    <t>FENOFIBRATO</t>
  </si>
  <si>
    <t>06016</t>
  </si>
  <si>
    <t>FENOGREEK</t>
  </si>
  <si>
    <t>06144</t>
  </si>
  <si>
    <t>FENOL</t>
  </si>
  <si>
    <t>06089</t>
  </si>
  <si>
    <t>FENOLFTALEINA</t>
  </si>
  <si>
    <t>06080</t>
  </si>
  <si>
    <t>FENONIP</t>
  </si>
  <si>
    <t>06017</t>
  </si>
  <si>
    <t>FENOPROFENO CALCICO</t>
  </si>
  <si>
    <t>06086</t>
  </si>
  <si>
    <t>FENOTEROL</t>
  </si>
  <si>
    <t>06018</t>
  </si>
  <si>
    <t>FENOTEROL, BROMHIDRATO DE</t>
  </si>
  <si>
    <t>06103</t>
  </si>
  <si>
    <t>FENOTRINA</t>
  </si>
  <si>
    <t>24062</t>
  </si>
  <si>
    <t>FENOVERINA</t>
  </si>
  <si>
    <t>06079</t>
  </si>
  <si>
    <t>FENOXIETANOL</t>
  </si>
  <si>
    <t>06019</t>
  </si>
  <si>
    <t>FENOXIMETIL PENICILINA POTASIC</t>
  </si>
  <si>
    <t>06113</t>
  </si>
  <si>
    <t>FENPIVERINIO</t>
  </si>
  <si>
    <t>06087</t>
  </si>
  <si>
    <t>FENPIVERINIO, BROMURO DE</t>
  </si>
  <si>
    <t>06100</t>
  </si>
  <si>
    <t>FENPROPOREX</t>
  </si>
  <si>
    <t>06021</t>
  </si>
  <si>
    <t>FENPROPOREX, CLORHIDRATO DE</t>
  </si>
  <si>
    <t>06106</t>
  </si>
  <si>
    <t>FENTANILO</t>
  </si>
  <si>
    <t>06022</t>
  </si>
  <si>
    <t>FENTERMINA</t>
  </si>
  <si>
    <t>06023</t>
  </si>
  <si>
    <t>FENTOLAMINA</t>
  </si>
  <si>
    <t>06127</t>
  </si>
  <si>
    <t>FEPRADINOL</t>
  </si>
  <si>
    <t>06161</t>
  </si>
  <si>
    <t>FERRICO</t>
  </si>
  <si>
    <t>06024</t>
  </si>
  <si>
    <t>FERROSO, GLUCONATA</t>
  </si>
  <si>
    <t>06068</t>
  </si>
  <si>
    <t>FERROSO,FUMARATO</t>
  </si>
  <si>
    <t>06025</t>
  </si>
  <si>
    <t>FERROSO,SULFATO</t>
  </si>
  <si>
    <t>06026</t>
  </si>
  <si>
    <t>FERRUM PHOSPH</t>
  </si>
  <si>
    <t>06053</t>
  </si>
  <si>
    <t>FEXOFENADINA</t>
  </si>
  <si>
    <t>06124</t>
  </si>
  <si>
    <t>FEXOFENADINA CLORHIDRATO DE</t>
  </si>
  <si>
    <t>06134</t>
  </si>
  <si>
    <t>FHIGEELLA</t>
  </si>
  <si>
    <t>06122</t>
  </si>
  <si>
    <t>FIBRA</t>
  </si>
  <si>
    <t>06072</t>
  </si>
  <si>
    <t>FIBRA DE BETABEL</t>
  </si>
  <si>
    <t>06141</t>
  </si>
  <si>
    <t>FIBRA DE SOYA</t>
  </si>
  <si>
    <t>06157</t>
  </si>
  <si>
    <t>FIBRA DIETETICA</t>
  </si>
  <si>
    <t>06125</t>
  </si>
  <si>
    <t>FIBRA VEGETAL</t>
  </si>
  <si>
    <t>06135</t>
  </si>
  <si>
    <t>FIBRAS DE MAGUEY</t>
  </si>
  <si>
    <t>06152</t>
  </si>
  <si>
    <t>FIBRAS NATURALES</t>
  </si>
  <si>
    <t>06123</t>
  </si>
  <si>
    <t>FIBRINOLISINA</t>
  </si>
  <si>
    <t>06027</t>
  </si>
  <si>
    <t>FICARIA, EXTRACTO DE</t>
  </si>
  <si>
    <t>06020</t>
  </si>
  <si>
    <t>FILGRASTIM</t>
  </si>
  <si>
    <t>06028</t>
  </si>
  <si>
    <t>FILIX MAS</t>
  </si>
  <si>
    <t>06074</t>
  </si>
  <si>
    <t>FIMASARTAN</t>
  </si>
  <si>
    <t>24133</t>
  </si>
  <si>
    <t>FIMOLOL, MALEATO DE</t>
  </si>
  <si>
    <t>06128</t>
  </si>
  <si>
    <t>FINASTERIDA</t>
  </si>
  <si>
    <t>06029</t>
  </si>
  <si>
    <t>FINGOLIMOD</t>
  </si>
  <si>
    <t>24089</t>
  </si>
  <si>
    <t>FITO CONCENTRADO</t>
  </si>
  <si>
    <t>06129</t>
  </si>
  <si>
    <t>FITOMENADIONA</t>
  </si>
  <si>
    <t>06167</t>
  </si>
  <si>
    <t>FLAVONGLUCOSIDOS</t>
  </si>
  <si>
    <t>06138</t>
  </si>
  <si>
    <t>FLAVONOIDES</t>
  </si>
  <si>
    <t>06093</t>
  </si>
  <si>
    <t>FLAVOXATO,CLORHIDRATO DE</t>
  </si>
  <si>
    <t>06030</t>
  </si>
  <si>
    <t>FLECAINIDA,ACETATO DE</t>
  </si>
  <si>
    <t>06031</t>
  </si>
  <si>
    <t>FLOCINOLONA</t>
  </si>
  <si>
    <t>06081</t>
  </si>
  <si>
    <t>FLOROGLUCINOL</t>
  </si>
  <si>
    <t>06032</t>
  </si>
  <si>
    <t>FLOROGLUCINOL TRIMETIL</t>
  </si>
  <si>
    <t>06117</t>
  </si>
  <si>
    <t>FLUCINOLONA, DE ACETONIDO</t>
  </si>
  <si>
    <t>06166</t>
  </si>
  <si>
    <t>FLUCLOXACILINA</t>
  </si>
  <si>
    <t>06033</t>
  </si>
  <si>
    <t>FLUCLOXACILINA SODICA</t>
  </si>
  <si>
    <t>06109</t>
  </si>
  <si>
    <t>FLUCONAZOL</t>
  </si>
  <si>
    <t>06034</t>
  </si>
  <si>
    <t>FLUDOCORTISONA ACETATO DE</t>
  </si>
  <si>
    <t>06139</t>
  </si>
  <si>
    <t>FLUFENACINA</t>
  </si>
  <si>
    <t>06035</t>
  </si>
  <si>
    <t>FLUFENACINA, DICLORHIDRATO DE</t>
  </si>
  <si>
    <t>06115</t>
  </si>
  <si>
    <t>FLUFENAZINA, CLORHIDRATO DE</t>
  </si>
  <si>
    <t>24253</t>
  </si>
  <si>
    <t>FLUMAZENIL</t>
  </si>
  <si>
    <t>06036</t>
  </si>
  <si>
    <t>FLUMETASONA,PIVALATO DE</t>
  </si>
  <si>
    <t>06037</t>
  </si>
  <si>
    <t>FLUNARIZINA, CLORHIDRATO DE</t>
  </si>
  <si>
    <t>06107</t>
  </si>
  <si>
    <t>FLUNITRACEPAM</t>
  </si>
  <si>
    <t>06039</t>
  </si>
  <si>
    <t>FLUOCINOLONA,ACETONIDO DE</t>
  </si>
  <si>
    <t>06040</t>
  </si>
  <si>
    <t>FLUOCINONIDA</t>
  </si>
  <si>
    <t>06041</t>
  </si>
  <si>
    <t>FLUOCORTOLONA</t>
  </si>
  <si>
    <t>06042</t>
  </si>
  <si>
    <t>FLUOCORTOLONA, CAPROATO DE</t>
  </si>
  <si>
    <t>06119</t>
  </si>
  <si>
    <t>FLUOCORTOLONA, PIVALATO DE</t>
  </si>
  <si>
    <t>06118</t>
  </si>
  <si>
    <t>FLUORARADO SODICO, CLORURO DE</t>
  </si>
  <si>
    <t>06143</t>
  </si>
  <si>
    <t>FLUORESCEINA</t>
  </si>
  <si>
    <t>06084</t>
  </si>
  <si>
    <t>FLUOROMETALONA, ACETATO DE</t>
  </si>
  <si>
    <t>06108</t>
  </si>
  <si>
    <t>FLUOROMETOLONA</t>
  </si>
  <si>
    <t>06043</t>
  </si>
  <si>
    <t>FLUOROURACILO</t>
  </si>
  <si>
    <t>06044</t>
  </si>
  <si>
    <t>FLUORURO SODICO</t>
  </si>
  <si>
    <t>06133</t>
  </si>
  <si>
    <t>FLUOXETINA,CLORHIDRATO DE</t>
  </si>
  <si>
    <t>06045</t>
  </si>
  <si>
    <t>FLUOXIMESTERONA</t>
  </si>
  <si>
    <t>06046</t>
  </si>
  <si>
    <t>FLUPENTIXOL DECAONATO DE</t>
  </si>
  <si>
    <t>06137</t>
  </si>
  <si>
    <t>FLUPENTIXOL DICLORHIDRATO DE</t>
  </si>
  <si>
    <t>06136</t>
  </si>
  <si>
    <t>FLURANIZINA</t>
  </si>
  <si>
    <t>06038</t>
  </si>
  <si>
    <t>FLURBIPROFENO</t>
  </si>
  <si>
    <t>06047</t>
  </si>
  <si>
    <t>FLUTAMIDA</t>
  </si>
  <si>
    <t>06048</t>
  </si>
  <si>
    <t>FLUTICASONA</t>
  </si>
  <si>
    <t>06076</t>
  </si>
  <si>
    <t>FLUTICASONA,PROPIONATO DE</t>
  </si>
  <si>
    <t>06049</t>
  </si>
  <si>
    <t>FLUTRIMAZOL</t>
  </si>
  <si>
    <t>06155</t>
  </si>
  <si>
    <t>FLUVASTATINA</t>
  </si>
  <si>
    <t>06050</t>
  </si>
  <si>
    <t>FLUVASTATINA SODICA</t>
  </si>
  <si>
    <t>06104</t>
  </si>
  <si>
    <t>FLUVOXAMINA</t>
  </si>
  <si>
    <t>06051</t>
  </si>
  <si>
    <t>FLUVOXAMINA, MALEATO DE</t>
  </si>
  <si>
    <t>06112</t>
  </si>
  <si>
    <t>FOENICULUM VULGARE</t>
  </si>
  <si>
    <t>06146</t>
  </si>
  <si>
    <t>FOLEDRINA, SULFATO DE</t>
  </si>
  <si>
    <t>06085</t>
  </si>
  <si>
    <t>FOLICO,ACIDO</t>
  </si>
  <si>
    <t>06052</t>
  </si>
  <si>
    <t>FOLICULO</t>
  </si>
  <si>
    <t>06096</t>
  </si>
  <si>
    <t>FOLITROPINA ALFA</t>
  </si>
  <si>
    <t>06160</t>
  </si>
  <si>
    <t>FOMINOBEN,CLORHIDRATO DE</t>
  </si>
  <si>
    <t>06054</t>
  </si>
  <si>
    <t>FONDAPARINUX SODICO</t>
  </si>
  <si>
    <t>06154</t>
  </si>
  <si>
    <t>FORAMINA SODICA</t>
  </si>
  <si>
    <t>06168</t>
  </si>
  <si>
    <t>FORMALDEHIDO</t>
  </si>
  <si>
    <t>06132</t>
  </si>
  <si>
    <t>FORMILO, TRICLORURO DE</t>
  </si>
  <si>
    <t>06121</t>
  </si>
  <si>
    <t>FORMOTEROL</t>
  </si>
  <si>
    <t>06055</t>
  </si>
  <si>
    <t>FORMOTEROL, FOMARATO DE</t>
  </si>
  <si>
    <t>06102</t>
  </si>
  <si>
    <t>FORMULA ALIM ENTERAL ESP</t>
  </si>
  <si>
    <t>24351</t>
  </si>
  <si>
    <t>FOSAMPRENAVIR</t>
  </si>
  <si>
    <t>06169</t>
  </si>
  <si>
    <t>FOSFATO</t>
  </si>
  <si>
    <t>06075</t>
  </si>
  <si>
    <t>FOSFATO DE CALCIO</t>
  </si>
  <si>
    <t>06150</t>
  </si>
  <si>
    <t>FOSFATO DE HIERRO</t>
  </si>
  <si>
    <t>06147</t>
  </si>
  <si>
    <t>FOSFATO DE MAGNESIO</t>
  </si>
  <si>
    <t>06151</t>
  </si>
  <si>
    <t>FOSFATO DICALCIO</t>
  </si>
  <si>
    <t>06156</t>
  </si>
  <si>
    <t>FOSFATO DISODICO DIHIDRATADO</t>
  </si>
  <si>
    <t>06159</t>
  </si>
  <si>
    <t>FOSFATO DISODICO DODECAHIDRATA</t>
  </si>
  <si>
    <t>06148</t>
  </si>
  <si>
    <t>FOSFATO MONOSODICO</t>
  </si>
  <si>
    <t>06097</t>
  </si>
  <si>
    <t>FOSFATO POLOXAMER</t>
  </si>
  <si>
    <t>06158</t>
  </si>
  <si>
    <t>FOSFATO TRICALCICO</t>
  </si>
  <si>
    <t>06082</t>
  </si>
  <si>
    <t>FOSFATO TRISODICO</t>
  </si>
  <si>
    <t>06164</t>
  </si>
  <si>
    <t>FOSFESTROL TETRASODICO</t>
  </si>
  <si>
    <t>06056</t>
  </si>
  <si>
    <t>FOSFOLIPIDOS</t>
  </si>
  <si>
    <t>06057</t>
  </si>
  <si>
    <t>FOSFOLIPIDOS DE SOJA</t>
  </si>
  <si>
    <t>06131</t>
  </si>
  <si>
    <t>FOSFOMICINA</t>
  </si>
  <si>
    <t>06058</t>
  </si>
  <si>
    <t>FOSFOMICINA CALCICA MONOHIDRAT</t>
  </si>
  <si>
    <t>06110</t>
  </si>
  <si>
    <t>FOSFOMICINA TROMETANOL</t>
  </si>
  <si>
    <t>06114</t>
  </si>
  <si>
    <t>FOSFONICO, ACIDO DE</t>
  </si>
  <si>
    <t>06098</t>
  </si>
  <si>
    <t>FOSFORICO CRISTALINO ACIDO</t>
  </si>
  <si>
    <t>06126</t>
  </si>
  <si>
    <t>FOSFORILSERINA</t>
  </si>
  <si>
    <t>06059</t>
  </si>
  <si>
    <t>FOSFORO</t>
  </si>
  <si>
    <t>06145</t>
  </si>
  <si>
    <t>FOSFORO CALCIO</t>
  </si>
  <si>
    <t>06142</t>
  </si>
  <si>
    <t>FOSFORO,PREPARACIONES DE</t>
  </si>
  <si>
    <t>06060</t>
  </si>
  <si>
    <t>FOSINOPRIL SODICO</t>
  </si>
  <si>
    <t>06061</t>
  </si>
  <si>
    <t>FOSTOLIPIDO PTC</t>
  </si>
  <si>
    <t>06090</t>
  </si>
  <si>
    <t>FRAGANCIA</t>
  </si>
  <si>
    <t>06153</t>
  </si>
  <si>
    <t>FRANGULA,CORTEZA DE</t>
  </si>
  <si>
    <t>06062</t>
  </si>
  <si>
    <t>FRIJOL BLANCO EXTRACTO DE</t>
  </si>
  <si>
    <t>06165</t>
  </si>
  <si>
    <t>FRUCTOLIGOSACARIDOS</t>
  </si>
  <si>
    <t>06149</t>
  </si>
  <si>
    <t>FRUCTOSA</t>
  </si>
  <si>
    <t>06073</t>
  </si>
  <si>
    <t>FTALILSULFACETAMIDA</t>
  </si>
  <si>
    <t>06088</t>
  </si>
  <si>
    <t>FTALISULFATIAZOL</t>
  </si>
  <si>
    <t>06069</t>
  </si>
  <si>
    <t>FUCUS VESICULOSUS</t>
  </si>
  <si>
    <t>06071</t>
  </si>
  <si>
    <t>FULVESTRANT</t>
  </si>
  <si>
    <t>24188</t>
  </si>
  <si>
    <t>FUMARIA OFICINALIS</t>
  </si>
  <si>
    <t>06083</t>
  </si>
  <si>
    <t>FURAZOLIDONA</t>
  </si>
  <si>
    <t>06063</t>
  </si>
  <si>
    <t>FUROSEMIDA</t>
  </si>
  <si>
    <t>06064</t>
  </si>
  <si>
    <t>FUROZOLIDONA PELTINA</t>
  </si>
  <si>
    <t>06116</t>
  </si>
  <si>
    <t>FUSIDATO DE SODIO</t>
  </si>
  <si>
    <t>06065</t>
  </si>
  <si>
    <t>FUSIDICO,ACIDO</t>
  </si>
  <si>
    <t>06066</t>
  </si>
  <si>
    <t>GABA</t>
  </si>
  <si>
    <t>07057</t>
  </si>
  <si>
    <t>GABAPENTINA</t>
  </si>
  <si>
    <t>07001</t>
  </si>
  <si>
    <t>GALACTOSIDASA</t>
  </si>
  <si>
    <t>24152</t>
  </si>
  <si>
    <t>GALCANEZUMAB</t>
  </si>
  <si>
    <t>24378</t>
  </si>
  <si>
    <t>GALOPAMILO, CLORHIDRATO DE</t>
  </si>
  <si>
    <t>07051</t>
  </si>
  <si>
    <t>GAMA BETAHIDROXIBUTIRICO,ACIDO</t>
  </si>
  <si>
    <t>07065</t>
  </si>
  <si>
    <t>GAMAGLOBULINA</t>
  </si>
  <si>
    <t>07047</t>
  </si>
  <si>
    <t>GAMAGLOBULINA HUMANA</t>
  </si>
  <si>
    <t>07071</t>
  </si>
  <si>
    <t>GAMAXANTANO</t>
  </si>
  <si>
    <t>07102</t>
  </si>
  <si>
    <t>GAMMA-BENCENO,HEXACLORURO DE</t>
  </si>
  <si>
    <t>07002</t>
  </si>
  <si>
    <t>GANCICLOVIR SODICO</t>
  </si>
  <si>
    <t>07003</t>
  </si>
  <si>
    <t>GANISTERON, CLORHIDRATO DE</t>
  </si>
  <si>
    <t>07069</t>
  </si>
  <si>
    <t>GARA NONA</t>
  </si>
  <si>
    <t>07091</t>
  </si>
  <si>
    <t>GARCINIA CAMBOGIA, EXTRACTO DE</t>
  </si>
  <si>
    <t>07042</t>
  </si>
  <si>
    <t>GASSIA ANGUSTIFOLIA</t>
  </si>
  <si>
    <t>03389</t>
  </si>
  <si>
    <t>GATIFLOXACINA</t>
  </si>
  <si>
    <t>07054</t>
  </si>
  <si>
    <t>GATIFLOXACINA SESQUIHIDRATADA</t>
  </si>
  <si>
    <t>07063</t>
  </si>
  <si>
    <t>GAUTERIA GAUMERI</t>
  </si>
  <si>
    <t>24023</t>
  </si>
  <si>
    <t>GEFITINIB</t>
  </si>
  <si>
    <t>24096</t>
  </si>
  <si>
    <t>GELATINA</t>
  </si>
  <si>
    <t>07095</t>
  </si>
  <si>
    <t>GELATINA DESDOBLADA,POLIMERIZA</t>
  </si>
  <si>
    <t>07004</t>
  </si>
  <si>
    <t>GELATINA SUCCINILADA, POLIMERI</t>
  </si>
  <si>
    <t>07066</t>
  </si>
  <si>
    <t>GELSEMIUM SEMPERVIRENS</t>
  </si>
  <si>
    <t>07043</t>
  </si>
  <si>
    <t>GEMCITABINA</t>
  </si>
  <si>
    <t>07050</t>
  </si>
  <si>
    <t>GEMFIBROZILO</t>
  </si>
  <si>
    <t>07005</t>
  </si>
  <si>
    <t>GEMIFLOXACINO</t>
  </si>
  <si>
    <t>07104</t>
  </si>
  <si>
    <t>GEMIGLIPTINA</t>
  </si>
  <si>
    <t>24290</t>
  </si>
  <si>
    <t>GENCIANA, EXTRACTO FLUIDO DE</t>
  </si>
  <si>
    <t>07058</t>
  </si>
  <si>
    <t>GENCIANA, RAIZ DE</t>
  </si>
  <si>
    <t>07048</t>
  </si>
  <si>
    <t>GENGIBRE</t>
  </si>
  <si>
    <t>07081</t>
  </si>
  <si>
    <t>GENTAMICINA</t>
  </si>
  <si>
    <t>07053</t>
  </si>
  <si>
    <t>GENTAMICINA,SULFATO DE</t>
  </si>
  <si>
    <t>07006</t>
  </si>
  <si>
    <t>GERMEN DE TRIGO</t>
  </si>
  <si>
    <t>07093</t>
  </si>
  <si>
    <t>GERMEN DE TRIGO ACEITE DE</t>
  </si>
  <si>
    <t>07052</t>
  </si>
  <si>
    <t>GESTODENO</t>
  </si>
  <si>
    <t>07007</t>
  </si>
  <si>
    <t>GESTONORONA,CAPROATO DE</t>
  </si>
  <si>
    <t>07008</t>
  </si>
  <si>
    <t>GESTRINONA</t>
  </si>
  <si>
    <t>07009</t>
  </si>
  <si>
    <t>GINKGO BILOBA</t>
  </si>
  <si>
    <t>07010</t>
  </si>
  <si>
    <t>GINSENG,EXTRACTO DE RAIZ DE</t>
  </si>
  <si>
    <t>07011</t>
  </si>
  <si>
    <t>GIRASOL ACEITE, DE</t>
  </si>
  <si>
    <t>07082</t>
  </si>
  <si>
    <t>GLATIRAMEL ACETATO DE</t>
  </si>
  <si>
    <t>07103</t>
  </si>
  <si>
    <t>GLIBENCLAMIDA</t>
  </si>
  <si>
    <t>07012</t>
  </si>
  <si>
    <t>GLICAZIDA</t>
  </si>
  <si>
    <t>07064</t>
  </si>
  <si>
    <t>GLICERET-26</t>
  </si>
  <si>
    <t>07098</t>
  </si>
  <si>
    <t>GLICERILO,ESTEARATO DE</t>
  </si>
  <si>
    <t>07013</t>
  </si>
  <si>
    <t>GLICERILO,TRINITRATO DE</t>
  </si>
  <si>
    <t>07014</t>
  </si>
  <si>
    <t>GLICERINA (GLICEROL)</t>
  </si>
  <si>
    <t>07015</t>
  </si>
  <si>
    <t>GLICEROFOSFATO</t>
  </si>
  <si>
    <t>07044</t>
  </si>
  <si>
    <t>GLICEROL</t>
  </si>
  <si>
    <t>07096</t>
  </si>
  <si>
    <t>GLICEROL YODADO</t>
  </si>
  <si>
    <t>07016</t>
  </si>
  <si>
    <t>GLICINA</t>
  </si>
  <si>
    <t>07017</t>
  </si>
  <si>
    <t>GLICIRETINICO, ACIDO</t>
  </si>
  <si>
    <t>07029</t>
  </si>
  <si>
    <t>GLICIRRICINICO, ACIDO</t>
  </si>
  <si>
    <t>07084</t>
  </si>
  <si>
    <t>GLICOFOSFOPEPTICAL</t>
  </si>
  <si>
    <t>07018</t>
  </si>
  <si>
    <t>GLICOL</t>
  </si>
  <si>
    <t>07070</t>
  </si>
  <si>
    <t>GLICOLDIESTEARATO</t>
  </si>
  <si>
    <t>07061</t>
  </si>
  <si>
    <t>GLICOLICO,ACIDO</t>
  </si>
  <si>
    <t>07019</t>
  </si>
  <si>
    <t>GLICOPIRRONIO</t>
  </si>
  <si>
    <t>24098</t>
  </si>
  <si>
    <t>GLICOPROTEINA</t>
  </si>
  <si>
    <t>07020</t>
  </si>
  <si>
    <t>GLIDAZIDA</t>
  </si>
  <si>
    <t>07094</t>
  </si>
  <si>
    <t>GLIMEPIRIDA</t>
  </si>
  <si>
    <t>07073</t>
  </si>
  <si>
    <t>GLIPIZIDA</t>
  </si>
  <si>
    <t>07021</t>
  </si>
  <si>
    <t>GLOBULINA DE SUERO INMUNE HUMA</t>
  </si>
  <si>
    <t>07022</t>
  </si>
  <si>
    <t>GLUCAGON</t>
  </si>
  <si>
    <t>07060</t>
  </si>
  <si>
    <t>GLUCAMETACINA</t>
  </si>
  <si>
    <t>07023</t>
  </si>
  <si>
    <t>GLUCOMANNANO</t>
  </si>
  <si>
    <t>07024</t>
  </si>
  <si>
    <t>GLUCONATO DE POTASIO</t>
  </si>
  <si>
    <t>07085</t>
  </si>
  <si>
    <t>GLUCONOLACTONA</t>
  </si>
  <si>
    <t>07056</t>
  </si>
  <si>
    <t>GLUCOPROTEINA DE KLEBSIELLA PN</t>
  </si>
  <si>
    <t>07062</t>
  </si>
  <si>
    <t>GLUCOPYRANOSYL</t>
  </si>
  <si>
    <t>07049</t>
  </si>
  <si>
    <t>GLUCOSA</t>
  </si>
  <si>
    <t>07038</t>
  </si>
  <si>
    <t>GLUCOSA ANHIDRA</t>
  </si>
  <si>
    <t>07025</t>
  </si>
  <si>
    <t>GLUCOSA, POLIMEROS DE</t>
  </si>
  <si>
    <t>07046</t>
  </si>
  <si>
    <t>GLUCOSAMIN</t>
  </si>
  <si>
    <t>07074</t>
  </si>
  <si>
    <t>GLUCOSAMINA</t>
  </si>
  <si>
    <t>07079</t>
  </si>
  <si>
    <t>GLUCOSIDO DE DECILO</t>
  </si>
  <si>
    <t>07099</t>
  </si>
  <si>
    <t>GLUTAMICO</t>
  </si>
  <si>
    <t>07041</t>
  </si>
  <si>
    <t>GLUTAMICO, ACIDO</t>
  </si>
  <si>
    <t>07039</t>
  </si>
  <si>
    <t>GLUTAMINA</t>
  </si>
  <si>
    <t>07026</t>
  </si>
  <si>
    <t>GLUTAMINA ACETIL</t>
  </si>
  <si>
    <t>07068</t>
  </si>
  <si>
    <t>GLUTATION</t>
  </si>
  <si>
    <t>11109</t>
  </si>
  <si>
    <t>GLYCINE MAX</t>
  </si>
  <si>
    <t>07101</t>
  </si>
  <si>
    <t>GLYCYRRHIZA GLABRA EXTRACTO DE</t>
  </si>
  <si>
    <t>07087</t>
  </si>
  <si>
    <t>GNAPHALIUM</t>
  </si>
  <si>
    <t>07059</t>
  </si>
  <si>
    <t>GOLIMUMAB</t>
  </si>
  <si>
    <t>24296</t>
  </si>
  <si>
    <t>GOMA GUAR</t>
  </si>
  <si>
    <t>07027</t>
  </si>
  <si>
    <t>GOMA VEGETAL</t>
  </si>
  <si>
    <t>07028</t>
  </si>
  <si>
    <t>GOMA XANTANA</t>
  </si>
  <si>
    <t>07089</t>
  </si>
  <si>
    <t>GOMALACA BREA</t>
  </si>
  <si>
    <t>07055</t>
  </si>
  <si>
    <t>GONADOTROPINA CORIONICA</t>
  </si>
  <si>
    <t>07030</t>
  </si>
  <si>
    <t>GONADOTROPINA CORIONICA HUMANA</t>
  </si>
  <si>
    <t>07067</t>
  </si>
  <si>
    <t>GONADOTROPINAS POSMENOPAUSICAS</t>
  </si>
  <si>
    <t>07031</t>
  </si>
  <si>
    <t>GORDOLOBO, EXTRACTO DE</t>
  </si>
  <si>
    <t>07072</t>
  </si>
  <si>
    <t>GOSERELINA,ACETATO DE</t>
  </si>
  <si>
    <t>07032</t>
  </si>
  <si>
    <t>GRAMICIDINA</t>
  </si>
  <si>
    <t>07033</t>
  </si>
  <si>
    <t>GRANISETRON CLOHIDRATO DE</t>
  </si>
  <si>
    <t>07092</t>
  </si>
  <si>
    <t>GRANISTERON</t>
  </si>
  <si>
    <t>07034</t>
  </si>
  <si>
    <t>GRAPHITES</t>
  </si>
  <si>
    <t>07040</t>
  </si>
  <si>
    <t>GRASAS</t>
  </si>
  <si>
    <t>07080</t>
  </si>
  <si>
    <t>GRAZOPREVIR</t>
  </si>
  <si>
    <t>24160</t>
  </si>
  <si>
    <t>GRENETINA</t>
  </si>
  <si>
    <t>07078</t>
  </si>
  <si>
    <t>GRENETINA DE ORIGEN ANIMAL</t>
  </si>
  <si>
    <t>07075</t>
  </si>
  <si>
    <t>GREPAFLOXACINA, CLORHIDRATO DE</t>
  </si>
  <si>
    <t>07077</t>
  </si>
  <si>
    <t>GRINDELIA INULOIDES EXTRACTO D</t>
  </si>
  <si>
    <t>07086</t>
  </si>
  <si>
    <t>GRINDELIA, EXTRACTO FLUIDO DE</t>
  </si>
  <si>
    <t>07076</t>
  </si>
  <si>
    <t>GRISEOFULVINA</t>
  </si>
  <si>
    <t>07035</t>
  </si>
  <si>
    <t>GUAIAZULENE</t>
  </si>
  <si>
    <t>07097</t>
  </si>
  <si>
    <t>GUAIFENESINA</t>
  </si>
  <si>
    <t>07036</t>
  </si>
  <si>
    <t>GUARANA</t>
  </si>
  <si>
    <t>07090</t>
  </si>
  <si>
    <t>GUAREQUE</t>
  </si>
  <si>
    <t>07083</t>
  </si>
  <si>
    <t>GUARGUM</t>
  </si>
  <si>
    <t>07088</t>
  </si>
  <si>
    <t>GUAYACOL</t>
  </si>
  <si>
    <t>07045</t>
  </si>
  <si>
    <t>GUAYACOL,ETER GLICERICO DE</t>
  </si>
  <si>
    <t>07037</t>
  </si>
  <si>
    <t>GUAYFENESINA</t>
  </si>
  <si>
    <t>24347</t>
  </si>
  <si>
    <t>GUSELKUMAB</t>
  </si>
  <si>
    <t>24365</t>
  </si>
  <si>
    <t>HABA ALCANFORADA</t>
  </si>
  <si>
    <t>08104</t>
  </si>
  <si>
    <t>HABA, HARINA DE</t>
  </si>
  <si>
    <t>08050</t>
  </si>
  <si>
    <t>HAEMOPHILUS INFLUENZAE</t>
  </si>
  <si>
    <t>08001</t>
  </si>
  <si>
    <t>HALCINONIDO</t>
  </si>
  <si>
    <t>08002</t>
  </si>
  <si>
    <t>HALOBETASOL</t>
  </si>
  <si>
    <t>24200</t>
  </si>
  <si>
    <t>HALOPERIDOL</t>
  </si>
  <si>
    <t>08003</t>
  </si>
  <si>
    <t>HALOTANO</t>
  </si>
  <si>
    <t>08004</t>
  </si>
  <si>
    <t>HAMAMELIS VIRGINIANA</t>
  </si>
  <si>
    <t>08087</t>
  </si>
  <si>
    <t>HAMAMELIS VIRGINICA</t>
  </si>
  <si>
    <t>08031</t>
  </si>
  <si>
    <t>HARINA DE SOYA</t>
  </si>
  <si>
    <t>08089</t>
  </si>
  <si>
    <t>HARINA DE SOYA DESENGRASADA</t>
  </si>
  <si>
    <t>18176</t>
  </si>
  <si>
    <t>HARPAGOFITO</t>
  </si>
  <si>
    <t>24114</t>
  </si>
  <si>
    <t>HARTMANM</t>
  </si>
  <si>
    <t>08033</t>
  </si>
  <si>
    <t>HEDERA HELIX EXTRACTO SECO DE</t>
  </si>
  <si>
    <t>08090</t>
  </si>
  <si>
    <t>HELICON</t>
  </si>
  <si>
    <t>08037</t>
  </si>
  <si>
    <t>HEMAGLUTININA</t>
  </si>
  <si>
    <t>24208</t>
  </si>
  <si>
    <t>HEMEZOL</t>
  </si>
  <si>
    <t>08005</t>
  </si>
  <si>
    <t>HEMICELULOSA</t>
  </si>
  <si>
    <t>08041</t>
  </si>
  <si>
    <t>HEMIHEPTAHIDRATO DE CEFTRIAXON</t>
  </si>
  <si>
    <t>08080</t>
  </si>
  <si>
    <t>HEPAR</t>
  </si>
  <si>
    <t>08052</t>
  </si>
  <si>
    <t>HEPAR SULFURIS</t>
  </si>
  <si>
    <t>08091</t>
  </si>
  <si>
    <t>HEPARINA</t>
  </si>
  <si>
    <t>08006</t>
  </si>
  <si>
    <t>HEPARINA,GLICOSAMINOGLICANO DE</t>
  </si>
  <si>
    <t>08007</t>
  </si>
  <si>
    <t>HESPERIDINA</t>
  </si>
  <si>
    <t>08008</t>
  </si>
  <si>
    <t>HEXADECILPIRIDINIO,CLORURO DE</t>
  </si>
  <si>
    <t>08009</t>
  </si>
  <si>
    <t>HEXAHIDROADIFENINA</t>
  </si>
  <si>
    <t>08010</t>
  </si>
  <si>
    <t>HEXAMETILENO TETRAMINA (V: MET</t>
  </si>
  <si>
    <t>08011</t>
  </si>
  <si>
    <t>HEXETIDINA</t>
  </si>
  <si>
    <t>08043</t>
  </si>
  <si>
    <t>HEXILENGLICOL</t>
  </si>
  <si>
    <t>08095</t>
  </si>
  <si>
    <t>HEXILOXIESTERATO ETIL</t>
  </si>
  <si>
    <t>08063</t>
  </si>
  <si>
    <t>HIALURONATO SODICO</t>
  </si>
  <si>
    <t>08045</t>
  </si>
  <si>
    <t>HIDANTOINA</t>
  </si>
  <si>
    <t>08060</t>
  </si>
  <si>
    <t>HIDRALACINA,CLORHIDRATO DE</t>
  </si>
  <si>
    <t>08013</t>
  </si>
  <si>
    <t>HIDRATOS DE CARBONO</t>
  </si>
  <si>
    <t>08079</t>
  </si>
  <si>
    <t>HIDROACETICO, ACIDO DE</t>
  </si>
  <si>
    <t>08054</t>
  </si>
  <si>
    <t>HIDROBRUMURO DE GALANTAMINA</t>
  </si>
  <si>
    <t>08093</t>
  </si>
  <si>
    <t>HIDROCLOROTIAZIDA</t>
  </si>
  <si>
    <t>08014</t>
  </si>
  <si>
    <t>HIDROCORTISONA</t>
  </si>
  <si>
    <t>08015</t>
  </si>
  <si>
    <t>HIDROCORTISONA HEMISUCCINATO D</t>
  </si>
  <si>
    <t>08092</t>
  </si>
  <si>
    <t>HIDROCORTISONA, ACEPONATO DE</t>
  </si>
  <si>
    <t>08082</t>
  </si>
  <si>
    <t>HIDROCORTISONA, BUTIRATO DE</t>
  </si>
  <si>
    <t>08061</t>
  </si>
  <si>
    <t>HIDROCORTISONA, SUCCINATO SODI</t>
  </si>
  <si>
    <t>08059</t>
  </si>
  <si>
    <t>HIDROCORTISONA, VALERATO DE</t>
  </si>
  <si>
    <t>08069</t>
  </si>
  <si>
    <t>HIDROCOTILO EXTRACTO DE</t>
  </si>
  <si>
    <t>08081</t>
  </si>
  <si>
    <t>HIDROGENO</t>
  </si>
  <si>
    <t>08074</t>
  </si>
  <si>
    <t>HIDROGENO, BIOXIDO DE</t>
  </si>
  <si>
    <t>08077</t>
  </si>
  <si>
    <t>HIDROGENO, PEROXIDO DE</t>
  </si>
  <si>
    <t>08046</t>
  </si>
  <si>
    <t>HIDROGENOFOSFATO DE CALCIO</t>
  </si>
  <si>
    <t>08101</t>
  </si>
  <si>
    <t>HIDROGENOFOSFATO DE MAGNESIO</t>
  </si>
  <si>
    <t>08102</t>
  </si>
  <si>
    <t>HIDROLAPO SIMPLE</t>
  </si>
  <si>
    <t>08076</t>
  </si>
  <si>
    <t>HIDROMORFONA</t>
  </si>
  <si>
    <t>24117</t>
  </si>
  <si>
    <t>HIDROQUINONA</t>
  </si>
  <si>
    <t>08016</t>
  </si>
  <si>
    <t>HIDROSMINA</t>
  </si>
  <si>
    <t>08017</t>
  </si>
  <si>
    <t>HIDROTALCITA</t>
  </si>
  <si>
    <t>08018</t>
  </si>
  <si>
    <t>HIDROX</t>
  </si>
  <si>
    <t>08075</t>
  </si>
  <si>
    <t>HIDROXICOBALAMINA (V:VITAMINA</t>
  </si>
  <si>
    <t>08023</t>
  </si>
  <si>
    <t>HIDROXIETIL ALMIDON</t>
  </si>
  <si>
    <t>08020</t>
  </si>
  <si>
    <t>HIDROXIETILAMONIO</t>
  </si>
  <si>
    <t>08051</t>
  </si>
  <si>
    <t>HIDROXIETILCELULOSA</t>
  </si>
  <si>
    <t>08096</t>
  </si>
  <si>
    <t>HIDROXIPROGESTERONA,CAPROATO D</t>
  </si>
  <si>
    <t>08021</t>
  </si>
  <si>
    <t>HIDROXIPROLINA</t>
  </si>
  <si>
    <t>08097</t>
  </si>
  <si>
    <t>HIDROXIPROPIL</t>
  </si>
  <si>
    <t>08030</t>
  </si>
  <si>
    <t>HIDROXIPROPILMETILCELULOSA</t>
  </si>
  <si>
    <t>08049</t>
  </si>
  <si>
    <t>HIDROXIUREA</t>
  </si>
  <si>
    <t>08022</t>
  </si>
  <si>
    <t>HIDROXIZINA,CLORHIDRATO DE</t>
  </si>
  <si>
    <t>08019</t>
  </si>
  <si>
    <t>HIDROXOCOBALAMINA</t>
  </si>
  <si>
    <t>08056</t>
  </si>
  <si>
    <t>HIEL DE TORO</t>
  </si>
  <si>
    <t>08072</t>
  </si>
  <si>
    <t>HIERBA ACEDERA</t>
  </si>
  <si>
    <t>08103</t>
  </si>
  <si>
    <t>HIERBA DE SAN JUAN</t>
  </si>
  <si>
    <t>24077</t>
  </si>
  <si>
    <t>HIERBABUENA</t>
  </si>
  <si>
    <t>08027</t>
  </si>
  <si>
    <t>HIERRO</t>
  </si>
  <si>
    <t>08024</t>
  </si>
  <si>
    <t>HIERRO AMINOQUELADO</t>
  </si>
  <si>
    <t>08094</t>
  </si>
  <si>
    <t>HIERRO AMONIACAL VERDE, CITRAT</t>
  </si>
  <si>
    <t>08070</t>
  </si>
  <si>
    <t>HIERRO CARBONILO</t>
  </si>
  <si>
    <t>08036</t>
  </si>
  <si>
    <t>HIERRO DE HIPOFOSFITO</t>
  </si>
  <si>
    <t>08100</t>
  </si>
  <si>
    <t>HIERRO, PEPTONATO DE</t>
  </si>
  <si>
    <t>08039</t>
  </si>
  <si>
    <t>HIERRO, PROTEINSUCCINILATO DE</t>
  </si>
  <si>
    <t>08058</t>
  </si>
  <si>
    <t>HIERRO-DEXTRANO</t>
  </si>
  <si>
    <t>08025</t>
  </si>
  <si>
    <t>HIGADO DE BACALAO, ACEITE DE</t>
  </si>
  <si>
    <t>08034</t>
  </si>
  <si>
    <t>HIGADO DE EQUINO (SECO)</t>
  </si>
  <si>
    <t>08073</t>
  </si>
  <si>
    <t>HIGADO DE HALIBUT, ACEITE DE</t>
  </si>
  <si>
    <t>08028</t>
  </si>
  <si>
    <t>HIGADO DE RES</t>
  </si>
  <si>
    <t>08047</t>
  </si>
  <si>
    <t>HIGADO DE TIBURON, ACEITE DE</t>
  </si>
  <si>
    <t>08035</t>
  </si>
  <si>
    <t>HIGADO, EXTRACTO DE (CRUDO)</t>
  </si>
  <si>
    <t>08038</t>
  </si>
  <si>
    <t>HIMECROMONA</t>
  </si>
  <si>
    <t>08026</t>
  </si>
  <si>
    <t>HINOJO</t>
  </si>
  <si>
    <t>08055</t>
  </si>
  <si>
    <t>HIOSCINA, BUTILBROMURO</t>
  </si>
  <si>
    <t>24382</t>
  </si>
  <si>
    <t>HIPERICO, EXTRACTO SECO DE,</t>
  </si>
  <si>
    <t>08071</t>
  </si>
  <si>
    <t>HIPERICUM PERFORATUM</t>
  </si>
  <si>
    <t>08067</t>
  </si>
  <si>
    <t>HIPOCLOROSO, ACIDO</t>
  </si>
  <si>
    <t>24061</t>
  </si>
  <si>
    <t>HIPROMELOSA</t>
  </si>
  <si>
    <t>08044</t>
  </si>
  <si>
    <t>HISTIDINA</t>
  </si>
  <si>
    <t>08098</t>
  </si>
  <si>
    <t>HOJAS DE CEDRO</t>
  </si>
  <si>
    <t>08099</t>
  </si>
  <si>
    <t>HOJAS DE NARANJO</t>
  </si>
  <si>
    <t>08085</t>
  </si>
  <si>
    <t>HOMATROPINA</t>
  </si>
  <si>
    <t>08032</t>
  </si>
  <si>
    <t>HOMOSALATO</t>
  </si>
  <si>
    <t>08042</t>
  </si>
  <si>
    <t>HOMOTROPIAN, METIL BROMURO DE</t>
  </si>
  <si>
    <t>08062</t>
  </si>
  <si>
    <t>HORMONA DEL CRECIMIENTO/FACTOR</t>
  </si>
  <si>
    <t>08029</t>
  </si>
  <si>
    <t>HORMONA ESTIMULANTE</t>
  </si>
  <si>
    <t>08053</t>
  </si>
  <si>
    <t>HORMONA ESTIMULANTE DEL FOLICU</t>
  </si>
  <si>
    <t>08064</t>
  </si>
  <si>
    <t>HORMONA LUTEINIZANTE</t>
  </si>
  <si>
    <t>08065</t>
  </si>
  <si>
    <t>HUEVO, ALBUMINA DE</t>
  </si>
  <si>
    <t>08048</t>
  </si>
  <si>
    <t>HUEVO, LECITINA DE</t>
  </si>
  <si>
    <t>08057</t>
  </si>
  <si>
    <t>HULLA</t>
  </si>
  <si>
    <t>08066</t>
  </si>
  <si>
    <t>HULLA, ALQUITRAN DE</t>
  </si>
  <si>
    <t>08068</t>
  </si>
  <si>
    <t>HYDRANATE</t>
  </si>
  <si>
    <t>08040</t>
  </si>
  <si>
    <t>HYDRASTIS CAN</t>
  </si>
  <si>
    <t>08083</t>
  </si>
  <si>
    <t>HYPERICUM PERFORATUM, EXTRACTO</t>
  </si>
  <si>
    <t>08088</t>
  </si>
  <si>
    <t>IBRUTINIB</t>
  </si>
  <si>
    <t>24112</t>
  </si>
  <si>
    <t>IBUPROFENO</t>
  </si>
  <si>
    <t>09001</t>
  </si>
  <si>
    <t>IDARRUBICINA</t>
  </si>
  <si>
    <t>09002</t>
  </si>
  <si>
    <t>IDARRUBICINA, CLORHIDRATO DE</t>
  </si>
  <si>
    <t>09052</t>
  </si>
  <si>
    <t>IDARUBICINA</t>
  </si>
  <si>
    <t>24074</t>
  </si>
  <si>
    <t>IDEBENONA</t>
  </si>
  <si>
    <t>08084</t>
  </si>
  <si>
    <t>IDOMETACINA</t>
  </si>
  <si>
    <t>09041</t>
  </si>
  <si>
    <t>IDOXURIDINA</t>
  </si>
  <si>
    <t>09003</t>
  </si>
  <si>
    <t>IFOSFAMIDA</t>
  </si>
  <si>
    <t>09004</t>
  </si>
  <si>
    <t>IGNATIA AMARA</t>
  </si>
  <si>
    <t>09040</t>
  </si>
  <si>
    <t>ILOPERIDONA</t>
  </si>
  <si>
    <t>24104</t>
  </si>
  <si>
    <t>ILOPROST</t>
  </si>
  <si>
    <t>24285</t>
  </si>
  <si>
    <t>IMATINIB</t>
  </si>
  <si>
    <t>09089</t>
  </si>
  <si>
    <t>IMIDAZOL, SALICITADO DE</t>
  </si>
  <si>
    <t>09044</t>
  </si>
  <si>
    <t>IMIGLUCERASA</t>
  </si>
  <si>
    <t>24169</t>
  </si>
  <si>
    <t>IMIPENEM</t>
  </si>
  <si>
    <t>09005</t>
  </si>
  <si>
    <t>IMIPENEM MONOHIDRATO</t>
  </si>
  <si>
    <t>09082</t>
  </si>
  <si>
    <t>IMIPRAMINA,CLORHIDRATO DE</t>
  </si>
  <si>
    <t>09006</t>
  </si>
  <si>
    <t>IMIQUIMAD</t>
  </si>
  <si>
    <t>24024</t>
  </si>
  <si>
    <t>IMIQUIMOD</t>
  </si>
  <si>
    <t>09063</t>
  </si>
  <si>
    <t>INCIENSO</t>
  </si>
  <si>
    <t>09037</t>
  </si>
  <si>
    <t>INDACATEROL</t>
  </si>
  <si>
    <t>24097</t>
  </si>
  <si>
    <t>INDACATEROL/GLICOPIRRONIO</t>
  </si>
  <si>
    <t>24135</t>
  </si>
  <si>
    <t>INDAPAMIDA</t>
  </si>
  <si>
    <t>09075</t>
  </si>
  <si>
    <t>INDINAVIR, SULFATO DE</t>
  </si>
  <si>
    <t>09046</t>
  </si>
  <si>
    <t>INDOBUFENO</t>
  </si>
  <si>
    <t>09007</t>
  </si>
  <si>
    <t>INDOMETACINA</t>
  </si>
  <si>
    <t>09008</t>
  </si>
  <si>
    <t>INFERON ALFA</t>
  </si>
  <si>
    <t>09053</t>
  </si>
  <si>
    <t>INFLIXIMAB</t>
  </si>
  <si>
    <t>24178</t>
  </si>
  <si>
    <t>24370</t>
  </si>
  <si>
    <t>INMUNOGLOBULINA ANTI D</t>
  </si>
  <si>
    <t>09009</t>
  </si>
  <si>
    <t>INMUNOGLOBULINA ANTIRRABICA</t>
  </si>
  <si>
    <t>09010</t>
  </si>
  <si>
    <t>INMUNOGLOBULINA DE SUERO HUMAN</t>
  </si>
  <si>
    <t>09011</t>
  </si>
  <si>
    <t>INMUNOGLOBULINA MONOV ANTIARAC</t>
  </si>
  <si>
    <t>24323</t>
  </si>
  <si>
    <t>INMUNOGLOBULINA POLIV ANTILOXO</t>
  </si>
  <si>
    <t>24324</t>
  </si>
  <si>
    <t>INMUNOGLOBULINAS ANTIALACRAN</t>
  </si>
  <si>
    <t>09012</t>
  </si>
  <si>
    <t>INMUNOGLOBULINAS ANTITETANICAS</t>
  </si>
  <si>
    <t>09013</t>
  </si>
  <si>
    <t>INMUNOGLOBULINAS EQUINAS MODIF</t>
  </si>
  <si>
    <t>09014</t>
  </si>
  <si>
    <t>INOSINA PRANOBEX</t>
  </si>
  <si>
    <t>09015</t>
  </si>
  <si>
    <t>INOSITOL</t>
  </si>
  <si>
    <t>09016</t>
  </si>
  <si>
    <t>INSULINA ASPARTICA</t>
  </si>
  <si>
    <t>09079</t>
  </si>
  <si>
    <t>INSULINA BOVINA</t>
  </si>
  <si>
    <t>09017</t>
  </si>
  <si>
    <t>INSULINA DEGLUDEC</t>
  </si>
  <si>
    <t>24342</t>
  </si>
  <si>
    <t>INSULINA DETEMIR</t>
  </si>
  <si>
    <t>09088</t>
  </si>
  <si>
    <t>INSULINA GLARGINA</t>
  </si>
  <si>
    <t>24065</t>
  </si>
  <si>
    <t>INSULINA GLULISINA</t>
  </si>
  <si>
    <t>09087</t>
  </si>
  <si>
    <t>INSULINA HUMANA</t>
  </si>
  <si>
    <t>09018</t>
  </si>
  <si>
    <t>INSULINA ISOFANA</t>
  </si>
  <si>
    <t>08078</t>
  </si>
  <si>
    <t>INSULINA LISPRO</t>
  </si>
  <si>
    <t>09048</t>
  </si>
  <si>
    <t>INSULINA LISPRO PROTAMINA</t>
  </si>
  <si>
    <t>09067</t>
  </si>
  <si>
    <t>INSULINA ZINC HUMANA</t>
  </si>
  <si>
    <t>09066</t>
  </si>
  <si>
    <t>INSULINA ZINC ISOFANA HUMANA</t>
  </si>
  <si>
    <t>09065</t>
  </si>
  <si>
    <t>INTERFERON</t>
  </si>
  <si>
    <t>09064</t>
  </si>
  <si>
    <t>INTERFERON ALFA</t>
  </si>
  <si>
    <t>09060</t>
  </si>
  <si>
    <t>INTERFERON DE FIBROBLASTOS HUM</t>
  </si>
  <si>
    <t>09051</t>
  </si>
  <si>
    <t>IODOPOVIDONA</t>
  </si>
  <si>
    <t>09071</t>
  </si>
  <si>
    <t>IPECAANINA</t>
  </si>
  <si>
    <t>09042</t>
  </si>
  <si>
    <t>IPECACUANHA</t>
  </si>
  <si>
    <t>09069</t>
  </si>
  <si>
    <t>IPILIMUMAB</t>
  </si>
  <si>
    <t>24177</t>
  </si>
  <si>
    <t>IPRATROPIO</t>
  </si>
  <si>
    <t>09068</t>
  </si>
  <si>
    <t>IPRATROPIO MONOHIDRAT, BROMURO</t>
  </si>
  <si>
    <t>09061</t>
  </si>
  <si>
    <t>IPRATROPIO,BROMURO DE</t>
  </si>
  <si>
    <t>09020</t>
  </si>
  <si>
    <t>IRBESARTAN</t>
  </si>
  <si>
    <t>09049</t>
  </si>
  <si>
    <t>IRGASAN DP 300</t>
  </si>
  <si>
    <t>09080</t>
  </si>
  <si>
    <t>IRINOTECAN</t>
  </si>
  <si>
    <t>24072</t>
  </si>
  <si>
    <t>ISEPAMICINA</t>
  </si>
  <si>
    <t>09021</t>
  </si>
  <si>
    <t>ISEPAMICINA, SULFATO DE</t>
  </si>
  <si>
    <t>09054</t>
  </si>
  <si>
    <t>ISOBUTANO</t>
  </si>
  <si>
    <t>09078</t>
  </si>
  <si>
    <t>ISOCONAZOL</t>
  </si>
  <si>
    <t>09022</t>
  </si>
  <si>
    <t>ISOCONAZOL,NITRATO DE</t>
  </si>
  <si>
    <t>09023</t>
  </si>
  <si>
    <t>ISOFLAVONES DE SOYA</t>
  </si>
  <si>
    <t>09072</t>
  </si>
  <si>
    <t>ISOFLAVONOIDES</t>
  </si>
  <si>
    <t>08086</t>
  </si>
  <si>
    <t>ISOFLURANO</t>
  </si>
  <si>
    <t>09024</t>
  </si>
  <si>
    <t>ISOHEXADECANO</t>
  </si>
  <si>
    <t>09077</t>
  </si>
  <si>
    <t>ISOLVENCINA</t>
  </si>
  <si>
    <t>09019</t>
  </si>
  <si>
    <t>ISONIACIDA</t>
  </si>
  <si>
    <t>09025</t>
  </si>
  <si>
    <t>ISONONANOATO DE CETERILO</t>
  </si>
  <si>
    <t>09086</t>
  </si>
  <si>
    <t>ISONONANOATO DE ISONONILO</t>
  </si>
  <si>
    <t>09076</t>
  </si>
  <si>
    <t>ISOPARAFENA</t>
  </si>
  <si>
    <t>09084</t>
  </si>
  <si>
    <t>ISOPRENALINA</t>
  </si>
  <si>
    <t>09026</t>
  </si>
  <si>
    <t>ISOPRENALINA, CLORHIDRATO DE</t>
  </si>
  <si>
    <t>09055</t>
  </si>
  <si>
    <t>ISOPROPAMIDA</t>
  </si>
  <si>
    <t>09027</t>
  </si>
  <si>
    <t>ISOPROPAMIDA, YODURO DE</t>
  </si>
  <si>
    <t>09057</t>
  </si>
  <si>
    <t>ISOPROPIL</t>
  </si>
  <si>
    <t>09062</t>
  </si>
  <si>
    <t>ISOPROPILICO,ALCOHOL</t>
  </si>
  <si>
    <t>09028</t>
  </si>
  <si>
    <t>ISOPROPILO, MIRISTATO DE</t>
  </si>
  <si>
    <t>09058</t>
  </si>
  <si>
    <t>ISOPROPILO,PALMITATO</t>
  </si>
  <si>
    <t>09029</t>
  </si>
  <si>
    <t>ISOSORBIDA MONONITRATO DE</t>
  </si>
  <si>
    <t>09083</t>
  </si>
  <si>
    <t>ISOSORBIDE</t>
  </si>
  <si>
    <t>09030</t>
  </si>
  <si>
    <t>ISOSORBIDE, DINITRATO DE</t>
  </si>
  <si>
    <t>09045</t>
  </si>
  <si>
    <t>ISOSORBIDE, MONOHIDRATO DE</t>
  </si>
  <si>
    <t>09050</t>
  </si>
  <si>
    <t>ISOSTEARTICO, ACIDO DE</t>
  </si>
  <si>
    <t>09000</t>
  </si>
  <si>
    <t>ISOTIPENDILO</t>
  </si>
  <si>
    <t>09031</t>
  </si>
  <si>
    <t>ISOTIPENDILO, CLORHIDRATO DE</t>
  </si>
  <si>
    <t>09047</t>
  </si>
  <si>
    <t>ISOTRETINOINA</t>
  </si>
  <si>
    <t>09032</t>
  </si>
  <si>
    <t>ISOXUPRINA, CLORHIDRATO DE</t>
  </si>
  <si>
    <t>09033</t>
  </si>
  <si>
    <t>ISPAGULA HUSK</t>
  </si>
  <si>
    <t>09034</t>
  </si>
  <si>
    <t>ISRADIPINO</t>
  </si>
  <si>
    <t>09035</t>
  </si>
  <si>
    <t>ITOPRIDA</t>
  </si>
  <si>
    <t>24276</t>
  </si>
  <si>
    <t>ITRACONAZOL</t>
  </si>
  <si>
    <t>09036</t>
  </si>
  <si>
    <t>IVABRADINA</t>
  </si>
  <si>
    <t>24026</t>
  </si>
  <si>
    <t>IVERMECTINA</t>
  </si>
  <si>
    <t>09070</t>
  </si>
  <si>
    <t>IXABEPILONA</t>
  </si>
  <si>
    <t>24175</t>
  </si>
  <si>
    <t>IXAZOMIB</t>
  </si>
  <si>
    <t>24373</t>
  </si>
  <si>
    <t>IXEKIZUMAB</t>
  </si>
  <si>
    <t>24308</t>
  </si>
  <si>
    <t>JALEA REAL</t>
  </si>
  <si>
    <t>09043</t>
  </si>
  <si>
    <t>JALOPA</t>
  </si>
  <si>
    <t>09038</t>
  </si>
  <si>
    <t>JAMAICA</t>
  </si>
  <si>
    <t>09059</t>
  </si>
  <si>
    <t>JENGIBRE</t>
  </si>
  <si>
    <t>09039</t>
  </si>
  <si>
    <t>JITOMATE</t>
  </si>
  <si>
    <t>09074</t>
  </si>
  <si>
    <t>JOJOBE</t>
  </si>
  <si>
    <t>09073</t>
  </si>
  <si>
    <t>JUNIPERO DE BAYAS COMMUNIS</t>
  </si>
  <si>
    <t>09081</t>
  </si>
  <si>
    <t>JUNIPERO, PEPINO DE</t>
  </si>
  <si>
    <t>09056</t>
  </si>
  <si>
    <t>KALEN</t>
  </si>
  <si>
    <t>10013</t>
  </si>
  <si>
    <t>KALI PHOSPHORICUM</t>
  </si>
  <si>
    <t>10018</t>
  </si>
  <si>
    <t>KALIUM BICHROMICUM</t>
  </si>
  <si>
    <t>10017</t>
  </si>
  <si>
    <t>KANAMICINA,SULFATO DE</t>
  </si>
  <si>
    <t>10001</t>
  </si>
  <si>
    <t>KAVAKAVA</t>
  </si>
  <si>
    <t>10010</t>
  </si>
  <si>
    <t>KELP</t>
  </si>
  <si>
    <t>10011</t>
  </si>
  <si>
    <t>KETAMINA,CLORHIDRATO DE</t>
  </si>
  <si>
    <t>10002</t>
  </si>
  <si>
    <t>KETANSERINA</t>
  </si>
  <si>
    <t>10003</t>
  </si>
  <si>
    <t>KETOCONAZOL</t>
  </si>
  <si>
    <t>10004</t>
  </si>
  <si>
    <t>KETOPROFENO</t>
  </si>
  <si>
    <t>10005</t>
  </si>
  <si>
    <t>KETOPROFENO SODICO</t>
  </si>
  <si>
    <t>10015</t>
  </si>
  <si>
    <t>KETOPROFENO, ACIDO DE</t>
  </si>
  <si>
    <t>10014</t>
  </si>
  <si>
    <t>KETOROLACO</t>
  </si>
  <si>
    <t>10012</t>
  </si>
  <si>
    <t>KETOROLACO TROMETAMINA</t>
  </si>
  <si>
    <t>10006</t>
  </si>
  <si>
    <t>KETOROLACO TROMETAMINA_2</t>
  </si>
  <si>
    <t>10019</t>
  </si>
  <si>
    <t>KETOTIFENO</t>
  </si>
  <si>
    <t>10007</t>
  </si>
  <si>
    <t>KETOTIFENO FUMARATO, ACIDO DE</t>
  </si>
  <si>
    <t>10016</t>
  </si>
  <si>
    <t>KLEBSIELLA PNEUMONIAE</t>
  </si>
  <si>
    <t>10008</t>
  </si>
  <si>
    <t>KOLLAREN CPP</t>
  </si>
  <si>
    <t>10020</t>
  </si>
  <si>
    <t>KONJAC,POLVO</t>
  </si>
  <si>
    <t>10009</t>
  </si>
  <si>
    <t>L CITRULINA</t>
  </si>
  <si>
    <t>24300</t>
  </si>
  <si>
    <t>LACIDIPINO</t>
  </si>
  <si>
    <t>11001</t>
  </si>
  <si>
    <t>LACOSAMIDA</t>
  </si>
  <si>
    <t>24059</t>
  </si>
  <si>
    <t>LACTATO</t>
  </si>
  <si>
    <t>11116</t>
  </si>
  <si>
    <t>LACTATO DE ZING</t>
  </si>
  <si>
    <t>11108</t>
  </si>
  <si>
    <t>LACTICO,ACIDO</t>
  </si>
  <si>
    <t>11002</t>
  </si>
  <si>
    <t>LACTITOL</t>
  </si>
  <si>
    <t>11096</t>
  </si>
  <si>
    <t>LACTOBACILICOS BULGARICOS</t>
  </si>
  <si>
    <t>11045</t>
  </si>
  <si>
    <t>LACTOBACILLUS REUTERI</t>
  </si>
  <si>
    <t>24319</t>
  </si>
  <si>
    <t>LACTOBACILLUS RHAMNOSUS</t>
  </si>
  <si>
    <t>24255</t>
  </si>
  <si>
    <t>LACTOBACILOS</t>
  </si>
  <si>
    <t>10073</t>
  </si>
  <si>
    <t>LACTOBACILOS ACIDOFILOS</t>
  </si>
  <si>
    <t>11003</t>
  </si>
  <si>
    <t>LACTOBACILOS SPOROGENES</t>
  </si>
  <si>
    <t>11128</t>
  </si>
  <si>
    <t>LACTOGLUCONATO CALCIO</t>
  </si>
  <si>
    <t>11102</t>
  </si>
  <si>
    <t>LACTOSA</t>
  </si>
  <si>
    <t>11004</t>
  </si>
  <si>
    <t>LACTULOSA</t>
  </si>
  <si>
    <t>11005</t>
  </si>
  <si>
    <t>LAMIVUDINA</t>
  </si>
  <si>
    <t>11127</t>
  </si>
  <si>
    <t>LAMOTRIGINA</t>
  </si>
  <si>
    <t>11006</t>
  </si>
  <si>
    <t>LANDINA</t>
  </si>
  <si>
    <t>11090</t>
  </si>
  <si>
    <t>LANOLINA</t>
  </si>
  <si>
    <t>11007</t>
  </si>
  <si>
    <t>LANOLINA, ALCOHOL DE</t>
  </si>
  <si>
    <t>11074</t>
  </si>
  <si>
    <t>LANSOPRAZOL</t>
  </si>
  <si>
    <t>11008</t>
  </si>
  <si>
    <t>LAPATINIB, DITOSILATO MONOHIDR</t>
  </si>
  <si>
    <t>24087</t>
  </si>
  <si>
    <t>LARONIDASA</t>
  </si>
  <si>
    <t>24170</t>
  </si>
  <si>
    <t>L-ASPARTATO</t>
  </si>
  <si>
    <t>11118</t>
  </si>
  <si>
    <t>LATANOPROST</t>
  </si>
  <si>
    <t>11071</t>
  </si>
  <si>
    <t>LAURICO, ACIDO</t>
  </si>
  <si>
    <t>11046</t>
  </si>
  <si>
    <t>LAURIL</t>
  </si>
  <si>
    <t>11053</t>
  </si>
  <si>
    <t>LAURIL ETER</t>
  </si>
  <si>
    <t>11009</t>
  </si>
  <si>
    <t>LAURIL ETER SULFATO DE SODIO</t>
  </si>
  <si>
    <t>11086</t>
  </si>
  <si>
    <t>LAURIL SULFATO SODICO</t>
  </si>
  <si>
    <t>11095</t>
  </si>
  <si>
    <t>LAURILO, SULFACETATO SODICO DE</t>
  </si>
  <si>
    <t>11052</t>
  </si>
  <si>
    <t>LAUROANFODIACETATO</t>
  </si>
  <si>
    <t>11106</t>
  </si>
  <si>
    <t>LAVANDULA ANGUSTIFOLIA</t>
  </si>
  <si>
    <t>24292</t>
  </si>
  <si>
    <t>L-CARNITINA</t>
  </si>
  <si>
    <t>11121</t>
  </si>
  <si>
    <t>L-CISTEINA</t>
  </si>
  <si>
    <t>11119</t>
  </si>
  <si>
    <t>LECHE DESCREMADA</t>
  </si>
  <si>
    <t>11099</t>
  </si>
  <si>
    <t>LECHE ENTERA</t>
  </si>
  <si>
    <t>11100</t>
  </si>
  <si>
    <t>LECHUGA</t>
  </si>
  <si>
    <t>11055</t>
  </si>
  <si>
    <t>LECITINA</t>
  </si>
  <si>
    <t>11010</t>
  </si>
  <si>
    <t>LEDUM PALUSTRE</t>
  </si>
  <si>
    <t>11089</t>
  </si>
  <si>
    <t>LEFLUNOMIDA</t>
  </si>
  <si>
    <t>11091</t>
  </si>
  <si>
    <t>LENALIDOMIDA</t>
  </si>
  <si>
    <t>24083</t>
  </si>
  <si>
    <t>LEPIDIUM MEYENII WALP</t>
  </si>
  <si>
    <t>24303</t>
  </si>
  <si>
    <t>LERCANIDIPINO</t>
  </si>
  <si>
    <t>11105</t>
  </si>
  <si>
    <t>LETROZOL</t>
  </si>
  <si>
    <t>11131</t>
  </si>
  <si>
    <t>LEUCINA</t>
  </si>
  <si>
    <t>11060</t>
  </si>
  <si>
    <t>LEUPROLIDE,ACETATO DE</t>
  </si>
  <si>
    <t>11011</t>
  </si>
  <si>
    <t>LEUPRORELINA</t>
  </si>
  <si>
    <t>11120</t>
  </si>
  <si>
    <t>LEUPRORELINA, ACETADO DE</t>
  </si>
  <si>
    <t>24081</t>
  </si>
  <si>
    <t>LEVADURA, EXTRACTO DE</t>
  </si>
  <si>
    <t>11065</t>
  </si>
  <si>
    <t>LEVADURA,PREPARACIONES DE</t>
  </si>
  <si>
    <t>11012</t>
  </si>
  <si>
    <t>LEVAMISOL</t>
  </si>
  <si>
    <t>11050</t>
  </si>
  <si>
    <t>LEVETIRACETAM</t>
  </si>
  <si>
    <t>11101</t>
  </si>
  <si>
    <t>LEVO</t>
  </si>
  <si>
    <t>11107</t>
  </si>
  <si>
    <t>LEVOBUNOLOL,CLORHIDRATO DE</t>
  </si>
  <si>
    <t>11013</t>
  </si>
  <si>
    <t>LEVOCABASTINA,CLORHIDRATO DE</t>
  </si>
  <si>
    <t>11014</t>
  </si>
  <si>
    <t>LEVOCARNITINA</t>
  </si>
  <si>
    <t>11114</t>
  </si>
  <si>
    <t>LEVOCETIRIZINA DICLORHIDRATO</t>
  </si>
  <si>
    <t>11115</t>
  </si>
  <si>
    <t>LEVODOPA</t>
  </si>
  <si>
    <t>11015</t>
  </si>
  <si>
    <t>LEVODROPROPIZINA</t>
  </si>
  <si>
    <t>11063</t>
  </si>
  <si>
    <t>LEVOFLOXACINA</t>
  </si>
  <si>
    <t>11056</t>
  </si>
  <si>
    <t>LEVOFLOXACINO HEMIHIDRATADO</t>
  </si>
  <si>
    <t>11126</t>
  </si>
  <si>
    <t>LEVOMENOL</t>
  </si>
  <si>
    <t>11016</t>
  </si>
  <si>
    <t>LEVOMEPROMAZINA</t>
  </si>
  <si>
    <t>11017</t>
  </si>
  <si>
    <t>LEVOMEPROMAZINA, MALEATO DE</t>
  </si>
  <si>
    <t>11078</t>
  </si>
  <si>
    <t>LEVONORGESTREL</t>
  </si>
  <si>
    <t>11018</t>
  </si>
  <si>
    <t>LEVOPANTOPRAZOL</t>
  </si>
  <si>
    <t>24375</t>
  </si>
  <si>
    <t>LEVOSIMENDAN</t>
  </si>
  <si>
    <t>11129</t>
  </si>
  <si>
    <t>LEVOSULPIRIDA</t>
  </si>
  <si>
    <t>11123</t>
  </si>
  <si>
    <t>LEVOTIROXINA</t>
  </si>
  <si>
    <t>11019</t>
  </si>
  <si>
    <t>LEVOTIROXINA SODICA</t>
  </si>
  <si>
    <t>11072</t>
  </si>
  <si>
    <t>LIAPSA</t>
  </si>
  <si>
    <t>11059</t>
  </si>
  <si>
    <t>LICINA</t>
  </si>
  <si>
    <t>11061</t>
  </si>
  <si>
    <t>LICOPENO</t>
  </si>
  <si>
    <t>11110</t>
  </si>
  <si>
    <t>LICOPODIO</t>
  </si>
  <si>
    <t>11058</t>
  </si>
  <si>
    <t>LIDAMIDINA,CLORHIDRATO DE</t>
  </si>
  <si>
    <t>11020</t>
  </si>
  <si>
    <t>LIDOCAINA</t>
  </si>
  <si>
    <t>11021</t>
  </si>
  <si>
    <t>LIDOCAINA SODICA</t>
  </si>
  <si>
    <t>11067</t>
  </si>
  <si>
    <t>LIDOCAINA, CLORHIDRATO DE</t>
  </si>
  <si>
    <t>11070</t>
  </si>
  <si>
    <t>LIMA</t>
  </si>
  <si>
    <t>11083</t>
  </si>
  <si>
    <t>LIMECICLINA DE TETRACICLINA</t>
  </si>
  <si>
    <t>11098</t>
  </si>
  <si>
    <t>LIMON</t>
  </si>
  <si>
    <t>11054</t>
  </si>
  <si>
    <t>LIMON, TE DE</t>
  </si>
  <si>
    <t>11082</t>
  </si>
  <si>
    <t>LINACLOTIDA</t>
  </si>
  <si>
    <t>24172</t>
  </si>
  <si>
    <t>LINAGLIPTINA</t>
  </si>
  <si>
    <t>24202</t>
  </si>
  <si>
    <t>LINAZA</t>
  </si>
  <si>
    <t>11062</t>
  </si>
  <si>
    <t>LINCOMICINA</t>
  </si>
  <si>
    <t>11022</t>
  </si>
  <si>
    <t>LINCOMICINA, CLORHIDRATO DE</t>
  </si>
  <si>
    <t>11077</t>
  </si>
  <si>
    <t>LINCOMICINA, CLORHIDRATO MONOH</t>
  </si>
  <si>
    <t>11076</t>
  </si>
  <si>
    <t>LINDANO</t>
  </si>
  <si>
    <t>11023</t>
  </si>
  <si>
    <t>LINESTRENOL</t>
  </si>
  <si>
    <t>11024</t>
  </si>
  <si>
    <t>LINEZOLID</t>
  </si>
  <si>
    <t>11094</t>
  </si>
  <si>
    <t>LINOLEICO CONJUGADO</t>
  </si>
  <si>
    <t>11057</t>
  </si>
  <si>
    <t>LINOLENICO</t>
  </si>
  <si>
    <t>11111</t>
  </si>
  <si>
    <t>LIOTIRONINA</t>
  </si>
  <si>
    <t>11068</t>
  </si>
  <si>
    <t>LIOTIRONINA SODICA</t>
  </si>
  <si>
    <t>11064</t>
  </si>
  <si>
    <t>LIPASA</t>
  </si>
  <si>
    <t>11025</t>
  </si>
  <si>
    <t>LIPEGFILGRASTIM</t>
  </si>
  <si>
    <t>24278</t>
  </si>
  <si>
    <t>LIPIDOS</t>
  </si>
  <si>
    <t>11026</t>
  </si>
  <si>
    <t>LIPOSOMAS</t>
  </si>
  <si>
    <t>11081</t>
  </si>
  <si>
    <t>LIQUIFILM (POLIVINILICO ALCOHO</t>
  </si>
  <si>
    <t>11066</t>
  </si>
  <si>
    <t>LIRAGLUTIDA</t>
  </si>
  <si>
    <t>24223</t>
  </si>
  <si>
    <t>LIRAGLUTIDE</t>
  </si>
  <si>
    <t>24110</t>
  </si>
  <si>
    <t>LISADO BACTERIANO LIOFILIZADO</t>
  </si>
  <si>
    <t>11122</t>
  </si>
  <si>
    <t>LISADO DE DIPLOCOCUCUS PNEUMON</t>
  </si>
  <si>
    <t>11103</t>
  </si>
  <si>
    <t>LISADOS BACTERIANOS, EXTRACTO</t>
  </si>
  <si>
    <t>11080</t>
  </si>
  <si>
    <t>LISDEXANFETAMINA</t>
  </si>
  <si>
    <t>24154</t>
  </si>
  <si>
    <t>LISINA</t>
  </si>
  <si>
    <t>11049</t>
  </si>
  <si>
    <t>LISINA HIDROCLORADA</t>
  </si>
  <si>
    <t>11088</t>
  </si>
  <si>
    <t>LISINA, ACETATO DE</t>
  </si>
  <si>
    <t>11085</t>
  </si>
  <si>
    <t>LISINA, CLORHIDRATO DE</t>
  </si>
  <si>
    <t>11069</t>
  </si>
  <si>
    <t>LISINA,ACETILSALICILATO DE</t>
  </si>
  <si>
    <t>11027</t>
  </si>
  <si>
    <t>LISINA,CLONIXINATO DE</t>
  </si>
  <si>
    <t>11028</t>
  </si>
  <si>
    <t>LISINA,MONOCLORHIDRATO DE</t>
  </si>
  <si>
    <t>11029</t>
  </si>
  <si>
    <t>LISINOPRIL</t>
  </si>
  <si>
    <t>11030</t>
  </si>
  <si>
    <t>LISINOPRIL DIHIDRATO</t>
  </si>
  <si>
    <t>11079</t>
  </si>
  <si>
    <t>LISURIDA,HIDROGENMALEATO DE</t>
  </si>
  <si>
    <t>11031</t>
  </si>
  <si>
    <t>LITIO,CARBONATO DE</t>
  </si>
  <si>
    <t>11032</t>
  </si>
  <si>
    <t>LIXISENATIDA</t>
  </si>
  <si>
    <t>24092</t>
  </si>
  <si>
    <t>LLAPRAZOL</t>
  </si>
  <si>
    <t>24245</t>
  </si>
  <si>
    <t>LODAMIDA MEGLUMINICA</t>
  </si>
  <si>
    <t>11048</t>
  </si>
  <si>
    <t>LODENAFILO, CARBONATO DE</t>
  </si>
  <si>
    <t>24106</t>
  </si>
  <si>
    <t>LODOXAMIDA</t>
  </si>
  <si>
    <t>11043</t>
  </si>
  <si>
    <t>LOMEFLOXACINO</t>
  </si>
  <si>
    <t>11087</t>
  </si>
  <si>
    <t>LOMEFLOXACINO,CLORHIDRATO DE</t>
  </si>
  <si>
    <t>11033</t>
  </si>
  <si>
    <t>LOMIFILINA</t>
  </si>
  <si>
    <t>11034</t>
  </si>
  <si>
    <t>LOMUSTINA</t>
  </si>
  <si>
    <t>11035</t>
  </si>
  <si>
    <t>LOPERAMIDA</t>
  </si>
  <si>
    <t>11051</t>
  </si>
  <si>
    <t>LOPERAMIDA,CLORHIDRATO DE</t>
  </si>
  <si>
    <t>11036</t>
  </si>
  <si>
    <t>LOPINAVIR</t>
  </si>
  <si>
    <t>24316</t>
  </si>
  <si>
    <t>LOPODATO, SODICO</t>
  </si>
  <si>
    <t>11047</t>
  </si>
  <si>
    <t>LORACARBEF</t>
  </si>
  <si>
    <t>11037</t>
  </si>
  <si>
    <t>LORATADINA</t>
  </si>
  <si>
    <t>11039</t>
  </si>
  <si>
    <t>LORATADINA, SULFATO DE</t>
  </si>
  <si>
    <t>11075</t>
  </si>
  <si>
    <t>LORAZEPAM</t>
  </si>
  <si>
    <t>11038</t>
  </si>
  <si>
    <t>L-ORNITINA</t>
  </si>
  <si>
    <t>11117</t>
  </si>
  <si>
    <t>LORNOXICAM</t>
  </si>
  <si>
    <t>11130</t>
  </si>
  <si>
    <t>LOSARTAN</t>
  </si>
  <si>
    <t>11040</t>
  </si>
  <si>
    <t>LOSARTAN POTASICO</t>
  </si>
  <si>
    <t>11092</t>
  </si>
  <si>
    <t>LOTEPREDNOL ETABONATO</t>
  </si>
  <si>
    <t>11124</t>
  </si>
  <si>
    <t>LOVASTATINA</t>
  </si>
  <si>
    <t>11041</t>
  </si>
  <si>
    <t>LOXOPROFEN SODICO</t>
  </si>
  <si>
    <t>11073</t>
  </si>
  <si>
    <t>L-PROLINA</t>
  </si>
  <si>
    <t>11104</t>
  </si>
  <si>
    <t>LUBIPROSTANA</t>
  </si>
  <si>
    <t>24270</t>
  </si>
  <si>
    <t>LUFFA OPERCULATA</t>
  </si>
  <si>
    <t>11097</t>
  </si>
  <si>
    <t>LUMIRACOXIB</t>
  </si>
  <si>
    <t>11125</t>
  </si>
  <si>
    <t>LUPULO</t>
  </si>
  <si>
    <t>11044</t>
  </si>
  <si>
    <t>LUPULO EXTRACTO DE</t>
  </si>
  <si>
    <t>11042</t>
  </si>
  <si>
    <t>LUTEINA</t>
  </si>
  <si>
    <t>11093</t>
  </si>
  <si>
    <t>LUTROPINA ALFA</t>
  </si>
  <si>
    <t>24306</t>
  </si>
  <si>
    <t>LYCIUM FRUTA DE</t>
  </si>
  <si>
    <t>11113</t>
  </si>
  <si>
    <t>LYCOPODIUM</t>
  </si>
  <si>
    <t>11112</t>
  </si>
  <si>
    <t>MACITETAN</t>
  </si>
  <si>
    <t>24311</t>
  </si>
  <si>
    <t>MACROGOL</t>
  </si>
  <si>
    <t>24277</t>
  </si>
  <si>
    <t>MAGALDRATO</t>
  </si>
  <si>
    <t>12001</t>
  </si>
  <si>
    <t>MAGNESIA ANISADA</t>
  </si>
  <si>
    <t>12114</t>
  </si>
  <si>
    <t>MAGNESIA CALCINADA</t>
  </si>
  <si>
    <t>12202</t>
  </si>
  <si>
    <t>MAGNESIA PHOSPHORICA</t>
  </si>
  <si>
    <t>12164</t>
  </si>
  <si>
    <t>MAGNESIA RUIBARBO</t>
  </si>
  <si>
    <t>12203</t>
  </si>
  <si>
    <t>MAGNESIO</t>
  </si>
  <si>
    <t>12100</t>
  </si>
  <si>
    <t>MAGNESIO CITRATO, DE</t>
  </si>
  <si>
    <t>12143</t>
  </si>
  <si>
    <t>MAGNESIO DE HIPOFOSFITO</t>
  </si>
  <si>
    <t>12195</t>
  </si>
  <si>
    <t>MAGNESIO HEXAHIDRATADO, CLORUR</t>
  </si>
  <si>
    <t>12126</t>
  </si>
  <si>
    <t>MAGNESIO, GLUCONATO DE</t>
  </si>
  <si>
    <t>12090</t>
  </si>
  <si>
    <t>MAGNESIO, MAGMA DE HIDROXIDO D</t>
  </si>
  <si>
    <t>12148</t>
  </si>
  <si>
    <t>MAGNESIO,ALGINATO DE</t>
  </si>
  <si>
    <t>12002</t>
  </si>
  <si>
    <t>MAGNESIO,CARBONATO DE</t>
  </si>
  <si>
    <t>12003</t>
  </si>
  <si>
    <t>MAGNESIO,CLORURO DE</t>
  </si>
  <si>
    <t>12004</t>
  </si>
  <si>
    <t>MAGNESIO,ESTEARATO DE</t>
  </si>
  <si>
    <t>12005</t>
  </si>
  <si>
    <t>MAGNESIO,HIDROXIDO DE</t>
  </si>
  <si>
    <t>12006</t>
  </si>
  <si>
    <t>MAGNESIO,OXIDO DE</t>
  </si>
  <si>
    <t>12007</t>
  </si>
  <si>
    <t>MAGNESIO,SILICATO DE</t>
  </si>
  <si>
    <t>12008</t>
  </si>
  <si>
    <t>MAGNESIO,SULFATO DE</t>
  </si>
  <si>
    <t>12009</t>
  </si>
  <si>
    <t>MAGNESIO,VALPROATO DE</t>
  </si>
  <si>
    <t>12010</t>
  </si>
  <si>
    <t>MAGNESIUM STEARATE</t>
  </si>
  <si>
    <t>12174</t>
  </si>
  <si>
    <t>MAIZ ALMIDON DE HIDROLIZADO</t>
  </si>
  <si>
    <t>12151</t>
  </si>
  <si>
    <t>MAIZ, JARABE DE</t>
  </si>
  <si>
    <t>12103</t>
  </si>
  <si>
    <t>MALEATO DE ROSIGLITAZONA</t>
  </si>
  <si>
    <t>12158</t>
  </si>
  <si>
    <t>MALTASA</t>
  </si>
  <si>
    <t>12191</t>
  </si>
  <si>
    <t>MALTODEXTRINA</t>
  </si>
  <si>
    <t>12011</t>
  </si>
  <si>
    <t>MALUS PUMILA</t>
  </si>
  <si>
    <t>24301</t>
  </si>
  <si>
    <t>MALVA VERTICELLATA</t>
  </si>
  <si>
    <t>12058</t>
  </si>
  <si>
    <t>MALVA VERTISELATA</t>
  </si>
  <si>
    <t>12093</t>
  </si>
  <si>
    <t>MALVABISCO</t>
  </si>
  <si>
    <t>12145</t>
  </si>
  <si>
    <t>MANGANESO</t>
  </si>
  <si>
    <t>12095</t>
  </si>
  <si>
    <t>MANITOL</t>
  </si>
  <si>
    <t>12012</t>
  </si>
  <si>
    <t>MANRRUBIO</t>
  </si>
  <si>
    <t>12110</t>
  </si>
  <si>
    <t>MANTECA DE CACAO</t>
  </si>
  <si>
    <t>12185</t>
  </si>
  <si>
    <t>MANTECA DE KARITE</t>
  </si>
  <si>
    <t>12200</t>
  </si>
  <si>
    <t>MANZANA DESHIDRATADA</t>
  </si>
  <si>
    <t>12131</t>
  </si>
  <si>
    <t>MANZANA, CONFITURA DE</t>
  </si>
  <si>
    <t>12138</t>
  </si>
  <si>
    <t>MANZANA, ESENCIA DE</t>
  </si>
  <si>
    <t>12108</t>
  </si>
  <si>
    <t>MANZANA, FIBRA DE</t>
  </si>
  <si>
    <t>12167</t>
  </si>
  <si>
    <t>MANZANA, PECTINA DE</t>
  </si>
  <si>
    <t>12141</t>
  </si>
  <si>
    <t>MANZANA, VINAGRE DE</t>
  </si>
  <si>
    <t>12150</t>
  </si>
  <si>
    <t>MANZANILLA</t>
  </si>
  <si>
    <t>12104</t>
  </si>
  <si>
    <t>MANZANILLA EXTRACTO ACUOSO DE</t>
  </si>
  <si>
    <t>12170</t>
  </si>
  <si>
    <t>MANZANILLA, TINTURA DE</t>
  </si>
  <si>
    <t>12144</t>
  </si>
  <si>
    <t>MAPROTILINA,CLORHIDRATO DE</t>
  </si>
  <si>
    <t>12013</t>
  </si>
  <si>
    <t>MARAVIROC</t>
  </si>
  <si>
    <t>24237</t>
  </si>
  <si>
    <t>MARRUBIUM VULGARE</t>
  </si>
  <si>
    <t>12165</t>
  </si>
  <si>
    <t>MASHMALLOW</t>
  </si>
  <si>
    <t>12146</t>
  </si>
  <si>
    <t>MATARIQUE</t>
  </si>
  <si>
    <t>12173</t>
  </si>
  <si>
    <t>MATERIAL DE CURACION</t>
  </si>
  <si>
    <t>24001</t>
  </si>
  <si>
    <t>MATERIAL DE DIAGNOSTICO</t>
  </si>
  <si>
    <t>24002</t>
  </si>
  <si>
    <t>MATERIAL DOSIFICADOR</t>
  </si>
  <si>
    <t>24005</t>
  </si>
  <si>
    <t>MATERIAL HOSPITALARIO</t>
  </si>
  <si>
    <t>24003</t>
  </si>
  <si>
    <t>MATRICARIA EXTRACTO DE CHAMOMI</t>
  </si>
  <si>
    <t>12171</t>
  </si>
  <si>
    <t>MATRICARIA, ACEITE DE</t>
  </si>
  <si>
    <t>12149</t>
  </si>
  <si>
    <t>MAZINDOL</t>
  </si>
  <si>
    <t>12014</t>
  </si>
  <si>
    <t>MEBENDAZOL</t>
  </si>
  <si>
    <t>12015</t>
  </si>
  <si>
    <t>MEBENDAZOL_2</t>
  </si>
  <si>
    <t>12193</t>
  </si>
  <si>
    <t>MECLIZINA</t>
  </si>
  <si>
    <t>12124</t>
  </si>
  <si>
    <t>MECLIZINA, CLORHIDRATO DE</t>
  </si>
  <si>
    <t>12139</t>
  </si>
  <si>
    <t>MECLOZINA,CLORHIDRATO DE</t>
  </si>
  <si>
    <t>12016</t>
  </si>
  <si>
    <t>MEDICAGO SATIVA</t>
  </si>
  <si>
    <t>12112</t>
  </si>
  <si>
    <t>MEDROGESTONA</t>
  </si>
  <si>
    <t>12017</t>
  </si>
  <si>
    <t>MEDROXIPROGESTERONA,ACETATO DE</t>
  </si>
  <si>
    <t>12018</t>
  </si>
  <si>
    <t>MEFENAMICO,ACIDO</t>
  </si>
  <si>
    <t>12019</t>
  </si>
  <si>
    <t>MEFENESINA</t>
  </si>
  <si>
    <t>12086</t>
  </si>
  <si>
    <t>MEGESTROL,ACETATO DE</t>
  </si>
  <si>
    <t>12020</t>
  </si>
  <si>
    <t>MELANINA</t>
  </si>
  <si>
    <t>12035</t>
  </si>
  <si>
    <t>MELATONINA</t>
  </si>
  <si>
    <t>12092</t>
  </si>
  <si>
    <t>MELEATO HIDROGENADO DE TEGASER</t>
  </si>
  <si>
    <t>12182</t>
  </si>
  <si>
    <t>MELFALANO</t>
  </si>
  <si>
    <t>12082</t>
  </si>
  <si>
    <t>MELISSA OFFICINALIS</t>
  </si>
  <si>
    <t>12177</t>
  </si>
  <si>
    <t>MELOXICAM</t>
  </si>
  <si>
    <t>12021</t>
  </si>
  <si>
    <t>MEMANTINA</t>
  </si>
  <si>
    <t>12186</t>
  </si>
  <si>
    <t>MENADIONA</t>
  </si>
  <si>
    <t>12022</t>
  </si>
  <si>
    <t>MENADIONA BISULFITO SODICO DE</t>
  </si>
  <si>
    <t>12128</t>
  </si>
  <si>
    <t>MENOTROFINA</t>
  </si>
  <si>
    <t>12187</t>
  </si>
  <si>
    <t>MENPENZOLATO, BROMURO DE</t>
  </si>
  <si>
    <t>12085</t>
  </si>
  <si>
    <t>MENTA ESENCIA DE</t>
  </si>
  <si>
    <t>12159</t>
  </si>
  <si>
    <t>MENTA PIPERITA, ESCENCIA DE</t>
  </si>
  <si>
    <t>12147</t>
  </si>
  <si>
    <t>MENTA, ALCANFOR DE</t>
  </si>
  <si>
    <t>12152</t>
  </si>
  <si>
    <t>MENTA, EXTRACTO</t>
  </si>
  <si>
    <t>12181</t>
  </si>
  <si>
    <t>MENTOL</t>
  </si>
  <si>
    <t>12023</t>
  </si>
  <si>
    <t>MENTONA</t>
  </si>
  <si>
    <t>12024</t>
  </si>
  <si>
    <t>MEPERIDINA,CLORHIDRATO DE</t>
  </si>
  <si>
    <t>12025</t>
  </si>
  <si>
    <t>MEPIFILINA</t>
  </si>
  <si>
    <t>24040</t>
  </si>
  <si>
    <t>MEPIRAMINA</t>
  </si>
  <si>
    <t>12026</t>
  </si>
  <si>
    <t>MEPIVACAINA, CLORHIDRATO DE</t>
  </si>
  <si>
    <t>12098</t>
  </si>
  <si>
    <t>MEPOLIZUMAB</t>
  </si>
  <si>
    <t>24298</t>
  </si>
  <si>
    <t>MEQUITAZINA</t>
  </si>
  <si>
    <t>12192</t>
  </si>
  <si>
    <t>MERCADELA</t>
  </si>
  <si>
    <t>12102</t>
  </si>
  <si>
    <t>MERCAPTOPURINA</t>
  </si>
  <si>
    <t>12083</t>
  </si>
  <si>
    <t>MERCURIUS BILODATUS</t>
  </si>
  <si>
    <t>12180</t>
  </si>
  <si>
    <t>MERCURO, CROMO</t>
  </si>
  <si>
    <t>12080</t>
  </si>
  <si>
    <t>MERDAGO</t>
  </si>
  <si>
    <t>12101</t>
  </si>
  <si>
    <t>MEROPENEM</t>
  </si>
  <si>
    <t>12027</t>
  </si>
  <si>
    <t>MEROPENEM TRIHIDRITADO</t>
  </si>
  <si>
    <t>12130</t>
  </si>
  <si>
    <t>MERTECAINA</t>
  </si>
  <si>
    <t>12084</t>
  </si>
  <si>
    <t>MESALAZINA</t>
  </si>
  <si>
    <t>12157</t>
  </si>
  <si>
    <t>MESILATO DE RASAGILINA</t>
  </si>
  <si>
    <t>12208</t>
  </si>
  <si>
    <t>MESILLON DE LABIO VERDE</t>
  </si>
  <si>
    <t>12109</t>
  </si>
  <si>
    <t>MESNA</t>
  </si>
  <si>
    <t>12140</t>
  </si>
  <si>
    <t>MESTEROLONA</t>
  </si>
  <si>
    <t>12029</t>
  </si>
  <si>
    <t>MESTRANOL</t>
  </si>
  <si>
    <t>12030</t>
  </si>
  <si>
    <t>METABISULFITO</t>
  </si>
  <si>
    <t>12188</t>
  </si>
  <si>
    <t>METACRILATO</t>
  </si>
  <si>
    <t>12196</t>
  </si>
  <si>
    <t>METADONA</t>
  </si>
  <si>
    <t>24066</t>
  </si>
  <si>
    <t>METADOXINA</t>
  </si>
  <si>
    <t>12160</t>
  </si>
  <si>
    <t>METAMIZOL</t>
  </si>
  <si>
    <t>12031</t>
  </si>
  <si>
    <t>METAMIZOL MAGNESICO</t>
  </si>
  <si>
    <t>12032</t>
  </si>
  <si>
    <t>METAMIZOL SODICO</t>
  </si>
  <si>
    <t>12118</t>
  </si>
  <si>
    <t>METANDRIOL,DIPROPIONATO DE</t>
  </si>
  <si>
    <t>12033</t>
  </si>
  <si>
    <t>METANO</t>
  </si>
  <si>
    <t>12205</t>
  </si>
  <si>
    <t>METAPROTERENOL (V:ORCIPRENALIN</t>
  </si>
  <si>
    <t>12034</t>
  </si>
  <si>
    <t>METENAMINA</t>
  </si>
  <si>
    <t>24214</t>
  </si>
  <si>
    <t>METENOLONA,ACETATO DE</t>
  </si>
  <si>
    <t>12036</t>
  </si>
  <si>
    <t>METENOLONA,ENANTATO DE</t>
  </si>
  <si>
    <t>12037</t>
  </si>
  <si>
    <t>METFORMINA</t>
  </si>
  <si>
    <t>12038</t>
  </si>
  <si>
    <t>METFORMINA CLOHIDRATO DE</t>
  </si>
  <si>
    <t>12176</t>
  </si>
  <si>
    <t>METFORMINA, CLORHIDRATO DE</t>
  </si>
  <si>
    <t>12121</t>
  </si>
  <si>
    <t>METHOXALEN</t>
  </si>
  <si>
    <t>12039</t>
  </si>
  <si>
    <t>METIL HIDROXIBENZOATO DE SODIO</t>
  </si>
  <si>
    <t>12178</t>
  </si>
  <si>
    <t>METIL SULFONIL METANO</t>
  </si>
  <si>
    <t>12190</t>
  </si>
  <si>
    <t>METIL, BROMURO</t>
  </si>
  <si>
    <t>12088</t>
  </si>
  <si>
    <t>METILBENCILIDENALCANFOR</t>
  </si>
  <si>
    <t>12116</t>
  </si>
  <si>
    <t>METILCELULOSA</t>
  </si>
  <si>
    <t>12040</t>
  </si>
  <si>
    <t>METILDOPA</t>
  </si>
  <si>
    <t>12041</t>
  </si>
  <si>
    <t>METILENO</t>
  </si>
  <si>
    <t>12194</t>
  </si>
  <si>
    <t>METILERGOMETRINA,MALEATO DE</t>
  </si>
  <si>
    <t>12042</t>
  </si>
  <si>
    <t>METILFENIDATO,CLORHIDRATO DE</t>
  </si>
  <si>
    <t>12043</t>
  </si>
  <si>
    <t>METILGLUCAMINA, TOXICALAMATO D</t>
  </si>
  <si>
    <t>12107</t>
  </si>
  <si>
    <t>METILO, SALICILATO DE</t>
  </si>
  <si>
    <t>12078</t>
  </si>
  <si>
    <t>METILPARABENO</t>
  </si>
  <si>
    <t>12044</t>
  </si>
  <si>
    <t>METILPREDNISOLONA</t>
  </si>
  <si>
    <t>12045</t>
  </si>
  <si>
    <t>METILPREDNISOLONA ACEPONATO DE</t>
  </si>
  <si>
    <t>12153</t>
  </si>
  <si>
    <t>METILPREDNISOLONA, ACETATO DE</t>
  </si>
  <si>
    <t>12125</t>
  </si>
  <si>
    <t>METILPREDNISOLONA, SUCCINATO S</t>
  </si>
  <si>
    <t>12137</t>
  </si>
  <si>
    <t>METILROSANILINA CLORURO DE</t>
  </si>
  <si>
    <t>12162</t>
  </si>
  <si>
    <t>METILTESTOSTERONA</t>
  </si>
  <si>
    <t>12111</t>
  </si>
  <si>
    <t>METIMAZOL</t>
  </si>
  <si>
    <t>12091</t>
  </si>
  <si>
    <t>METIONINA</t>
  </si>
  <si>
    <t>12046</t>
  </si>
  <si>
    <t>METIPRANOLOL</t>
  </si>
  <si>
    <t>12047</t>
  </si>
  <si>
    <t>METISOPRINOL</t>
  </si>
  <si>
    <t>12048</t>
  </si>
  <si>
    <t>METOCARBAMOL</t>
  </si>
  <si>
    <t>12049</t>
  </si>
  <si>
    <t>METOCLOPRAMIDA</t>
  </si>
  <si>
    <t>12050</t>
  </si>
  <si>
    <t>METOCLOPRAMIDA, CLORHIDRATO DE</t>
  </si>
  <si>
    <t>12122</t>
  </si>
  <si>
    <t>METOPROLOL</t>
  </si>
  <si>
    <t>12051</t>
  </si>
  <si>
    <t>METOPROLOL TARTRATO DE</t>
  </si>
  <si>
    <t>12136</t>
  </si>
  <si>
    <t>METOPROLOL,SUCCINATO DE</t>
  </si>
  <si>
    <t>12052</t>
  </si>
  <si>
    <t>METOTREXATO</t>
  </si>
  <si>
    <t>12053</t>
  </si>
  <si>
    <t>METOTREXATO SODICO</t>
  </si>
  <si>
    <t>12129</t>
  </si>
  <si>
    <t>METOXICINAMATO</t>
  </si>
  <si>
    <t>12054</t>
  </si>
  <si>
    <t>METOXICINATO</t>
  </si>
  <si>
    <t>24037</t>
  </si>
  <si>
    <t>METOXIDIBENZOILMETANO,BUTIL</t>
  </si>
  <si>
    <t>12055</t>
  </si>
  <si>
    <t>METOXIFENAMINA</t>
  </si>
  <si>
    <t>12056</t>
  </si>
  <si>
    <t>METOXIFENAMINA, CLORHIDRATO DE</t>
  </si>
  <si>
    <t>12123</t>
  </si>
  <si>
    <t>METOXIFLURANO</t>
  </si>
  <si>
    <t>24343</t>
  </si>
  <si>
    <t>METOXSALENO</t>
  </si>
  <si>
    <t>12161</t>
  </si>
  <si>
    <t>METRONIDAZOL</t>
  </si>
  <si>
    <t>12057</t>
  </si>
  <si>
    <t>MEXAMIZOL</t>
  </si>
  <si>
    <t>12119</t>
  </si>
  <si>
    <t>MEXILETINA, CLORHIDRATO</t>
  </si>
  <si>
    <t>12132</t>
  </si>
  <si>
    <t>MIANSERINA,CLORHIDRATO DE</t>
  </si>
  <si>
    <t>12059</t>
  </si>
  <si>
    <t>MIBEFRADIL</t>
  </si>
  <si>
    <t>12117</t>
  </si>
  <si>
    <t>MICA</t>
  </si>
  <si>
    <t>12199</t>
  </si>
  <si>
    <t>MICOFELATO SODICO</t>
  </si>
  <si>
    <t>12210</t>
  </si>
  <si>
    <t>MICONAZOL</t>
  </si>
  <si>
    <t>12106</t>
  </si>
  <si>
    <t>MICONAZOL,NITRATO DE</t>
  </si>
  <si>
    <t>12060</t>
  </si>
  <si>
    <t>MIDAZOLAM</t>
  </si>
  <si>
    <t>12061</t>
  </si>
  <si>
    <t>MIDAZOLAM, MALEATO DE</t>
  </si>
  <si>
    <t>12127</t>
  </si>
  <si>
    <t>MIEL DE ABEJA</t>
  </si>
  <si>
    <t>12096</t>
  </si>
  <si>
    <t>MIFAMURTIDA</t>
  </si>
  <si>
    <t>24071</t>
  </si>
  <si>
    <t>MIGLITOL</t>
  </si>
  <si>
    <t>12169</t>
  </si>
  <si>
    <t>MILPERTIO ACEITE DE</t>
  </si>
  <si>
    <t>12154</t>
  </si>
  <si>
    <t>MILRINONA LACTATO DE</t>
  </si>
  <si>
    <t>12087</t>
  </si>
  <si>
    <t>MIMOSA TENIFLORA, EXTRACTO DE</t>
  </si>
  <si>
    <t>12028</t>
  </si>
  <si>
    <t>MINERAL,ACEITE</t>
  </si>
  <si>
    <t>12062</t>
  </si>
  <si>
    <t>MINERALES</t>
  </si>
  <si>
    <t>12063</t>
  </si>
  <si>
    <t>MINOCICLINA</t>
  </si>
  <si>
    <t>12064</t>
  </si>
  <si>
    <t>MINOCICLINA, CLORHIDRATO DE</t>
  </si>
  <si>
    <t>12133</t>
  </si>
  <si>
    <t>MINOXIDIL</t>
  </si>
  <si>
    <t>12065</t>
  </si>
  <si>
    <t>MIOCAMICINA</t>
  </si>
  <si>
    <t>12066</t>
  </si>
  <si>
    <t>MIPA COCAMIDA</t>
  </si>
  <si>
    <t>12201</t>
  </si>
  <si>
    <t>MIRANOL, POLISORBATO DE</t>
  </si>
  <si>
    <t>12089</t>
  </si>
  <si>
    <t>MIROTON</t>
  </si>
  <si>
    <t>12099</t>
  </si>
  <si>
    <t>MIRRA</t>
  </si>
  <si>
    <t>12079</t>
  </si>
  <si>
    <t>MIRTAZAPINA</t>
  </si>
  <si>
    <t>12156</t>
  </si>
  <si>
    <t>MISOPROSTOL</t>
  </si>
  <si>
    <t>12067</t>
  </si>
  <si>
    <t>MITOMICINA</t>
  </si>
  <si>
    <t>12068</t>
  </si>
  <si>
    <t>MITOXANTRONA</t>
  </si>
  <si>
    <t>12069</t>
  </si>
  <si>
    <t>MITOXANTRONA, CLORHIDRATO DE</t>
  </si>
  <si>
    <t>12134</t>
  </si>
  <si>
    <t>MIVACURIO,CLORURO DE</t>
  </si>
  <si>
    <t>12070</t>
  </si>
  <si>
    <t>MIZOLASTINA</t>
  </si>
  <si>
    <t>12166</t>
  </si>
  <si>
    <t>MOCLOBEMIDA</t>
  </si>
  <si>
    <t>12071</t>
  </si>
  <si>
    <t>MODAFINILO</t>
  </si>
  <si>
    <t>12184</t>
  </si>
  <si>
    <t>MOEXIPRIL CLORHIDRATO DE</t>
  </si>
  <si>
    <t>12198</t>
  </si>
  <si>
    <t>MOFETILO DE MICOFENOLATO</t>
  </si>
  <si>
    <t>12204</t>
  </si>
  <si>
    <t>MOLGRAMOSTIM</t>
  </si>
  <si>
    <t>12072</t>
  </si>
  <si>
    <t>MOMETASONA</t>
  </si>
  <si>
    <t>12179</t>
  </si>
  <si>
    <t>MOMETASONA,FUROATO DE</t>
  </si>
  <si>
    <t>12073</t>
  </si>
  <si>
    <t>MONOFLUOROFOSFATO SODICO</t>
  </si>
  <si>
    <t>12189</t>
  </si>
  <si>
    <t>MONOGROL</t>
  </si>
  <si>
    <t>12142</t>
  </si>
  <si>
    <t>MONOPERSULFATO POTASICO</t>
  </si>
  <si>
    <t>12197</t>
  </si>
  <si>
    <t>MONOSULFIRAM</t>
  </si>
  <si>
    <t>12120</t>
  </si>
  <si>
    <t>MONTALINE C40</t>
  </si>
  <si>
    <t>12206</t>
  </si>
  <si>
    <t>MONTELUKAST, SODICO</t>
  </si>
  <si>
    <t>12094</t>
  </si>
  <si>
    <t>MORFINA</t>
  </si>
  <si>
    <t>24134</t>
  </si>
  <si>
    <t>MORFINA,DERIVADOS DE LA</t>
  </si>
  <si>
    <t>12074</t>
  </si>
  <si>
    <t>MOROCTOCOG ALFA</t>
  </si>
  <si>
    <t>24120</t>
  </si>
  <si>
    <t>MOROCTOCOG, ALFA</t>
  </si>
  <si>
    <t>24101</t>
  </si>
  <si>
    <t>MOSAPRIDA</t>
  </si>
  <si>
    <t>12207</t>
  </si>
  <si>
    <t>MOSTAZA</t>
  </si>
  <si>
    <t>12115</t>
  </si>
  <si>
    <t>MOXIFLOXACINO</t>
  </si>
  <si>
    <t>12077</t>
  </si>
  <si>
    <t>MUCOPOLISACARIDO ESTER POLISUL</t>
  </si>
  <si>
    <t>12135</t>
  </si>
  <si>
    <t>MUCOPOLISACARIDO,POLISULFATO D</t>
  </si>
  <si>
    <t>12075</t>
  </si>
  <si>
    <t>MUCOPROTEASA</t>
  </si>
  <si>
    <t>12105</t>
  </si>
  <si>
    <t>MUERDAGO</t>
  </si>
  <si>
    <t>12163</t>
  </si>
  <si>
    <t>MUICLE</t>
  </si>
  <si>
    <t>12168</t>
  </si>
  <si>
    <t>MUIRA</t>
  </si>
  <si>
    <t>12183</t>
  </si>
  <si>
    <t>MULEINA</t>
  </si>
  <si>
    <t>12113</t>
  </si>
  <si>
    <t>MULTIVITAMINAS</t>
  </si>
  <si>
    <t>12097</t>
  </si>
  <si>
    <t>MUPIROCIN</t>
  </si>
  <si>
    <t>12076</t>
  </si>
  <si>
    <t>MUPIROCINA</t>
  </si>
  <si>
    <t>12209</t>
  </si>
  <si>
    <t>MUSGO DE ISLANDIA</t>
  </si>
  <si>
    <t>12175</t>
  </si>
  <si>
    <t>MYCROBAC TUBERCULOSIS,PROT PUR</t>
  </si>
  <si>
    <t>24337</t>
  </si>
  <si>
    <t>MYROXYLON BALSAMUN, EXTRACTO D</t>
  </si>
  <si>
    <t>12172</t>
  </si>
  <si>
    <t>NABUMETONE</t>
  </si>
  <si>
    <t>13001</t>
  </si>
  <si>
    <t>N-ACETILGLUCOSAMINA</t>
  </si>
  <si>
    <t>13081</t>
  </si>
  <si>
    <t>NADIFLOXACINO</t>
  </si>
  <si>
    <t>13091</t>
  </si>
  <si>
    <t>NADOLOL</t>
  </si>
  <si>
    <t>13002</t>
  </si>
  <si>
    <t>NADROPARINA CALCICA</t>
  </si>
  <si>
    <t>13073</t>
  </si>
  <si>
    <t>NAFARELINA, ACETATO DE</t>
  </si>
  <si>
    <t>13050</t>
  </si>
  <si>
    <t>NAFAZOLINA</t>
  </si>
  <si>
    <t>13003</t>
  </si>
  <si>
    <t>NAFAZOLINA, CLORHIDRATO DE</t>
  </si>
  <si>
    <t>13047</t>
  </si>
  <si>
    <t>NAFTALINA</t>
  </si>
  <si>
    <t>13058</t>
  </si>
  <si>
    <t>NAFTIDROFURILO,OXALATO ACIDO D</t>
  </si>
  <si>
    <t>13004</t>
  </si>
  <si>
    <t>NALBUFINA,CLORHIDRATO DE</t>
  </si>
  <si>
    <t>13005</t>
  </si>
  <si>
    <t>NALIDIXICO,ACIDO</t>
  </si>
  <si>
    <t>13006</t>
  </si>
  <si>
    <t>NALOXONA</t>
  </si>
  <si>
    <t>13049</t>
  </si>
  <si>
    <t>NALTREXONA DE CLORHIDRATO</t>
  </si>
  <si>
    <t>13074</t>
  </si>
  <si>
    <t>NANDROLONA</t>
  </si>
  <si>
    <t>13007</t>
  </si>
  <si>
    <t>NANOTALOSFERAS CON B CAROTENO</t>
  </si>
  <si>
    <t>13008</t>
  </si>
  <si>
    <t>NAPROXENO</t>
  </si>
  <si>
    <t>13009</t>
  </si>
  <si>
    <t>NAPROXENO SODICO</t>
  </si>
  <si>
    <t>13060</t>
  </si>
  <si>
    <t>NARANJA, ACEITE DE</t>
  </si>
  <si>
    <t>13059</t>
  </si>
  <si>
    <t>NARANJA, FIBRA DE</t>
  </si>
  <si>
    <t>13075</t>
  </si>
  <si>
    <t>NASALMER</t>
  </si>
  <si>
    <t>13093</t>
  </si>
  <si>
    <t>NATEGLINIDA</t>
  </si>
  <si>
    <t>13080</t>
  </si>
  <si>
    <t>NATROSOL</t>
  </si>
  <si>
    <t>13066</t>
  </si>
  <si>
    <t>NATRUM PHOSPHORICUM</t>
  </si>
  <si>
    <t>13082</t>
  </si>
  <si>
    <t>NEBIVOLOL</t>
  </si>
  <si>
    <t>24195</t>
  </si>
  <si>
    <t>NEDOCROMILO SODICO</t>
  </si>
  <si>
    <t>13010</t>
  </si>
  <si>
    <t>NEFAZODONA</t>
  </si>
  <si>
    <t>13011</t>
  </si>
  <si>
    <t>NELFINAVIR</t>
  </si>
  <si>
    <t>13090</t>
  </si>
  <si>
    <t>NEOMICINA</t>
  </si>
  <si>
    <t>13012</t>
  </si>
  <si>
    <t>NEOMICINA, SULFATO DE</t>
  </si>
  <si>
    <t>13048</t>
  </si>
  <si>
    <t>NEOSTIGMINA</t>
  </si>
  <si>
    <t>13013</t>
  </si>
  <si>
    <t>NEPAFENACO</t>
  </si>
  <si>
    <t>13092</t>
  </si>
  <si>
    <t>NERATRIPTAN, CLORHIDRATO DE</t>
  </si>
  <si>
    <t>13052</t>
  </si>
  <si>
    <t>NETILMICINA,SULFATO DE</t>
  </si>
  <si>
    <t>13014</t>
  </si>
  <si>
    <t>NETUPITANT</t>
  </si>
  <si>
    <t>24340</t>
  </si>
  <si>
    <t>NEUMOCOCO</t>
  </si>
  <si>
    <t>13089</t>
  </si>
  <si>
    <t>NEURAMINIDASA</t>
  </si>
  <si>
    <t>24213</t>
  </si>
  <si>
    <t>NEVIRAPINA</t>
  </si>
  <si>
    <t>13068</t>
  </si>
  <si>
    <t>NIACINA</t>
  </si>
  <si>
    <t>13046</t>
  </si>
  <si>
    <t>NIACINAMIDA</t>
  </si>
  <si>
    <t>13015</t>
  </si>
  <si>
    <t>NIAOULI</t>
  </si>
  <si>
    <t>13077</t>
  </si>
  <si>
    <t>NICARDIPINA</t>
  </si>
  <si>
    <t>13016</t>
  </si>
  <si>
    <t>NICARDIPINO, CLORHIDRATO DE</t>
  </si>
  <si>
    <t>13064</t>
  </si>
  <si>
    <t>NICERGOLINA</t>
  </si>
  <si>
    <t>13017</t>
  </si>
  <si>
    <t>NICOTA</t>
  </si>
  <si>
    <t>13056</t>
  </si>
  <si>
    <t>NICOTINA</t>
  </si>
  <si>
    <t>13018</t>
  </si>
  <si>
    <t>NICOTINAMIDA (V:VITAMINA PP)</t>
  </si>
  <si>
    <t>13019</t>
  </si>
  <si>
    <t>NICOTINATO DE BENCILO</t>
  </si>
  <si>
    <t>13070</t>
  </si>
  <si>
    <t>NICOTINICO,ACIDO</t>
  </si>
  <si>
    <t>13020</t>
  </si>
  <si>
    <t>NIFEDIPINA</t>
  </si>
  <si>
    <t>13021</t>
  </si>
  <si>
    <t>NIFURATEL</t>
  </si>
  <si>
    <t>13022</t>
  </si>
  <si>
    <t>NIFUROXAZIDA</t>
  </si>
  <si>
    <t>13023</t>
  </si>
  <si>
    <t>NIFUROXIMA</t>
  </si>
  <si>
    <t>13051</t>
  </si>
  <si>
    <t>NIFURZIDA</t>
  </si>
  <si>
    <t>13055</t>
  </si>
  <si>
    <t>NILOTINIB</t>
  </si>
  <si>
    <t>24238</t>
  </si>
  <si>
    <t>NILUTAMIDA</t>
  </si>
  <si>
    <t>13076</t>
  </si>
  <si>
    <t>NIMESULIDA</t>
  </si>
  <si>
    <t>13024</t>
  </si>
  <si>
    <t>NIMESULIDA_2</t>
  </si>
  <si>
    <t>13086</t>
  </si>
  <si>
    <t>NIMODIPINO</t>
  </si>
  <si>
    <t>13025</t>
  </si>
  <si>
    <t>NINTEDANIB</t>
  </si>
  <si>
    <t>24165</t>
  </si>
  <si>
    <t>NISOLDIPINO</t>
  </si>
  <si>
    <t>13054</t>
  </si>
  <si>
    <t>NISPOLA HOJAS DE</t>
  </si>
  <si>
    <t>13071</t>
  </si>
  <si>
    <t>NISTATINA</t>
  </si>
  <si>
    <t>13026</t>
  </si>
  <si>
    <t>NITAZOXANIDA</t>
  </si>
  <si>
    <t>13027</t>
  </si>
  <si>
    <t>NITRATO DE FENTICONAZOL</t>
  </si>
  <si>
    <t>13079</t>
  </si>
  <si>
    <t>NITRATO DE POTASIO</t>
  </si>
  <si>
    <t>13084</t>
  </si>
  <si>
    <t>NITRENDIPINO</t>
  </si>
  <si>
    <t>13028</t>
  </si>
  <si>
    <t>NITROFURAL</t>
  </si>
  <si>
    <t>13069</t>
  </si>
  <si>
    <t>NITROFURANTOINA</t>
  </si>
  <si>
    <t>13029</t>
  </si>
  <si>
    <t>NITROFURAZONA</t>
  </si>
  <si>
    <t>13030</t>
  </si>
  <si>
    <t>NITROGENO</t>
  </si>
  <si>
    <t>24082</t>
  </si>
  <si>
    <t>NITROGLICERINA (TRINITRATO DE</t>
  </si>
  <si>
    <t>13031</t>
  </si>
  <si>
    <t>NITROPRUSIATO DE SODIO</t>
  </si>
  <si>
    <t>24229</t>
  </si>
  <si>
    <t>NIVOLUMAB</t>
  </si>
  <si>
    <t>24148</t>
  </si>
  <si>
    <t>NIZATIDINA</t>
  </si>
  <si>
    <t>13032</t>
  </si>
  <si>
    <t>NOESTIGMINA METILSULFATO DE</t>
  </si>
  <si>
    <t>13062</t>
  </si>
  <si>
    <t>NOMEGESTROL ACETATO DE</t>
  </si>
  <si>
    <t>13085</t>
  </si>
  <si>
    <t>NONOXINOL (NONILFENOXIPOLIETOX</t>
  </si>
  <si>
    <t>13033</t>
  </si>
  <si>
    <t>NOPAL</t>
  </si>
  <si>
    <t>13045</t>
  </si>
  <si>
    <t>NOPAL FIBRA DE</t>
  </si>
  <si>
    <t>13072</t>
  </si>
  <si>
    <t>NORELGESTROMINA</t>
  </si>
  <si>
    <t>13083</t>
  </si>
  <si>
    <t>NOREPINEFRINA</t>
  </si>
  <si>
    <t>13034</t>
  </si>
  <si>
    <t>NORETINARONA</t>
  </si>
  <si>
    <t>13043</t>
  </si>
  <si>
    <t>NORETINDRONA</t>
  </si>
  <si>
    <t>13035</t>
  </si>
  <si>
    <t>NORETINDRONA, ENANTATO DE</t>
  </si>
  <si>
    <t>13065</t>
  </si>
  <si>
    <t>NORETISTERONA</t>
  </si>
  <si>
    <t>13036</t>
  </si>
  <si>
    <t>NORETISTERONA, ACETATO DE</t>
  </si>
  <si>
    <t>13053</t>
  </si>
  <si>
    <t>NORETISTERONA, ENANTATO DE</t>
  </si>
  <si>
    <t>13061</t>
  </si>
  <si>
    <t>NORFENEFRINA</t>
  </si>
  <si>
    <t>13037</t>
  </si>
  <si>
    <t>NORFLOXACINA</t>
  </si>
  <si>
    <t>13038</t>
  </si>
  <si>
    <t>NORFLURANO</t>
  </si>
  <si>
    <t>13087</t>
  </si>
  <si>
    <t>NORGESTIMATO</t>
  </si>
  <si>
    <t>13039</t>
  </si>
  <si>
    <t>NORGESTREL</t>
  </si>
  <si>
    <t>13040</t>
  </si>
  <si>
    <t>NORPSEUDOEFEDRINA</t>
  </si>
  <si>
    <t>13041</t>
  </si>
  <si>
    <t>NORPSEUDOEFEDRINA, CLORHIDRATO</t>
  </si>
  <si>
    <t>13063</t>
  </si>
  <si>
    <t>NORTRIPTILINA,CLORHIDRATO DE</t>
  </si>
  <si>
    <t>13042</t>
  </si>
  <si>
    <t>NOTAMICINA</t>
  </si>
  <si>
    <t>13078</t>
  </si>
  <si>
    <t>NUEZ DE KOLA, TINTURA DE</t>
  </si>
  <si>
    <t>13067</t>
  </si>
  <si>
    <t>NUEZ VOMICA EXTRACTO DE</t>
  </si>
  <si>
    <t>13088</t>
  </si>
  <si>
    <t>NUX, VOMICA</t>
  </si>
  <si>
    <t>13044</t>
  </si>
  <si>
    <t>OBINUTUZUMAB</t>
  </si>
  <si>
    <t>24100</t>
  </si>
  <si>
    <t>OCRELIZUMAB</t>
  </si>
  <si>
    <t>24358</t>
  </si>
  <si>
    <t>OCTIL METOXICINAMATO</t>
  </si>
  <si>
    <t>14001</t>
  </si>
  <si>
    <t>OCTIL METOXICINATO</t>
  </si>
  <si>
    <t>24038</t>
  </si>
  <si>
    <t>OCTIL SALICILATO</t>
  </si>
  <si>
    <t>14044</t>
  </si>
  <si>
    <t>OCTILDODECANOL</t>
  </si>
  <si>
    <t>14036</t>
  </si>
  <si>
    <t>OCTINOXATO</t>
  </si>
  <si>
    <t>14060</t>
  </si>
  <si>
    <t>OCTOCOG ALFA</t>
  </si>
  <si>
    <t>24366</t>
  </si>
  <si>
    <t>OCTOCRILENO</t>
  </si>
  <si>
    <t>14002</t>
  </si>
  <si>
    <t>OCTREOTIDA</t>
  </si>
  <si>
    <t>14003</t>
  </si>
  <si>
    <t>OFICINALIA</t>
  </si>
  <si>
    <t>14040</t>
  </si>
  <si>
    <t>OFLOXACINA</t>
  </si>
  <si>
    <t>14004</t>
  </si>
  <si>
    <t>OFTAS ARMADAS</t>
  </si>
  <si>
    <t>14045</t>
  </si>
  <si>
    <t>OKOUPAKA</t>
  </si>
  <si>
    <t>14057</t>
  </si>
  <si>
    <t>OLAMINA</t>
  </si>
  <si>
    <t>14028</t>
  </si>
  <si>
    <t>OLANZAPINA</t>
  </si>
  <si>
    <t>14022</t>
  </si>
  <si>
    <t>OLAPARIB</t>
  </si>
  <si>
    <t>24164</t>
  </si>
  <si>
    <t>OLEICO, ACIDO</t>
  </si>
  <si>
    <t>14023</t>
  </si>
  <si>
    <t>OLEOCARCAREO</t>
  </si>
  <si>
    <t>14020</t>
  </si>
  <si>
    <t>OLEORECINA</t>
  </si>
  <si>
    <t>14041</t>
  </si>
  <si>
    <t>OLEPAL</t>
  </si>
  <si>
    <t>14035</t>
  </si>
  <si>
    <t>OLIGOELEMENTOS</t>
  </si>
  <si>
    <t>14027</t>
  </si>
  <si>
    <t>OLIGOFRUCTUOSA</t>
  </si>
  <si>
    <t>14051</t>
  </si>
  <si>
    <t>OLIGOSACARIDOS</t>
  </si>
  <si>
    <t>24029</t>
  </si>
  <si>
    <t>OLIGOSACARIDOS DE NEISSERIA</t>
  </si>
  <si>
    <t>24216</t>
  </si>
  <si>
    <t>OLIVA,ACEITE DE</t>
  </si>
  <si>
    <t>14005</t>
  </si>
  <si>
    <t>OLMESARTAN</t>
  </si>
  <si>
    <t>14061</t>
  </si>
  <si>
    <t>OLODATEROL, CLORHIDRATO DE</t>
  </si>
  <si>
    <t>24109</t>
  </si>
  <si>
    <t>OLOPATADINA CLORHIDRATO DE</t>
  </si>
  <si>
    <t>14046</t>
  </si>
  <si>
    <t>OMALIZUMAB</t>
  </si>
  <si>
    <t>24030</t>
  </si>
  <si>
    <t>OMEPRAZOL</t>
  </si>
  <si>
    <t>14006</t>
  </si>
  <si>
    <t>ONDANSETRON</t>
  </si>
  <si>
    <t>14007</t>
  </si>
  <si>
    <t>ONDANSETRON, CLORHIDRATO DIHID</t>
  </si>
  <si>
    <t>14034</t>
  </si>
  <si>
    <t>ORCIPRENALINA</t>
  </si>
  <si>
    <t>14008</t>
  </si>
  <si>
    <t>ORCIPRENALINA, SULFATO DE</t>
  </si>
  <si>
    <t>14029</t>
  </si>
  <si>
    <t>ORFENADRINA</t>
  </si>
  <si>
    <t>14009</t>
  </si>
  <si>
    <t>ORFENADRINA, CITRATO DE</t>
  </si>
  <si>
    <t>14033</t>
  </si>
  <si>
    <t>ORLISTAT</t>
  </si>
  <si>
    <t>14043</t>
  </si>
  <si>
    <t>ORNIDAZOL</t>
  </si>
  <si>
    <t>14010</t>
  </si>
  <si>
    <t>OROTICO, ACIDO</t>
  </si>
  <si>
    <t>14025</t>
  </si>
  <si>
    <t>OROZUZ</t>
  </si>
  <si>
    <t>14032</t>
  </si>
  <si>
    <t>ORTIGA RAIZ, EXTRACTO SECO DE</t>
  </si>
  <si>
    <t>14049</t>
  </si>
  <si>
    <t>ORTOYODINA</t>
  </si>
  <si>
    <t>14026</t>
  </si>
  <si>
    <t>OSELTAMIVIR</t>
  </si>
  <si>
    <t>14059</t>
  </si>
  <si>
    <t>OSIMERTINIB</t>
  </si>
  <si>
    <t>24299</t>
  </si>
  <si>
    <t>OSTRAS</t>
  </si>
  <si>
    <t>14047</t>
  </si>
  <si>
    <t>OTILONIO, BROMURO DE</t>
  </si>
  <si>
    <t>24011</t>
  </si>
  <si>
    <t>OUABAINA</t>
  </si>
  <si>
    <t>14024</t>
  </si>
  <si>
    <t>OXALIPLATINO</t>
  </si>
  <si>
    <t>14048</t>
  </si>
  <si>
    <t>OXANDROLONA</t>
  </si>
  <si>
    <t>14055</t>
  </si>
  <si>
    <t>OXATOMIDA</t>
  </si>
  <si>
    <t>14011</t>
  </si>
  <si>
    <t>OXCARBAZEPINA</t>
  </si>
  <si>
    <t>14012</t>
  </si>
  <si>
    <t>OXELADINA</t>
  </si>
  <si>
    <t>14053</t>
  </si>
  <si>
    <t>OXELADINA,CITRATO DE</t>
  </si>
  <si>
    <t>14013</t>
  </si>
  <si>
    <t>OXETACAINA</t>
  </si>
  <si>
    <t>14037</t>
  </si>
  <si>
    <t>OXIBENCILFOSFINICO</t>
  </si>
  <si>
    <t>14031</t>
  </si>
  <si>
    <t>OXIBENZONA</t>
  </si>
  <si>
    <t>14014</t>
  </si>
  <si>
    <t>OXIBUPROCAINA</t>
  </si>
  <si>
    <t>14056</t>
  </si>
  <si>
    <t>OXIBUTININA CLORURO DE</t>
  </si>
  <si>
    <t>14042</t>
  </si>
  <si>
    <t>OXICODONA,CLORHIDRATO DE</t>
  </si>
  <si>
    <t>14039</t>
  </si>
  <si>
    <t>OXICONAZOL,NITRATO DE</t>
  </si>
  <si>
    <t>14015</t>
  </si>
  <si>
    <t>OXIDASA</t>
  </si>
  <si>
    <t>14054</t>
  </si>
  <si>
    <t>OXIDOS DE FIERRO</t>
  </si>
  <si>
    <t>14058</t>
  </si>
  <si>
    <t>OXIHEXAHIDROCIMENO</t>
  </si>
  <si>
    <t>14038</t>
  </si>
  <si>
    <t>OXIMETAZOLINA,CLORHIDRATO DE</t>
  </si>
  <si>
    <t>14016</t>
  </si>
  <si>
    <t>OXITETRACICLINA</t>
  </si>
  <si>
    <t>14017</t>
  </si>
  <si>
    <t>OXITETRACICLINA, CLORHIDRATO D</t>
  </si>
  <si>
    <t>14030</t>
  </si>
  <si>
    <t>OXITOCINA</t>
  </si>
  <si>
    <t>14018</t>
  </si>
  <si>
    <t>OXOLAMINA</t>
  </si>
  <si>
    <t>14019</t>
  </si>
  <si>
    <t>OXOLAMINA, CITRATO DE</t>
  </si>
  <si>
    <t>14021</t>
  </si>
  <si>
    <t>OZOKERITE CERA DE</t>
  </si>
  <si>
    <t>14052</t>
  </si>
  <si>
    <t>OZOQUERITA</t>
  </si>
  <si>
    <t>14050</t>
  </si>
  <si>
    <t>PACLITAXEL</t>
  </si>
  <si>
    <t>15001</t>
  </si>
  <si>
    <t>PACTOTENICO, ACIDO</t>
  </si>
  <si>
    <t>15141</t>
  </si>
  <si>
    <t>PADIMATO-O</t>
  </si>
  <si>
    <t>15002</t>
  </si>
  <si>
    <t>PALBOCICLIB</t>
  </si>
  <si>
    <t>24256</t>
  </si>
  <si>
    <t>PALIPERIDONA</t>
  </si>
  <si>
    <t>24060</t>
  </si>
  <si>
    <t>PALMITATO DE GLICOL</t>
  </si>
  <si>
    <t>15294</t>
  </si>
  <si>
    <t>PALMITATO, MEZCLA DE</t>
  </si>
  <si>
    <t>15156</t>
  </si>
  <si>
    <t>PALO AZUL</t>
  </si>
  <si>
    <t>15266</t>
  </si>
  <si>
    <t>PALO DE BRASIL</t>
  </si>
  <si>
    <t>15241</t>
  </si>
  <si>
    <t>PAMABRON</t>
  </si>
  <si>
    <t>15003</t>
  </si>
  <si>
    <t>PANAX GINSENG</t>
  </si>
  <si>
    <t>15257</t>
  </si>
  <si>
    <t>PANCREATINA</t>
  </si>
  <si>
    <t>15004</t>
  </si>
  <si>
    <t>PANCURONIO, BROMURO DE</t>
  </si>
  <si>
    <t>15128</t>
  </si>
  <si>
    <t>PANITUMUMAB</t>
  </si>
  <si>
    <t>24186</t>
  </si>
  <si>
    <t>PANTENOL</t>
  </si>
  <si>
    <t>15005</t>
  </si>
  <si>
    <t>PANTOPRAZOL</t>
  </si>
  <si>
    <t>15006</t>
  </si>
  <si>
    <t>PANTOPRAZOL SODICO</t>
  </si>
  <si>
    <t>15291</t>
  </si>
  <si>
    <t>PANTOTENICO, ACIDO DE</t>
  </si>
  <si>
    <t>15213</t>
  </si>
  <si>
    <t>PANTOTENILICO, ALCOHOL DE</t>
  </si>
  <si>
    <t>15118</t>
  </si>
  <si>
    <t>PANTOTENOL</t>
  </si>
  <si>
    <t>15007</t>
  </si>
  <si>
    <t>PAPAINA</t>
  </si>
  <si>
    <t>15008</t>
  </si>
  <si>
    <t>PAPAVERINA</t>
  </si>
  <si>
    <t>15129</t>
  </si>
  <si>
    <t>PAPAVERINA, CLORHIDRATO DE</t>
  </si>
  <si>
    <t>15163</t>
  </si>
  <si>
    <t>PAPAYA</t>
  </si>
  <si>
    <t>15265</t>
  </si>
  <si>
    <t>PAPERAS, SARAMPION Y RUBEOLA V</t>
  </si>
  <si>
    <t>15009</t>
  </si>
  <si>
    <t>PAPILOMA HUMANO / VACUNA</t>
  </si>
  <si>
    <t>24327</t>
  </si>
  <si>
    <t>PARABENOS</t>
  </si>
  <si>
    <t>15173</t>
  </si>
  <si>
    <t>15010</t>
  </si>
  <si>
    <t>PARAFINA LIQUIDA</t>
  </si>
  <si>
    <t>15157</t>
  </si>
  <si>
    <t>PARAMETASONA</t>
  </si>
  <si>
    <t>15011</t>
  </si>
  <si>
    <t>PARAMETASONA, ACETATO DE</t>
  </si>
  <si>
    <t>15192</t>
  </si>
  <si>
    <t>PARASTATINA DE SODIO</t>
  </si>
  <si>
    <t>15251</t>
  </si>
  <si>
    <t>PARECOXIB</t>
  </si>
  <si>
    <t>24345</t>
  </si>
  <si>
    <t>PARGEVERINA,CLORHIDRATO DE</t>
  </si>
  <si>
    <t>15012</t>
  </si>
  <si>
    <t>PARICALCITOL</t>
  </si>
  <si>
    <t>24124</t>
  </si>
  <si>
    <t>PARNAPARINA SODICA</t>
  </si>
  <si>
    <t>15229</t>
  </si>
  <si>
    <t>PAROTIDITIS,VACUNA</t>
  </si>
  <si>
    <t>15013</t>
  </si>
  <si>
    <t>PAROXETINA</t>
  </si>
  <si>
    <t>15014</t>
  </si>
  <si>
    <t>PAROXETINA, CLORHIDRATO DE</t>
  </si>
  <si>
    <t>15183</t>
  </si>
  <si>
    <t>PARSOL 1789</t>
  </si>
  <si>
    <t>15015</t>
  </si>
  <si>
    <t>PARSOL MCX</t>
  </si>
  <si>
    <t>15016</t>
  </si>
  <si>
    <t>PASEOLAMINA</t>
  </si>
  <si>
    <t>15290</t>
  </si>
  <si>
    <t>PASIONARIA, EXTRACTO DE</t>
  </si>
  <si>
    <t>15145</t>
  </si>
  <si>
    <t>PASSIFLORA</t>
  </si>
  <si>
    <t>15087</t>
  </si>
  <si>
    <t>PASSIFLORA INCARNATA</t>
  </si>
  <si>
    <t>15126</t>
  </si>
  <si>
    <t>PASSIFLORA INCARNATA EXTRACTO</t>
  </si>
  <si>
    <t>15196</t>
  </si>
  <si>
    <t>PASTO DE TRIGO</t>
  </si>
  <si>
    <t>15276</t>
  </si>
  <si>
    <t>PAZOPANIB</t>
  </si>
  <si>
    <t>24356</t>
  </si>
  <si>
    <t>PECTINA</t>
  </si>
  <si>
    <t>15017</t>
  </si>
  <si>
    <t>PEFLOXACINA</t>
  </si>
  <si>
    <t>15018</t>
  </si>
  <si>
    <t>PEFLOXACINO MESILATO DIHIDRATA</t>
  </si>
  <si>
    <t>15201</t>
  </si>
  <si>
    <t>PEGFILGRASTIM</t>
  </si>
  <si>
    <t>15301</t>
  </si>
  <si>
    <t>PEGINTERFERON ALFA-2A</t>
  </si>
  <si>
    <t>15302</t>
  </si>
  <si>
    <t>PELARGONIUM</t>
  </si>
  <si>
    <t>15232</t>
  </si>
  <si>
    <t>PELTINA</t>
  </si>
  <si>
    <t>15120</t>
  </si>
  <si>
    <t>PEMBROLIZUMAB</t>
  </si>
  <si>
    <t>24173</t>
  </si>
  <si>
    <t>PEMETREXED DISODICO</t>
  </si>
  <si>
    <t>15305</t>
  </si>
  <si>
    <t>PENFLURIDOL</t>
  </si>
  <si>
    <t>15019</t>
  </si>
  <si>
    <t>PENIBUTAZONA</t>
  </si>
  <si>
    <t>15144</t>
  </si>
  <si>
    <t>PENICILAMINA</t>
  </si>
  <si>
    <t>15020</t>
  </si>
  <si>
    <t>PENICILINA CRISTALINA</t>
  </si>
  <si>
    <t>15104</t>
  </si>
  <si>
    <t>PENICILINA G</t>
  </si>
  <si>
    <t>15138</t>
  </si>
  <si>
    <t>PENICILINA G BENZATINICA</t>
  </si>
  <si>
    <t>15021</t>
  </si>
  <si>
    <t>PENICILINA G CLEMIZOL</t>
  </si>
  <si>
    <t>15022</t>
  </si>
  <si>
    <t>PENICILINA G POTASICA</t>
  </si>
  <si>
    <t>15023</t>
  </si>
  <si>
    <t>PENICILINA G PROCAINA</t>
  </si>
  <si>
    <t>15024</t>
  </si>
  <si>
    <t>PENICILINA G SODICA</t>
  </si>
  <si>
    <t>15025</t>
  </si>
  <si>
    <t>PENICILINA METAMIZOL</t>
  </si>
  <si>
    <t>15185</t>
  </si>
  <si>
    <t>PENICILINA V POTASICA</t>
  </si>
  <si>
    <t>15026</t>
  </si>
  <si>
    <t>PENTALMIDON</t>
  </si>
  <si>
    <t>15027</t>
  </si>
  <si>
    <t>PENTAMIDINA</t>
  </si>
  <si>
    <t>15028</t>
  </si>
  <si>
    <t>PENTAMIDINA, ISETIONATO DE</t>
  </si>
  <si>
    <t>15202</t>
  </si>
  <si>
    <t>PENTOXIFILINA</t>
  </si>
  <si>
    <t>15029</t>
  </si>
  <si>
    <t>PEPSINA</t>
  </si>
  <si>
    <t>15159</t>
  </si>
  <si>
    <t>PEPSINAS Y PEPTONAS</t>
  </si>
  <si>
    <t>15030</t>
  </si>
  <si>
    <t>PERBORATO SODICO</t>
  </si>
  <si>
    <t>15282</t>
  </si>
  <si>
    <t>PEREGIL AC. DE</t>
  </si>
  <si>
    <t>15224</t>
  </si>
  <si>
    <t>PEREJIL</t>
  </si>
  <si>
    <t>15166</t>
  </si>
  <si>
    <t>PERFENAZINA</t>
  </si>
  <si>
    <t>15031</t>
  </si>
  <si>
    <t>PERFUME</t>
  </si>
  <si>
    <t>15260</t>
  </si>
  <si>
    <t>PERGOLIDA,MESILATO DE</t>
  </si>
  <si>
    <t>15032</t>
  </si>
  <si>
    <t>PERINDOPRIL</t>
  </si>
  <si>
    <t>24272</t>
  </si>
  <si>
    <t>PERINDOPRIL ARGININA</t>
  </si>
  <si>
    <t>24231</t>
  </si>
  <si>
    <t>PERINDOPRIL TERT-BUTILAMINA</t>
  </si>
  <si>
    <t>15033</t>
  </si>
  <si>
    <t>PERMETRINA</t>
  </si>
  <si>
    <t>15034</t>
  </si>
  <si>
    <t>PEROXIDO DE HIDROGENO</t>
  </si>
  <si>
    <t>15122</t>
  </si>
  <si>
    <t>PERSEA GRATISSIMA</t>
  </si>
  <si>
    <t>15289</t>
  </si>
  <si>
    <t>PERTACTINA</t>
  </si>
  <si>
    <t>24210</t>
  </si>
  <si>
    <t>PERTUSSIS,VACUNA</t>
  </si>
  <si>
    <t>15035</t>
  </si>
  <si>
    <t>PERTUZUMAB</t>
  </si>
  <si>
    <t>24182</t>
  </si>
  <si>
    <t>PERU, BALSAMO DE</t>
  </si>
  <si>
    <t>15220</t>
  </si>
  <si>
    <t>PESCADO ACEITE NATURAL DE</t>
  </si>
  <si>
    <t>15174</t>
  </si>
  <si>
    <t>PESCADO, ACEITE DE</t>
  </si>
  <si>
    <t>15080</t>
  </si>
  <si>
    <t>PETASITES, HYBRIDUS</t>
  </si>
  <si>
    <t>24108</t>
  </si>
  <si>
    <t>PETROLATO</t>
  </si>
  <si>
    <t>15036</t>
  </si>
  <si>
    <t>PETROLATO BLANCO</t>
  </si>
  <si>
    <t>15199</t>
  </si>
  <si>
    <t>PETROLATO DE OZOQUERITA</t>
  </si>
  <si>
    <t>15259</t>
  </si>
  <si>
    <t>PETROSELINUM SATIVUM</t>
  </si>
  <si>
    <t>15238</t>
  </si>
  <si>
    <t>PHOSPHORUS</t>
  </si>
  <si>
    <t>15258</t>
  </si>
  <si>
    <t>PHYTOLACA DE CANDRA</t>
  </si>
  <si>
    <t>15125</t>
  </si>
  <si>
    <t>PICRATO</t>
  </si>
  <si>
    <t>15111</t>
  </si>
  <si>
    <t>PIDOTIMOD</t>
  </si>
  <si>
    <t>15037</t>
  </si>
  <si>
    <t>PIKETOPROFENO</t>
  </si>
  <si>
    <t>24042</t>
  </si>
  <si>
    <t>PILOCARPINA</t>
  </si>
  <si>
    <t>15105</t>
  </si>
  <si>
    <t>PILOCARPINA, CLORHIDRATO DE</t>
  </si>
  <si>
    <t>15155</t>
  </si>
  <si>
    <t>PIMECROLIMUS</t>
  </si>
  <si>
    <t>15263</t>
  </si>
  <si>
    <t>PINAVERIO,BROMURO DE</t>
  </si>
  <si>
    <t>15038</t>
  </si>
  <si>
    <t>PINAZEPAM</t>
  </si>
  <si>
    <t>15295</t>
  </si>
  <si>
    <t>PINDOLOL</t>
  </si>
  <si>
    <t>15039</t>
  </si>
  <si>
    <t>PINENO</t>
  </si>
  <si>
    <t>15040</t>
  </si>
  <si>
    <t>PINGUICA HOJAS DE</t>
  </si>
  <si>
    <t>15236</t>
  </si>
  <si>
    <t>PINO, ALQUITRAN DE</t>
  </si>
  <si>
    <t>15217</t>
  </si>
  <si>
    <t>PINO, ESCENCIA DE</t>
  </si>
  <si>
    <t>15143</t>
  </si>
  <si>
    <t>PINOS SILVESTRIS, EXTRACTO SEC</t>
  </si>
  <si>
    <t>15254</t>
  </si>
  <si>
    <t>PIOGLITAZONA</t>
  </si>
  <si>
    <t>15240</t>
  </si>
  <si>
    <t>PIPAZETATO, CLORHIDRATO DE</t>
  </si>
  <si>
    <t>15152</t>
  </si>
  <si>
    <t>PIPEMIDICO,ACIDO</t>
  </si>
  <si>
    <t>15041</t>
  </si>
  <si>
    <t>PIPENZOLATO,BROMURO DE</t>
  </si>
  <si>
    <t>15042</t>
  </si>
  <si>
    <t>PIPERACILINA</t>
  </si>
  <si>
    <t>15296</t>
  </si>
  <si>
    <t>PIPERACINA, HEXAHIDRATO DE</t>
  </si>
  <si>
    <t>15191</t>
  </si>
  <si>
    <t>PIPERAZINA</t>
  </si>
  <si>
    <t>15043</t>
  </si>
  <si>
    <t>PIPERAZINA, CITRATO DE</t>
  </si>
  <si>
    <t>15158</t>
  </si>
  <si>
    <t>PIPERIDOLATO</t>
  </si>
  <si>
    <t>24328</t>
  </si>
  <si>
    <t>PIPERITA, ACEITE DE</t>
  </si>
  <si>
    <t>15150</t>
  </si>
  <si>
    <t>PIPERONILO, BUTOXIDO DE</t>
  </si>
  <si>
    <t>15164</t>
  </si>
  <si>
    <t>PIPOTIACINA</t>
  </si>
  <si>
    <t>15044</t>
  </si>
  <si>
    <t>PIRACETAM</t>
  </si>
  <si>
    <t>15045</t>
  </si>
  <si>
    <t>PIRANTEL,PAMOATO DE</t>
  </si>
  <si>
    <t>15046</t>
  </si>
  <si>
    <t>PIRAZINAMIDA</t>
  </si>
  <si>
    <t>15047</t>
  </si>
  <si>
    <t>PIRAZINOBUTAZONA</t>
  </si>
  <si>
    <t>15131</t>
  </si>
  <si>
    <t>PIRAZOLINA</t>
  </si>
  <si>
    <t>15139</t>
  </si>
  <si>
    <t>PIRENOXINA</t>
  </si>
  <si>
    <t>15048</t>
  </si>
  <si>
    <t>PIRENZEPINA</t>
  </si>
  <si>
    <t>15132</t>
  </si>
  <si>
    <t>PIRETANIDA</t>
  </si>
  <si>
    <t>15049</t>
  </si>
  <si>
    <t>PIRETRO, EXTRACTO FLORES DE</t>
  </si>
  <si>
    <t>15165</t>
  </si>
  <si>
    <t>PIRFENIDONA</t>
  </si>
  <si>
    <t>24283</t>
  </si>
  <si>
    <t>PIRIBENCIDA</t>
  </si>
  <si>
    <t>15106</t>
  </si>
  <si>
    <t>PIRIDOSTIGMINA,BROMURO DE</t>
  </si>
  <si>
    <t>15050</t>
  </si>
  <si>
    <t>PIRIDOXAL</t>
  </si>
  <si>
    <t>15279</t>
  </si>
  <si>
    <t>PIRIDOXINA (V:VITAMINA B6)</t>
  </si>
  <si>
    <t>15051</t>
  </si>
  <si>
    <t>PIRIDOXINA, CLORHIDRATO DE</t>
  </si>
  <si>
    <t>15188</t>
  </si>
  <si>
    <t>PIRILAMINA,MALEATO DE</t>
  </si>
  <si>
    <t>15052</t>
  </si>
  <si>
    <t>PIRIMETAMINA</t>
  </si>
  <si>
    <t>15239</t>
  </si>
  <si>
    <t>PIRITINOL</t>
  </si>
  <si>
    <t>15053</t>
  </si>
  <si>
    <t>PIRITINOL MONOHIDRATO, CLORHID</t>
  </si>
  <si>
    <t>15189</t>
  </si>
  <si>
    <t>PIROCTONA</t>
  </si>
  <si>
    <t>15054</t>
  </si>
  <si>
    <t>PIROCTONE OLAMINA</t>
  </si>
  <si>
    <t>15227</t>
  </si>
  <si>
    <t>PIROFOSFATO FERRICO</t>
  </si>
  <si>
    <t>15197</t>
  </si>
  <si>
    <t>PIROXICAM</t>
  </si>
  <si>
    <t>15055</t>
  </si>
  <si>
    <t>PIRROLIDONA CARBOXILATO DE COB</t>
  </si>
  <si>
    <t>15228</t>
  </si>
  <si>
    <t>PIRROLIDONA CARBOXILATO DE ZIN</t>
  </si>
  <si>
    <t>15225</t>
  </si>
  <si>
    <t>PIRROLIDONA,CARBOXILATO DE SOD</t>
  </si>
  <si>
    <t>15056</t>
  </si>
  <si>
    <t>PIRUVICO, ACIDO</t>
  </si>
  <si>
    <t>15237</t>
  </si>
  <si>
    <t>PISIRIA, EXTRACTO DE</t>
  </si>
  <si>
    <t>15119</t>
  </si>
  <si>
    <t>PITAVASTATINA</t>
  </si>
  <si>
    <t>24069</t>
  </si>
  <si>
    <t>PITERIBOLATO, CLORHIDRATO DE</t>
  </si>
  <si>
    <t>15222</t>
  </si>
  <si>
    <t>PITOFENONA</t>
  </si>
  <si>
    <t>15160</t>
  </si>
  <si>
    <t>PITOFENONA, CLORHIDRATO DE</t>
  </si>
  <si>
    <t>15184</t>
  </si>
  <si>
    <t>PIVOXIL</t>
  </si>
  <si>
    <t>15151</t>
  </si>
  <si>
    <t>PIZOTIFENO</t>
  </si>
  <si>
    <t>15057</t>
  </si>
  <si>
    <t>PLANCHINCHINOLI</t>
  </si>
  <si>
    <t>15219</t>
  </si>
  <si>
    <t>PLANTA ENTERA DE EPIDEMIUM</t>
  </si>
  <si>
    <t>15292</t>
  </si>
  <si>
    <t>PLANTAGO LANCEOLATA</t>
  </si>
  <si>
    <t>15253</t>
  </si>
  <si>
    <t>PLANTAGO MAYOR</t>
  </si>
  <si>
    <t>15218</t>
  </si>
  <si>
    <t>PLANTAGO OVATA</t>
  </si>
  <si>
    <t>15058</t>
  </si>
  <si>
    <t>PLANTAS, EXTRACTO DE</t>
  </si>
  <si>
    <t>15134</t>
  </si>
  <si>
    <t>PLASMINOGENO TISULAR HUMANO</t>
  </si>
  <si>
    <t>15059</t>
  </si>
  <si>
    <t>PLATA COLOIDAL</t>
  </si>
  <si>
    <t>15212</t>
  </si>
  <si>
    <t>PLATA, SULFADIACINA DE</t>
  </si>
  <si>
    <t>15208</t>
  </si>
  <si>
    <t>PLERIXAFOR</t>
  </si>
  <si>
    <t>24372</t>
  </si>
  <si>
    <t>PLOMO, ACETATO DE</t>
  </si>
  <si>
    <t>15147</t>
  </si>
  <si>
    <t>PLOMO, MONOXIDO DE</t>
  </si>
  <si>
    <t>15167</t>
  </si>
  <si>
    <t>PLURONIX</t>
  </si>
  <si>
    <t>15142</t>
  </si>
  <si>
    <t>PODOCILIA</t>
  </si>
  <si>
    <t>15115</t>
  </si>
  <si>
    <t>PODOFILINO</t>
  </si>
  <si>
    <t>15214</t>
  </si>
  <si>
    <t>PODOFILOTOXINA</t>
  </si>
  <si>
    <t>15243</t>
  </si>
  <si>
    <t>POLACRILICO ACIDO</t>
  </si>
  <si>
    <t>15123</t>
  </si>
  <si>
    <t>POLAWAX</t>
  </si>
  <si>
    <t>15168</t>
  </si>
  <si>
    <t>POLEN DE ABEJA</t>
  </si>
  <si>
    <t>15252</t>
  </si>
  <si>
    <t>POLEN DE FLORES</t>
  </si>
  <si>
    <t>15242</t>
  </si>
  <si>
    <t>POLIAMINOPROPIL</t>
  </si>
  <si>
    <t>15113</t>
  </si>
  <si>
    <t>POLICARBOFILO DE CALCIO</t>
  </si>
  <si>
    <t>15060</t>
  </si>
  <si>
    <t>POLICOSANOL</t>
  </si>
  <si>
    <t>15061</t>
  </si>
  <si>
    <t>POLICOSE</t>
  </si>
  <si>
    <t>15153</t>
  </si>
  <si>
    <t>POLICOTINATO, CROMO DE</t>
  </si>
  <si>
    <t>15137</t>
  </si>
  <si>
    <t>POLICRESULENO</t>
  </si>
  <si>
    <t>15062</t>
  </si>
  <si>
    <t>POLICUATERNIO-7</t>
  </si>
  <si>
    <t>15293</t>
  </si>
  <si>
    <t>POLIDEXTRASE</t>
  </si>
  <si>
    <t>15249</t>
  </si>
  <si>
    <t>POLIDOCANOL</t>
  </si>
  <si>
    <t>15136</t>
  </si>
  <si>
    <t>POLIESTIRENO SULFONATO CALCICO</t>
  </si>
  <si>
    <t>15304</t>
  </si>
  <si>
    <t>POLIETILENGLICOL</t>
  </si>
  <si>
    <t>15063</t>
  </si>
  <si>
    <t>POLIETILENO GRANULOS DE</t>
  </si>
  <si>
    <t>15230</t>
  </si>
  <si>
    <t>POLIETILENO, PERLAS DE</t>
  </si>
  <si>
    <t>15203</t>
  </si>
  <si>
    <t>POLIETILENO, POLIMEROS DE</t>
  </si>
  <si>
    <t>15171</t>
  </si>
  <si>
    <t>POLIEXAMETILENO</t>
  </si>
  <si>
    <t>15272</t>
  </si>
  <si>
    <t>POLIGALA, EXTRACTO DE</t>
  </si>
  <si>
    <t>15211</t>
  </si>
  <si>
    <t>POLIGELINA</t>
  </si>
  <si>
    <t>15278</t>
  </si>
  <si>
    <t>POLIHEXAMETILENO</t>
  </si>
  <si>
    <t>15109</t>
  </si>
  <si>
    <t>POLIHEXAMIDA</t>
  </si>
  <si>
    <t>15121</t>
  </si>
  <si>
    <t>POLIMALTOSADO FERRICO</t>
  </si>
  <si>
    <t>15193</t>
  </si>
  <si>
    <t>POLIMERO ACRILICO</t>
  </si>
  <si>
    <t>15205</t>
  </si>
  <si>
    <t>POLIMIXINA</t>
  </si>
  <si>
    <t>15064</t>
  </si>
  <si>
    <t>POLIMIXINA B</t>
  </si>
  <si>
    <t>15221</t>
  </si>
  <si>
    <t>POLIMIXINA B SULFATO DE</t>
  </si>
  <si>
    <t>15200</t>
  </si>
  <si>
    <t>POLIMIXINA SULFATO DE</t>
  </si>
  <si>
    <t>15149</t>
  </si>
  <si>
    <t>POLINUCLEOTIDOS</t>
  </si>
  <si>
    <t>24339</t>
  </si>
  <si>
    <t>POLIOXIETILENO, ETERES DE</t>
  </si>
  <si>
    <t>15172</t>
  </si>
  <si>
    <t>POLISACARIDOS</t>
  </si>
  <si>
    <t>15065</t>
  </si>
  <si>
    <t>POLISILOXANO</t>
  </si>
  <si>
    <t>15297</t>
  </si>
  <si>
    <t>POLISORBATO 20</t>
  </si>
  <si>
    <t>15268</t>
  </si>
  <si>
    <t>POLISORBATO 80</t>
  </si>
  <si>
    <t>15179</t>
  </si>
  <si>
    <t>POLIVIDONA</t>
  </si>
  <si>
    <t>15161</t>
  </si>
  <si>
    <t>POLIVINILICO, ALCOHOL (V: LIQU</t>
  </si>
  <si>
    <t>15066</t>
  </si>
  <si>
    <t>POLIVINILPIRROLIDONA</t>
  </si>
  <si>
    <t>15209</t>
  </si>
  <si>
    <t>POLIVINILPIRROLIDONA,YODO</t>
  </si>
  <si>
    <t>15067</t>
  </si>
  <si>
    <t>POLIVITAMINICOS</t>
  </si>
  <si>
    <t>15068</t>
  </si>
  <si>
    <t>POLOXAMERO</t>
  </si>
  <si>
    <t>15233</t>
  </si>
  <si>
    <t>POLOXAMINA</t>
  </si>
  <si>
    <t>15114</t>
  </si>
  <si>
    <t>POLVO DE COCOA</t>
  </si>
  <si>
    <t>15250</t>
  </si>
  <si>
    <t>POLVO DE SUERO HIDROLIZADO</t>
  </si>
  <si>
    <t>15287</t>
  </si>
  <si>
    <t>POLYGALA SENEGA EXTRACTO DE</t>
  </si>
  <si>
    <t>15246</t>
  </si>
  <si>
    <t>POLYPODIUM LEUCOMOTOS</t>
  </si>
  <si>
    <t>24039</t>
  </si>
  <si>
    <t>POLYQUAD</t>
  </si>
  <si>
    <t>15069</t>
  </si>
  <si>
    <t>POLYQUATERNIUM</t>
  </si>
  <si>
    <t>15234</t>
  </si>
  <si>
    <t>POMALIDOMIDA</t>
  </si>
  <si>
    <t>24155</t>
  </si>
  <si>
    <t>PORIA COCOS</t>
  </si>
  <si>
    <t>15270</t>
  </si>
  <si>
    <t>POROPHYLLUM, EXTRACTO DE</t>
  </si>
  <si>
    <t>15169</t>
  </si>
  <si>
    <t>POROXOMONOSULFATO POTASIO</t>
  </si>
  <si>
    <t>15248</t>
  </si>
  <si>
    <t>POSACONAZOL</t>
  </si>
  <si>
    <t>24227</t>
  </si>
  <si>
    <t>POTASA SULFURADA</t>
  </si>
  <si>
    <t>15180</t>
  </si>
  <si>
    <t>POTASIO</t>
  </si>
  <si>
    <t>15140</t>
  </si>
  <si>
    <t>POTASIO DE HIPOFOSFITO</t>
  </si>
  <si>
    <t>15277</t>
  </si>
  <si>
    <t>POTASIO, CITRATO</t>
  </si>
  <si>
    <t>15107</t>
  </si>
  <si>
    <t>POTASIO, FOSFATO DE</t>
  </si>
  <si>
    <t>15127</t>
  </si>
  <si>
    <t>POTASIO, NITRATO DE</t>
  </si>
  <si>
    <t>15162</t>
  </si>
  <si>
    <t>POTASIO, SULFURO DE</t>
  </si>
  <si>
    <t>15216</t>
  </si>
  <si>
    <t>POTASIO, YODURO DE</t>
  </si>
  <si>
    <t>15215</t>
  </si>
  <si>
    <t>POTASIO,BICARBONATO DE</t>
  </si>
  <si>
    <t>15070</t>
  </si>
  <si>
    <t>POTASIO,CLAVULANATO DE</t>
  </si>
  <si>
    <t>15071</t>
  </si>
  <si>
    <t>POTASIO,CLORURO DE</t>
  </si>
  <si>
    <t>15072</t>
  </si>
  <si>
    <t>POVIDONA</t>
  </si>
  <si>
    <t>15110</t>
  </si>
  <si>
    <t>P-PANTENOL</t>
  </si>
  <si>
    <t>15255</t>
  </si>
  <si>
    <t>PRALATREXATO</t>
  </si>
  <si>
    <t>24119</t>
  </si>
  <si>
    <t>PRAMOXINA</t>
  </si>
  <si>
    <t>15176</t>
  </si>
  <si>
    <t>PRANLUKAST HEMIHIDRATO</t>
  </si>
  <si>
    <t>15264</t>
  </si>
  <si>
    <t>PRANOPROFENO</t>
  </si>
  <si>
    <t>15303</t>
  </si>
  <si>
    <t>PRASTERONA</t>
  </si>
  <si>
    <t>15247</t>
  </si>
  <si>
    <t>PRASTERONA,ENANTATO DE</t>
  </si>
  <si>
    <t>15073</t>
  </si>
  <si>
    <t>PRASUGREL</t>
  </si>
  <si>
    <t>24031</t>
  </si>
  <si>
    <t>PRAVASTATIAN</t>
  </si>
  <si>
    <t>15261</t>
  </si>
  <si>
    <t>PRAVASTATINA SODICA</t>
  </si>
  <si>
    <t>15074</t>
  </si>
  <si>
    <t>PRAZIQUANTEL</t>
  </si>
  <si>
    <t>15075</t>
  </si>
  <si>
    <t>PRAZOSINA,CLORHIDRATO DE</t>
  </si>
  <si>
    <t>15076</t>
  </si>
  <si>
    <t>PREDICARBONATO</t>
  </si>
  <si>
    <t>15300</t>
  </si>
  <si>
    <t>PREDNICARBATO</t>
  </si>
  <si>
    <t>24219</t>
  </si>
  <si>
    <t>PREDNISOLONA</t>
  </si>
  <si>
    <t>15077</t>
  </si>
  <si>
    <t>PREDNISOLONA CAPROATO</t>
  </si>
  <si>
    <t>15207</t>
  </si>
  <si>
    <t>PREDNISOLONA TRIMETILACETATO D</t>
  </si>
  <si>
    <t>15195</t>
  </si>
  <si>
    <t>PREDNISOLONA, ACETATO DE</t>
  </si>
  <si>
    <t>15187</t>
  </si>
  <si>
    <t>PREDNISOLONA, FOSFATO DISODICO</t>
  </si>
  <si>
    <t>15204</t>
  </si>
  <si>
    <t>PREDNISOLONA, FOSFATO SODICO D</t>
  </si>
  <si>
    <t>15194</t>
  </si>
  <si>
    <t>PREDNISONA</t>
  </si>
  <si>
    <t>15078</t>
  </si>
  <si>
    <t>PREGABALINA</t>
  </si>
  <si>
    <t>15281</t>
  </si>
  <si>
    <t>PRENIDSONA, FOSFATO SODICO DE</t>
  </si>
  <si>
    <t>15170</t>
  </si>
  <si>
    <t>PREUMOCOCCUS</t>
  </si>
  <si>
    <t>15245</t>
  </si>
  <si>
    <t>PRIDOXINA</t>
  </si>
  <si>
    <t>15117</t>
  </si>
  <si>
    <t>PRIFINIO, BROMURO DE</t>
  </si>
  <si>
    <t>15181</t>
  </si>
  <si>
    <t>PRILOCAINA</t>
  </si>
  <si>
    <t>15275</t>
  </si>
  <si>
    <t>PRIMIDONA</t>
  </si>
  <si>
    <t>15182</t>
  </si>
  <si>
    <t>PRIMULA, ACEITE DE</t>
  </si>
  <si>
    <t>15079</t>
  </si>
  <si>
    <t>PROBENECID</t>
  </si>
  <si>
    <t>15081</t>
  </si>
  <si>
    <t>PROBUCOL</t>
  </si>
  <si>
    <t>15082</t>
  </si>
  <si>
    <t>PROCAINA CLORHIDRATO DE</t>
  </si>
  <si>
    <t>15283</t>
  </si>
  <si>
    <t>PROCARBACINA,CLORHIDRATO DE</t>
  </si>
  <si>
    <t>15083</t>
  </si>
  <si>
    <t>PROCINONIDA</t>
  </si>
  <si>
    <t>15084</t>
  </si>
  <si>
    <t>PRODNISOLONA</t>
  </si>
  <si>
    <t>15298</t>
  </si>
  <si>
    <t>PRODOLINA</t>
  </si>
  <si>
    <t>15274</t>
  </si>
  <si>
    <t>PROFENPIRIDAMINA, MELEATO DE</t>
  </si>
  <si>
    <t>15116</t>
  </si>
  <si>
    <t>PROGESTERONA</t>
  </si>
  <si>
    <t>15085</t>
  </si>
  <si>
    <t>PROLASE</t>
  </si>
  <si>
    <t>15108</t>
  </si>
  <si>
    <t>PROLGLUMIDE</t>
  </si>
  <si>
    <t>15148</t>
  </si>
  <si>
    <t>PROLINA</t>
  </si>
  <si>
    <t>15280</t>
  </si>
  <si>
    <t>PROLINTANO</t>
  </si>
  <si>
    <t>15130</t>
  </si>
  <si>
    <t>PROMESTRIENO</t>
  </si>
  <si>
    <t>24212</t>
  </si>
  <si>
    <t>PROPACETAMOL</t>
  </si>
  <si>
    <t>15124</t>
  </si>
  <si>
    <t>PROPACETAMOL, CLORHIDRATO DE</t>
  </si>
  <si>
    <t>15210</t>
  </si>
  <si>
    <t>PROPAFENONA</t>
  </si>
  <si>
    <t>15286</t>
  </si>
  <si>
    <t>PROPAFENONA,CLORHIDRATO DE</t>
  </si>
  <si>
    <t>15086</t>
  </si>
  <si>
    <t>PROPANO</t>
  </si>
  <si>
    <t>15226</t>
  </si>
  <si>
    <t>PROPANOLOL</t>
  </si>
  <si>
    <t>24033</t>
  </si>
  <si>
    <t>PROPANOTRICARBOSILICO</t>
  </si>
  <si>
    <t>15223</t>
  </si>
  <si>
    <t>PROPARACAINA, CLORHIDRATO DE</t>
  </si>
  <si>
    <t>15244</t>
  </si>
  <si>
    <t>PROPICILINA</t>
  </si>
  <si>
    <t>15088</t>
  </si>
  <si>
    <t>PROPICILINA POTASICA</t>
  </si>
  <si>
    <t>15206</t>
  </si>
  <si>
    <t>PROPIFENAZONA</t>
  </si>
  <si>
    <t>15089</t>
  </si>
  <si>
    <t>PROPIL HIDROXIBENZOATO DE SODI</t>
  </si>
  <si>
    <t>15256</t>
  </si>
  <si>
    <t>PROPILENGLICOL</t>
  </si>
  <si>
    <t>15090</t>
  </si>
  <si>
    <t>PROPILENGUCOL</t>
  </si>
  <si>
    <t>15284</t>
  </si>
  <si>
    <t>PROPILHEXEDRINA</t>
  </si>
  <si>
    <t>15091</t>
  </si>
  <si>
    <t>PROPILHEXEDRINA, CLORHIDRATO D</t>
  </si>
  <si>
    <t>15190</t>
  </si>
  <si>
    <t>PROPILPABEN SODICO</t>
  </si>
  <si>
    <t>15285</t>
  </si>
  <si>
    <t>PROPILPARABENO</t>
  </si>
  <si>
    <t>15092</t>
  </si>
  <si>
    <t>PROPOFOL</t>
  </si>
  <si>
    <t>15093</t>
  </si>
  <si>
    <t>PROPOLEO</t>
  </si>
  <si>
    <t>15135</t>
  </si>
  <si>
    <t>PROPRANOLOL</t>
  </si>
  <si>
    <t>15094</t>
  </si>
  <si>
    <t>PROPRANOLOL, CLORHIDRATO DE</t>
  </si>
  <si>
    <t>15198</t>
  </si>
  <si>
    <t>PROTAMINA,CLORHIDRATO DE</t>
  </si>
  <si>
    <t>15095</t>
  </si>
  <si>
    <t>PROTEASA</t>
  </si>
  <si>
    <t>15096</t>
  </si>
  <si>
    <t>PROTEINA DIFTERICA</t>
  </si>
  <si>
    <t>24116</t>
  </si>
  <si>
    <t>PROTEINAS</t>
  </si>
  <si>
    <t>15097</t>
  </si>
  <si>
    <t>PROTEINAS MARINAS</t>
  </si>
  <si>
    <t>15177</t>
  </si>
  <si>
    <t>PROTEINAS,HIDROLIZADOS ENZIMAT</t>
  </si>
  <si>
    <t>15098</t>
  </si>
  <si>
    <t>PROTEOLITICA, ENZIMA</t>
  </si>
  <si>
    <t>15112</t>
  </si>
  <si>
    <t>PROTIDOS</t>
  </si>
  <si>
    <t>15154</t>
  </si>
  <si>
    <t>PROVITAMINA B5</t>
  </si>
  <si>
    <t>15269</t>
  </si>
  <si>
    <t>PROXETIL-CEFPODOXIMA</t>
  </si>
  <si>
    <t>15099</t>
  </si>
  <si>
    <t>PRUNIFOLIO</t>
  </si>
  <si>
    <t>15231</t>
  </si>
  <si>
    <t>PRUNUS CERASIFERA</t>
  </si>
  <si>
    <t>24156</t>
  </si>
  <si>
    <t>PSEUDOEFEDRINA</t>
  </si>
  <si>
    <t>15100</t>
  </si>
  <si>
    <t>PSEUDOEFEDRINA, CLORHIDRATO DE</t>
  </si>
  <si>
    <t>15146</t>
  </si>
  <si>
    <t>PSEUDOEFEDRINA, SULFATO DE</t>
  </si>
  <si>
    <t>15175</t>
  </si>
  <si>
    <t>PSEUDOSTELLARIA</t>
  </si>
  <si>
    <t>15271</t>
  </si>
  <si>
    <t>PSIDIUM GUAJAVA</t>
  </si>
  <si>
    <t>24197</t>
  </si>
  <si>
    <t>PSYLLIUM</t>
  </si>
  <si>
    <t>15101</t>
  </si>
  <si>
    <t>PSYLLIUM PLANTAGO SEMILLA DE</t>
  </si>
  <si>
    <t>15178</t>
  </si>
  <si>
    <t>P-TOLUENSULFONATO DE ADEMETION</t>
  </si>
  <si>
    <t>15102</t>
  </si>
  <si>
    <t>PUBESCENS CYPRIPEDIUM</t>
  </si>
  <si>
    <t>03362</t>
  </si>
  <si>
    <t>PULPA DE SABILA</t>
  </si>
  <si>
    <t>15267</t>
  </si>
  <si>
    <t>PULSATILLA</t>
  </si>
  <si>
    <t>15288</t>
  </si>
  <si>
    <t>PYGEUM AFRICANUM,EXTRACTO DE</t>
  </si>
  <si>
    <t>15103</t>
  </si>
  <si>
    <t>QUENODESOXICOLICO,ACIDO</t>
  </si>
  <si>
    <t>16001</t>
  </si>
  <si>
    <t>QUENOPODIO EXTRACTO DE</t>
  </si>
  <si>
    <t>16013</t>
  </si>
  <si>
    <t>QUERCUS MARINA</t>
  </si>
  <si>
    <t>16014</t>
  </si>
  <si>
    <t>QUETIAPINA</t>
  </si>
  <si>
    <t>16012</t>
  </si>
  <si>
    <t>QUETONA</t>
  </si>
  <si>
    <t>16011</t>
  </si>
  <si>
    <t>QUIMOSINA</t>
  </si>
  <si>
    <t>16002</t>
  </si>
  <si>
    <t>QUIMOTRIPSINA</t>
  </si>
  <si>
    <t>16003</t>
  </si>
  <si>
    <t>QUINA ROJA, TINTURA DE</t>
  </si>
  <si>
    <t>16010</t>
  </si>
  <si>
    <t>QUINAGOLIDA,CLORHIDRATO DE</t>
  </si>
  <si>
    <t>16004</t>
  </si>
  <si>
    <t>QUINAPRILO,CLORHIDRATO DE</t>
  </si>
  <si>
    <t>16005</t>
  </si>
  <si>
    <t>QUINFAMIDA</t>
  </si>
  <si>
    <t>16006</t>
  </si>
  <si>
    <t>QUINFAMIDE</t>
  </si>
  <si>
    <t>16015</t>
  </si>
  <si>
    <t>QUINIDINA</t>
  </si>
  <si>
    <t>16007</t>
  </si>
  <si>
    <t>QUINIDINA, BISULFATO DE</t>
  </si>
  <si>
    <t>16009</t>
  </si>
  <si>
    <t>QUINOFORMO (V:YODOCLORHIDROXIQ</t>
  </si>
  <si>
    <t>16008</t>
  </si>
  <si>
    <t>RABANO, EXTRACTO DE</t>
  </si>
  <si>
    <t>17029</t>
  </si>
  <si>
    <t>RABEPRAZOL SODICO</t>
  </si>
  <si>
    <t>17036</t>
  </si>
  <si>
    <t>RACECADOTRILO</t>
  </si>
  <si>
    <t>17055</t>
  </si>
  <si>
    <t>RAIZ CHINA</t>
  </si>
  <si>
    <t>17024</t>
  </si>
  <si>
    <t>RAIZ DE ANGELICA</t>
  </si>
  <si>
    <t>17059</t>
  </si>
  <si>
    <t>RAIZ DE RUIBARBO</t>
  </si>
  <si>
    <t>17056</t>
  </si>
  <si>
    <t>RALOXIFENO, CLORHIDRATO DE</t>
  </si>
  <si>
    <t>17032</t>
  </si>
  <si>
    <t>RALTEGRAVIR</t>
  </si>
  <si>
    <t>24162</t>
  </si>
  <si>
    <t>RAMIPRIL</t>
  </si>
  <si>
    <t>17001</t>
  </si>
  <si>
    <t>RAMUCIRUMAB</t>
  </si>
  <si>
    <t>24233</t>
  </si>
  <si>
    <t>RANELATO DE ESTRONCIO</t>
  </si>
  <si>
    <t>17060</t>
  </si>
  <si>
    <t>RANITIDINA</t>
  </si>
  <si>
    <t>17002</t>
  </si>
  <si>
    <t>RANITIDINA, CLORHIDRATO DE</t>
  </si>
  <si>
    <t>17026</t>
  </si>
  <si>
    <t>RANUNCOLOIDE</t>
  </si>
  <si>
    <t>17008</t>
  </si>
  <si>
    <t>RASAGILINA</t>
  </si>
  <si>
    <t>24314</t>
  </si>
  <si>
    <t>REBOXETINA</t>
  </si>
  <si>
    <t>17038</t>
  </si>
  <si>
    <t>RECINAS ADHESIVAS</t>
  </si>
  <si>
    <t>17016</t>
  </si>
  <si>
    <t>REGORAFENIB</t>
  </si>
  <si>
    <t>24248</t>
  </si>
  <si>
    <t>RELPAX</t>
  </si>
  <si>
    <t>24243</t>
  </si>
  <si>
    <t>REMIFENTANILO</t>
  </si>
  <si>
    <t>24075</t>
  </si>
  <si>
    <t>REMOLACHA, FIBRA DE</t>
  </si>
  <si>
    <t>17047</t>
  </si>
  <si>
    <t>REPAGLINIDA</t>
  </si>
  <si>
    <t>17046</t>
  </si>
  <si>
    <t>RESERPINA</t>
  </si>
  <si>
    <t>17003</t>
  </si>
  <si>
    <t>RESINA DE PODOFILINA</t>
  </si>
  <si>
    <t>17044</t>
  </si>
  <si>
    <t>RESORCINA</t>
  </si>
  <si>
    <t>17028</t>
  </si>
  <si>
    <t>RESORCINOL</t>
  </si>
  <si>
    <t>17021</t>
  </si>
  <si>
    <t>RESORFINA</t>
  </si>
  <si>
    <t>17017</t>
  </si>
  <si>
    <t>RESORNOL</t>
  </si>
  <si>
    <t>17027</t>
  </si>
  <si>
    <t>RETAPAMULINA</t>
  </si>
  <si>
    <t>24078</t>
  </si>
  <si>
    <t>RETINAL</t>
  </si>
  <si>
    <t>17042</t>
  </si>
  <si>
    <t>RETINOICO,ACIDO</t>
  </si>
  <si>
    <t>17004</t>
  </si>
  <si>
    <t>RETINOL</t>
  </si>
  <si>
    <t>17020</t>
  </si>
  <si>
    <t>RETINOL, PALMITATO DE</t>
  </si>
  <si>
    <t>17005</t>
  </si>
  <si>
    <t>RHAMNOSUS VARIEDAD</t>
  </si>
  <si>
    <t>17057</t>
  </si>
  <si>
    <t>RHODIOLA ROSEA</t>
  </si>
  <si>
    <t>24141</t>
  </si>
  <si>
    <t>RHUS TOXICODENDRON</t>
  </si>
  <si>
    <t>17041</t>
  </si>
  <si>
    <t>RIBAVIRINA</t>
  </si>
  <si>
    <t>17006</t>
  </si>
  <si>
    <t>RIBOCICLIB</t>
  </si>
  <si>
    <t>24293</t>
  </si>
  <si>
    <t>RIBOFLAVINA (V:VITAMINA B2)</t>
  </si>
  <si>
    <t>17007</t>
  </si>
  <si>
    <t>RIBOFLAXINA 5-FOSFATO DE SODIO</t>
  </si>
  <si>
    <t>17051</t>
  </si>
  <si>
    <t>RICEPROTEIN</t>
  </si>
  <si>
    <t>17049</t>
  </si>
  <si>
    <t>RICINO POLIOXIETILADO, ACEITE</t>
  </si>
  <si>
    <t>17030</t>
  </si>
  <si>
    <t>RICINO, ACEITE DE</t>
  </si>
  <si>
    <t>17018</t>
  </si>
  <si>
    <t>RIFAMICINA</t>
  </si>
  <si>
    <t>17009</t>
  </si>
  <si>
    <t>RIFAMICINA SODICA</t>
  </si>
  <si>
    <t>17031</t>
  </si>
  <si>
    <t>RIFAMPICINA</t>
  </si>
  <si>
    <t>17010</t>
  </si>
  <si>
    <t>RIFAXIMINA</t>
  </si>
  <si>
    <t>17014</t>
  </si>
  <si>
    <t>RIMANTADINA CLORHIDRATO DE</t>
  </si>
  <si>
    <t>17052</t>
  </si>
  <si>
    <t>RIMEXOLONA</t>
  </si>
  <si>
    <t>17045</t>
  </si>
  <si>
    <t>RIMONABANT</t>
  </si>
  <si>
    <t>17061</t>
  </si>
  <si>
    <t>RIOCIGUAT</t>
  </si>
  <si>
    <t>24250</t>
  </si>
  <si>
    <t>RISEDRONATO SODICO</t>
  </si>
  <si>
    <t>17050</t>
  </si>
  <si>
    <t>RISEDRONICO, ACIDO</t>
  </si>
  <si>
    <t>24007</t>
  </si>
  <si>
    <t>RISPERIDONA</t>
  </si>
  <si>
    <t>17011</t>
  </si>
  <si>
    <t>RITONAVIR</t>
  </si>
  <si>
    <t>17063</t>
  </si>
  <si>
    <t>RITUXIMAB</t>
  </si>
  <si>
    <t>17062</t>
  </si>
  <si>
    <t>RIVAROXABAN</t>
  </si>
  <si>
    <t>24344</t>
  </si>
  <si>
    <t>RIVASTIGMINA</t>
  </si>
  <si>
    <t>17033</t>
  </si>
  <si>
    <t>RIZATRIPTAN, BENZOATO DE</t>
  </si>
  <si>
    <t>17035</t>
  </si>
  <si>
    <t>RIZOMA DE CIMIFUGA</t>
  </si>
  <si>
    <t>17058</t>
  </si>
  <si>
    <t>ROCURONIO, BROMURO DE</t>
  </si>
  <si>
    <t>24111</t>
  </si>
  <si>
    <t>ROFECOXIB</t>
  </si>
  <si>
    <t>17037</t>
  </si>
  <si>
    <t>ROFLUMILAST</t>
  </si>
  <si>
    <t>24191</t>
  </si>
  <si>
    <t>ROJO NO. 40</t>
  </si>
  <si>
    <t>17053</t>
  </si>
  <si>
    <t>ROMERO</t>
  </si>
  <si>
    <t>17022</t>
  </si>
  <si>
    <t>ROMIPLOSTIM</t>
  </si>
  <si>
    <t>24185</t>
  </si>
  <si>
    <t>ROPIVACAINA, CLORHIDRATO DE</t>
  </si>
  <si>
    <t>17039</t>
  </si>
  <si>
    <t>ROSA DE CASTILLA</t>
  </si>
  <si>
    <t>17025</t>
  </si>
  <si>
    <t>ROSAMARINO</t>
  </si>
  <si>
    <t>17034</t>
  </si>
  <si>
    <t>ROSMARINUS OFFICINALIS</t>
  </si>
  <si>
    <t>17043</t>
  </si>
  <si>
    <t>ROSOXACINO</t>
  </si>
  <si>
    <t>17012</t>
  </si>
  <si>
    <t>ROSUVASTATINA CALCICA</t>
  </si>
  <si>
    <t>17054</t>
  </si>
  <si>
    <t>ROTAVIRUS ATENUADOS</t>
  </si>
  <si>
    <t>24220</t>
  </si>
  <si>
    <t>ROTIGOTINA</t>
  </si>
  <si>
    <t>24240</t>
  </si>
  <si>
    <t>ROXITROMICINA</t>
  </si>
  <si>
    <t>17013</t>
  </si>
  <si>
    <t>RUDA</t>
  </si>
  <si>
    <t>17019</t>
  </si>
  <si>
    <t>RUIVARBO, EXTRACTO FLUIDO DE</t>
  </si>
  <si>
    <t>17023</t>
  </si>
  <si>
    <t>RUPATADINA</t>
  </si>
  <si>
    <t>24067</t>
  </si>
  <si>
    <t>RUSCUS ACULEATUS, EXTRACTO DE</t>
  </si>
  <si>
    <t>17040</t>
  </si>
  <si>
    <t>RUTINA</t>
  </si>
  <si>
    <t>17015</t>
  </si>
  <si>
    <t>RUXOLITINIB</t>
  </si>
  <si>
    <t>24242</t>
  </si>
  <si>
    <t>S (-) PANTOPRAZOL</t>
  </si>
  <si>
    <t>24139</t>
  </si>
  <si>
    <t>SABAL (ESTRACTO DE SERENOA)</t>
  </si>
  <si>
    <t>18137</t>
  </si>
  <si>
    <t>SABOR DE YERBAS NATURALES</t>
  </si>
  <si>
    <t>18169</t>
  </si>
  <si>
    <t>SABORIZANTE ARTIFICIAL</t>
  </si>
  <si>
    <t>18213</t>
  </si>
  <si>
    <t>SABORIZANTE ARTIFICIAL CHOCOLA</t>
  </si>
  <si>
    <t>18175</t>
  </si>
  <si>
    <t>SABORIZANTE ARTIFICIAL FRESA</t>
  </si>
  <si>
    <t>18174</t>
  </si>
  <si>
    <t>SABORIZANTE ARTIFICIAL JAMAICA</t>
  </si>
  <si>
    <t>18194</t>
  </si>
  <si>
    <t>SABORIZANTE ARTIFICIAL NARANJA</t>
  </si>
  <si>
    <t>18191</t>
  </si>
  <si>
    <t>SABORIZANTE ARTIFICIAL PONCHE</t>
  </si>
  <si>
    <t>18192</t>
  </si>
  <si>
    <t>SABORIZANTE ARTIFICIAL TE DE L</t>
  </si>
  <si>
    <t>18193</t>
  </si>
  <si>
    <t>SABORIZANTE ARTIFICIAL VAINILL</t>
  </si>
  <si>
    <t>18173</t>
  </si>
  <si>
    <t>SACARATO FERRICO</t>
  </si>
  <si>
    <t>18131</t>
  </si>
  <si>
    <t>SACARINA</t>
  </si>
  <si>
    <t>18077</t>
  </si>
  <si>
    <t>SACAROSA</t>
  </si>
  <si>
    <t>18145</t>
  </si>
  <si>
    <t>SACAROSA OCTA ACETATO DE</t>
  </si>
  <si>
    <t>18202</t>
  </si>
  <si>
    <t>SACCHAROMYCES BOULARDII</t>
  </si>
  <si>
    <t>18001</t>
  </si>
  <si>
    <t>SACCHAROMYCES CEREVISIAE</t>
  </si>
  <si>
    <t>18002</t>
  </si>
  <si>
    <t>SAL ACIDA CALCIO MAGNESICA DEL</t>
  </si>
  <si>
    <t>18201</t>
  </si>
  <si>
    <t>SAL SEDATIVA</t>
  </si>
  <si>
    <t>18147</t>
  </si>
  <si>
    <t>SAL SODICA DEL ACIDO</t>
  </si>
  <si>
    <t>18118</t>
  </si>
  <si>
    <t>SAL YODATADA</t>
  </si>
  <si>
    <t>18106</t>
  </si>
  <si>
    <t>SALBUTAMOL</t>
  </si>
  <si>
    <t>18003</t>
  </si>
  <si>
    <t>SALBUTAMOL, SULFATO DE</t>
  </si>
  <si>
    <t>18090</t>
  </si>
  <si>
    <t>SALICEA TERRA</t>
  </si>
  <si>
    <t>18183</t>
  </si>
  <si>
    <t>SALICILATO DE ZINC</t>
  </si>
  <si>
    <t>18210</t>
  </si>
  <si>
    <t>SALICILICO,ACIDO</t>
  </si>
  <si>
    <t>18004</t>
  </si>
  <si>
    <t>SALMETEROL, XINAFOATO DE</t>
  </si>
  <si>
    <t>18160</t>
  </si>
  <si>
    <t>SALMETEROL,HIDROXINAFTOATO DE</t>
  </si>
  <si>
    <t>18006</t>
  </si>
  <si>
    <t>SALMON, CALCITONINA SINTETICA</t>
  </si>
  <si>
    <t>18133</t>
  </si>
  <si>
    <t>SALVADO</t>
  </si>
  <si>
    <t>18005</t>
  </si>
  <si>
    <t>SALVADO DE MAIZ</t>
  </si>
  <si>
    <t>18187</t>
  </si>
  <si>
    <t>SALVADO DE TRIGO</t>
  </si>
  <si>
    <t>18186</t>
  </si>
  <si>
    <t>SALVIA</t>
  </si>
  <si>
    <t>18163</t>
  </si>
  <si>
    <t>SANDOGLOBULINA HUMANA</t>
  </si>
  <si>
    <t>18089</t>
  </si>
  <si>
    <t>SANGUINARIA</t>
  </si>
  <si>
    <t>18153</t>
  </si>
  <si>
    <t>SANGUINARIA CANADENSIS</t>
  </si>
  <si>
    <t>18180</t>
  </si>
  <si>
    <t>SAPONOSIDOS</t>
  </si>
  <si>
    <t>18107</t>
  </si>
  <si>
    <t>SAQUINAVIR</t>
  </si>
  <si>
    <t>18007</t>
  </si>
  <si>
    <t>SAQUINAVIR, MESILATO DE</t>
  </si>
  <si>
    <t>18123</t>
  </si>
  <si>
    <t>SARAMP RRUBEOL PAROTID/ VACUNA</t>
  </si>
  <si>
    <t>24354</t>
  </si>
  <si>
    <t>SARAMPION,VACUNA</t>
  </si>
  <si>
    <t>18008</t>
  </si>
  <si>
    <t>SASAFRAS ESENCIA DE</t>
  </si>
  <si>
    <t>18146</t>
  </si>
  <si>
    <t>SASAFRAZ, ACEITE DE</t>
  </si>
  <si>
    <t>18105</t>
  </si>
  <si>
    <t>SAUCE BLANCO, EXTRACTO DE CORT</t>
  </si>
  <si>
    <t>18092</t>
  </si>
  <si>
    <t>SAUCO</t>
  </si>
  <si>
    <t>18117</t>
  </si>
  <si>
    <t>SAVILA</t>
  </si>
  <si>
    <t>18182</t>
  </si>
  <si>
    <t>SAW PALMITO</t>
  </si>
  <si>
    <t>18134</t>
  </si>
  <si>
    <t>SAXAGLIPTINA</t>
  </si>
  <si>
    <t>24051</t>
  </si>
  <si>
    <t>SCORPARIUM</t>
  </si>
  <si>
    <t>18104</t>
  </si>
  <si>
    <t>SECNIDAZOL</t>
  </si>
  <si>
    <t>18009</t>
  </si>
  <si>
    <t>SECUKINUMAB</t>
  </si>
  <si>
    <t>24206</t>
  </si>
  <si>
    <t>SELEGILINA,CLORHIDRATO DE</t>
  </si>
  <si>
    <t>18010</t>
  </si>
  <si>
    <t>SELENIO</t>
  </si>
  <si>
    <t>18099</t>
  </si>
  <si>
    <t>SELENIO METONINA</t>
  </si>
  <si>
    <t>24055</t>
  </si>
  <si>
    <t>SELENIO, LEVADURA DE</t>
  </si>
  <si>
    <t>18076</t>
  </si>
  <si>
    <t>SELENIO,SULFURO DE</t>
  </si>
  <si>
    <t>18011</t>
  </si>
  <si>
    <t>SELTAFERON</t>
  </si>
  <si>
    <t>24142</t>
  </si>
  <si>
    <t>SEMAGLUTIDA</t>
  </si>
  <si>
    <t>24313</t>
  </si>
  <si>
    <t>SEMILLA DE ANIS</t>
  </si>
  <si>
    <t>18171</t>
  </si>
  <si>
    <t>SEMILLA DE CILANTRO</t>
  </si>
  <si>
    <t>18170</t>
  </si>
  <si>
    <t>SEMILLA DE CUSCUTA</t>
  </si>
  <si>
    <t>18208</t>
  </si>
  <si>
    <t>SEMILLA DE PERSEA AMERICANA</t>
  </si>
  <si>
    <t>18207</t>
  </si>
  <si>
    <t>SEMILLA DE PLANTAGO, POLVO DE</t>
  </si>
  <si>
    <t>18172</t>
  </si>
  <si>
    <t>SEMILLA DE UVA, EXTRACTO DE</t>
  </si>
  <si>
    <t>18157</t>
  </si>
  <si>
    <t>SEMILLA DE ZIZIPUS</t>
  </si>
  <si>
    <t>18209</t>
  </si>
  <si>
    <t>SEN</t>
  </si>
  <si>
    <t>18012</t>
  </si>
  <si>
    <t>SENDO TEA</t>
  </si>
  <si>
    <t>18103</t>
  </si>
  <si>
    <t>SENNA ANGUSTIFOLIA</t>
  </si>
  <si>
    <t>18109</t>
  </si>
  <si>
    <t>SENOCICLINA</t>
  </si>
  <si>
    <t>18098</t>
  </si>
  <si>
    <t>SENOSIDO</t>
  </si>
  <si>
    <t>18013</t>
  </si>
  <si>
    <t>SENOSIDOS</t>
  </si>
  <si>
    <t>18206</t>
  </si>
  <si>
    <t>SENOSIDOS A Y B</t>
  </si>
  <si>
    <t>18079</t>
  </si>
  <si>
    <t>SEPIA</t>
  </si>
  <si>
    <t>18108</t>
  </si>
  <si>
    <t>SEPIA OFFICINALIS</t>
  </si>
  <si>
    <t>18179</t>
  </si>
  <si>
    <t>SERENOA REPENS</t>
  </si>
  <si>
    <t>18014</t>
  </si>
  <si>
    <t>SERINA</t>
  </si>
  <si>
    <t>18198</t>
  </si>
  <si>
    <t>SEROALBUMINA</t>
  </si>
  <si>
    <t>18110</t>
  </si>
  <si>
    <t>SEROALBUMINA HUMANA</t>
  </si>
  <si>
    <t>18127</t>
  </si>
  <si>
    <t>SERRATIO PEPTIDASA</t>
  </si>
  <si>
    <t>18185</t>
  </si>
  <si>
    <t>SERRATIOPEPTIDASA</t>
  </si>
  <si>
    <t>18015</t>
  </si>
  <si>
    <t>SERTACONAZOL DE NITRATO</t>
  </si>
  <si>
    <t>18218</t>
  </si>
  <si>
    <t>SERTINDOL</t>
  </si>
  <si>
    <t>18219</t>
  </si>
  <si>
    <t>SERTRALINA,CLORHIDRATO DE</t>
  </si>
  <si>
    <t>18016</t>
  </si>
  <si>
    <t>SESAMO, ACEITE DE</t>
  </si>
  <si>
    <t>18114</t>
  </si>
  <si>
    <t>SEVELAMERO</t>
  </si>
  <si>
    <t>24282</t>
  </si>
  <si>
    <t>SEVOFLURANO</t>
  </si>
  <si>
    <t>18017</t>
  </si>
  <si>
    <t>SIBUTRAMINA</t>
  </si>
  <si>
    <t>18144</t>
  </si>
  <si>
    <t>SIBUTRAMINA MONOHIDRATADA, CLO</t>
  </si>
  <si>
    <t>18124</t>
  </si>
  <si>
    <t>SILDENAFIL CITRATO DE</t>
  </si>
  <si>
    <t>18139</t>
  </si>
  <si>
    <t>SILICA ALIMENTICIA</t>
  </si>
  <si>
    <t>18112</t>
  </si>
  <si>
    <t>SILICA, AMORPHUS</t>
  </si>
  <si>
    <t>18168</t>
  </si>
  <si>
    <t>SILICE</t>
  </si>
  <si>
    <t>18196</t>
  </si>
  <si>
    <t>SILICIO COLOIDAL,DIOXIDO DE</t>
  </si>
  <si>
    <t>18018</t>
  </si>
  <si>
    <t>SILICIO, BIOXIDO DE</t>
  </si>
  <si>
    <t>18093</t>
  </si>
  <si>
    <t>SILICO ALUMINATO DE SODIO</t>
  </si>
  <si>
    <t>18166</t>
  </si>
  <si>
    <t>SILIMARINA</t>
  </si>
  <si>
    <t>18019</t>
  </si>
  <si>
    <t>SILIPHOS</t>
  </si>
  <si>
    <t>24054</t>
  </si>
  <si>
    <t>SILYBUM MARIANUM</t>
  </si>
  <si>
    <t>18178</t>
  </si>
  <si>
    <t>SIMETICONA</t>
  </si>
  <si>
    <t>18158</t>
  </si>
  <si>
    <t>SIMILAX</t>
  </si>
  <si>
    <t>18140</t>
  </si>
  <si>
    <t>SIMINILLO</t>
  </si>
  <si>
    <t>18197</t>
  </si>
  <si>
    <t>SIMPONI</t>
  </si>
  <si>
    <t>24094</t>
  </si>
  <si>
    <t>SIMVASTATINA</t>
  </si>
  <si>
    <t>18021</t>
  </si>
  <si>
    <t>SIROLIMUS</t>
  </si>
  <si>
    <t>18216</t>
  </si>
  <si>
    <t>SITAGLIPTINA</t>
  </si>
  <si>
    <t>18215</t>
  </si>
  <si>
    <t>SMILAX, CORDIFOLIA</t>
  </si>
  <si>
    <t>18159</t>
  </si>
  <si>
    <t>SODIO</t>
  </si>
  <si>
    <t>18068</t>
  </si>
  <si>
    <t>SODIO ACRETAMINA DE</t>
  </si>
  <si>
    <t>18195</t>
  </si>
  <si>
    <t>SODIO CARBOHIDRATO DE</t>
  </si>
  <si>
    <t>18211</t>
  </si>
  <si>
    <t>SODIO DE HIPOFOSFITO</t>
  </si>
  <si>
    <t>18199</t>
  </si>
  <si>
    <t>SODIO, ACIDO DE</t>
  </si>
  <si>
    <t>18102</t>
  </si>
  <si>
    <t>SODIO, ASCORBATO</t>
  </si>
  <si>
    <t>18097</t>
  </si>
  <si>
    <t>SODIO, BENZOATO DE</t>
  </si>
  <si>
    <t>18119</t>
  </si>
  <si>
    <t>SODIO, BENZONATO DE</t>
  </si>
  <si>
    <t>18095</t>
  </si>
  <si>
    <t>SODIO, BITRATO DE</t>
  </si>
  <si>
    <t>18086</t>
  </si>
  <si>
    <t>SODIO, CASEINTATO DE</t>
  </si>
  <si>
    <t>18081</t>
  </si>
  <si>
    <t>SODIO, DICLOROISOCIANURATO DE</t>
  </si>
  <si>
    <t>18091</t>
  </si>
  <si>
    <t>SODIO, EDETATO DE</t>
  </si>
  <si>
    <t>18096</t>
  </si>
  <si>
    <t>SODIO, GLICEROFOSFATO</t>
  </si>
  <si>
    <t>18141</t>
  </si>
  <si>
    <t>SODIO, HIALURONATO DE</t>
  </si>
  <si>
    <t>18078</t>
  </si>
  <si>
    <t>SODIO, MERCURITIOSALICILATO DE</t>
  </si>
  <si>
    <t>18129</t>
  </si>
  <si>
    <t>SODIO, PATONTENATO DE</t>
  </si>
  <si>
    <t>18120</t>
  </si>
  <si>
    <t>SODIO, PERBORATO DE</t>
  </si>
  <si>
    <t>18085</t>
  </si>
  <si>
    <t>SODIO, SACARINA DE</t>
  </si>
  <si>
    <t>18116</t>
  </si>
  <si>
    <t>SODIO, SELENATO DE</t>
  </si>
  <si>
    <t>18088</t>
  </si>
  <si>
    <t>SODIO, SELENITO DE</t>
  </si>
  <si>
    <t>18136</t>
  </si>
  <si>
    <t>SODIO, SULFATO DE</t>
  </si>
  <si>
    <t>18084</t>
  </si>
  <si>
    <t>SODIO,ACETATO DE</t>
  </si>
  <si>
    <t>18022</t>
  </si>
  <si>
    <t>SODIO,ACEXAMATO DE</t>
  </si>
  <si>
    <t>18023</t>
  </si>
  <si>
    <t>SODIO,BICARBONATO DE</t>
  </si>
  <si>
    <t>18024</t>
  </si>
  <si>
    <t>SODIO,BORATO DE</t>
  </si>
  <si>
    <t>18025</t>
  </si>
  <si>
    <t>SODIO,CITRATO DE</t>
  </si>
  <si>
    <t>18026</t>
  </si>
  <si>
    <t>SODIO,CLORURO DE</t>
  </si>
  <si>
    <t>18027</t>
  </si>
  <si>
    <t>SODIO,CROMOGLICATO DE</t>
  </si>
  <si>
    <t>18028</t>
  </si>
  <si>
    <t>SODIO,DEHIDROCOLATO DE</t>
  </si>
  <si>
    <t>18029</t>
  </si>
  <si>
    <t>SODIO,DESOXICOLATO DE</t>
  </si>
  <si>
    <t>18030</t>
  </si>
  <si>
    <t>SODIO,DOCUSATO DE</t>
  </si>
  <si>
    <t>18031</t>
  </si>
  <si>
    <t>SODIO,FLUORURO DE</t>
  </si>
  <si>
    <t>18032</t>
  </si>
  <si>
    <t>SODIO,FOSFATO DE</t>
  </si>
  <si>
    <t>18033</t>
  </si>
  <si>
    <t>SODIO,HIDROXIDO DE</t>
  </si>
  <si>
    <t>18034</t>
  </si>
  <si>
    <t>SODIO,LACTATO DE</t>
  </si>
  <si>
    <t>18035</t>
  </si>
  <si>
    <t>SODIO,LAURILSULFATO DE</t>
  </si>
  <si>
    <t>18036</t>
  </si>
  <si>
    <t>SODIO,LAURILSULFOACETATO DE</t>
  </si>
  <si>
    <t>18037</t>
  </si>
  <si>
    <t>SODIO,MERCAPTOETANOL SULFATO D</t>
  </si>
  <si>
    <t>18038</t>
  </si>
  <si>
    <t>SODIO,PERCARBONATO DE</t>
  </si>
  <si>
    <t>18039</t>
  </si>
  <si>
    <t>SODIO,PICOSULFATO DE</t>
  </si>
  <si>
    <t>18040</t>
  </si>
  <si>
    <t>SODIO,SALICILATO DE</t>
  </si>
  <si>
    <t>18041</t>
  </si>
  <si>
    <t>SOLIFENACINA</t>
  </si>
  <si>
    <t>18217</t>
  </si>
  <si>
    <t>SOLUCION ANTISEPTICA</t>
  </si>
  <si>
    <t>24368</t>
  </si>
  <si>
    <t>SOLUCION NASAL</t>
  </si>
  <si>
    <t>24350</t>
  </si>
  <si>
    <t>SOLUCION SUPEROXIDADA</t>
  </si>
  <si>
    <t>18214</t>
  </si>
  <si>
    <t>SOLVELASTINE</t>
  </si>
  <si>
    <t>18042</t>
  </si>
  <si>
    <t>SOMATOSTATINA</t>
  </si>
  <si>
    <t>18043</t>
  </si>
  <si>
    <t>SOMATOSTATINA, ACETATO DE</t>
  </si>
  <si>
    <t>18128</t>
  </si>
  <si>
    <t>SOMATOTROPINA</t>
  </si>
  <si>
    <t>18044</t>
  </si>
  <si>
    <t>SOMATROPINA</t>
  </si>
  <si>
    <t>18045</t>
  </si>
  <si>
    <t>SORBATO POTASICO</t>
  </si>
  <si>
    <t>18148</t>
  </si>
  <si>
    <t>SORBICO, ACIDO</t>
  </si>
  <si>
    <t>18071</t>
  </si>
  <si>
    <t>SORBITAN</t>
  </si>
  <si>
    <t>18046</t>
  </si>
  <si>
    <t>SORBITAN, DIISOESTEARATO DE</t>
  </si>
  <si>
    <t>18115</t>
  </si>
  <si>
    <t>SORBITOL</t>
  </si>
  <si>
    <t>18047</t>
  </si>
  <si>
    <t>SOTALOL</t>
  </si>
  <si>
    <t>18080</t>
  </si>
  <si>
    <t>SOYA</t>
  </si>
  <si>
    <t>18048</t>
  </si>
  <si>
    <t>SOYA HIERRO, AISLADO DE</t>
  </si>
  <si>
    <t>18161</t>
  </si>
  <si>
    <t>SOYA PROTEINA AISLADA DE</t>
  </si>
  <si>
    <t>18156</t>
  </si>
  <si>
    <t>SOYA, ACEITE DE</t>
  </si>
  <si>
    <t>18121</t>
  </si>
  <si>
    <t>SOYA, FISINA DE</t>
  </si>
  <si>
    <t>18138</t>
  </si>
  <si>
    <t>SOYA, LECITINA DE</t>
  </si>
  <si>
    <t>18125</t>
  </si>
  <si>
    <t>SPIRULINA</t>
  </si>
  <si>
    <t>18101</t>
  </si>
  <si>
    <t>SPIRULINA CUBANA</t>
  </si>
  <si>
    <t>18203</t>
  </si>
  <si>
    <t>SPONGIA TOSTA</t>
  </si>
  <si>
    <t>18020</t>
  </si>
  <si>
    <t>STAPHYLOCOCCUS AUREUS</t>
  </si>
  <si>
    <t>18049</t>
  </si>
  <si>
    <t>STAPHYLOCOCCUS DE HAEMOPHILUS</t>
  </si>
  <si>
    <t>18165</t>
  </si>
  <si>
    <t>STAVUDINA</t>
  </si>
  <si>
    <t>18072</t>
  </si>
  <si>
    <t>STEVIA</t>
  </si>
  <si>
    <t>18149</t>
  </si>
  <si>
    <t>STREPTOCCUS FACCALIS</t>
  </si>
  <si>
    <t>18111</t>
  </si>
  <si>
    <t>STREPTOCOCCUS</t>
  </si>
  <si>
    <t>18164</t>
  </si>
  <si>
    <t>STREPTOCOCCUS HEMOLITICUS</t>
  </si>
  <si>
    <t>18189</t>
  </si>
  <si>
    <t>STREPTOCOCCUS MITIS</t>
  </si>
  <si>
    <t>18050</t>
  </si>
  <si>
    <t>STREPTOCOCCUS PNEUMONIAE</t>
  </si>
  <si>
    <t>18051</t>
  </si>
  <si>
    <t>STREPTOCOCCUS PYOGENES</t>
  </si>
  <si>
    <t>18052</t>
  </si>
  <si>
    <t>SUBSACILATO</t>
  </si>
  <si>
    <t>18069</t>
  </si>
  <si>
    <t>SUBTICITINA A</t>
  </si>
  <si>
    <t>18075</t>
  </si>
  <si>
    <t>SUBTILISINA</t>
  </si>
  <si>
    <t>18154</t>
  </si>
  <si>
    <t>SUCARIL</t>
  </si>
  <si>
    <t>18212</t>
  </si>
  <si>
    <t>SUCCINATO SODICO DE HIDROCORTI</t>
  </si>
  <si>
    <t>18151</t>
  </si>
  <si>
    <t>SUCCINATO SODICO DE METILPREDN</t>
  </si>
  <si>
    <t>18152</t>
  </si>
  <si>
    <t>SUCCINILCOLINA,CLORURO DE (V:S</t>
  </si>
  <si>
    <t>18053</t>
  </si>
  <si>
    <t>SUCRALFATO</t>
  </si>
  <si>
    <t>18143</t>
  </si>
  <si>
    <t>SUERO ANTICORAL</t>
  </si>
  <si>
    <t>18142</t>
  </si>
  <si>
    <t>SUERO DE LECHE</t>
  </si>
  <si>
    <t>18204</t>
  </si>
  <si>
    <t>SUERO DESMINERALIZADO</t>
  </si>
  <si>
    <t>18162</t>
  </si>
  <si>
    <t>SUERO HIDROLIZADO</t>
  </si>
  <si>
    <t>18188</t>
  </si>
  <si>
    <t>SUERO LACTEO</t>
  </si>
  <si>
    <t>18190</t>
  </si>
  <si>
    <t>SUFENTANILO</t>
  </si>
  <si>
    <t>24310</t>
  </si>
  <si>
    <t>SUGAMMADEX</t>
  </si>
  <si>
    <t>24107</t>
  </si>
  <si>
    <t>SULBACTAM</t>
  </si>
  <si>
    <t>18054</t>
  </si>
  <si>
    <t>SULBACTAN SODICO</t>
  </si>
  <si>
    <t>18130</t>
  </si>
  <si>
    <t>SULBENICILINA SODICA</t>
  </si>
  <si>
    <t>18082</t>
  </si>
  <si>
    <t>SULBUTIAMINA</t>
  </si>
  <si>
    <t>18205</t>
  </si>
  <si>
    <t>SULCONAZOL</t>
  </si>
  <si>
    <t>18100</t>
  </si>
  <si>
    <t>SULFACETAMIDA</t>
  </si>
  <si>
    <t>18132</t>
  </si>
  <si>
    <t>SULFACETAMIDA SODICA</t>
  </si>
  <si>
    <t>18055</t>
  </si>
  <si>
    <t>SULFACRIZOIDINA</t>
  </si>
  <si>
    <t>18087</t>
  </si>
  <si>
    <t>SULFADIACINA</t>
  </si>
  <si>
    <t>18056</t>
  </si>
  <si>
    <t>SULFADONE LP-100</t>
  </si>
  <si>
    <t>18184</t>
  </si>
  <si>
    <t>SULFALENO</t>
  </si>
  <si>
    <t>18057</t>
  </si>
  <si>
    <t>SULFAMETOXAZOL</t>
  </si>
  <si>
    <t>18058</t>
  </si>
  <si>
    <t>SULFAMOX</t>
  </si>
  <si>
    <t>18083</t>
  </si>
  <si>
    <t>SULFASALAZINA</t>
  </si>
  <si>
    <t>18094</t>
  </si>
  <si>
    <t>SULFATIAZOL PURO</t>
  </si>
  <si>
    <t>18067</t>
  </si>
  <si>
    <t>SULFATIAZOL, SODICO</t>
  </si>
  <si>
    <t>18074</t>
  </si>
  <si>
    <t>SULFATO</t>
  </si>
  <si>
    <t>18070</t>
  </si>
  <si>
    <t>SULFATO DE GLUCOSAMINA</t>
  </si>
  <si>
    <t>18150</t>
  </si>
  <si>
    <t>SULFATO DE GLUCOSAMINA POLICRI</t>
  </si>
  <si>
    <t>18177</t>
  </si>
  <si>
    <t>SULFATO DE HIDROXICLOROQUINA</t>
  </si>
  <si>
    <t>18181</t>
  </si>
  <si>
    <t>SULFATO DE MAGNECIO HEPTAHIDRA</t>
  </si>
  <si>
    <t>18200</t>
  </si>
  <si>
    <t>SULFATO DE MAGNESIO HEPTAHIDRA</t>
  </si>
  <si>
    <t>08200</t>
  </si>
  <si>
    <t>SULFATO FERROSO</t>
  </si>
  <si>
    <t>18155</t>
  </si>
  <si>
    <t>SULFISOXASOL</t>
  </si>
  <si>
    <t>18059</t>
  </si>
  <si>
    <t>SULFISOXASOL ACETIL</t>
  </si>
  <si>
    <t>18126</t>
  </si>
  <si>
    <t>SULFOGUAYACOL</t>
  </si>
  <si>
    <t>18060</t>
  </si>
  <si>
    <t>SULFONADO,ACEITE</t>
  </si>
  <si>
    <t>18061</t>
  </si>
  <si>
    <t>SULFOSUCCINATO SODICO</t>
  </si>
  <si>
    <t>18135</t>
  </si>
  <si>
    <t>SULFURICO</t>
  </si>
  <si>
    <t>18073</t>
  </si>
  <si>
    <t>SULINDACO</t>
  </si>
  <si>
    <t>18062</t>
  </si>
  <si>
    <t>SULODEXIDA</t>
  </si>
  <si>
    <t>24346</t>
  </si>
  <si>
    <t>SULPIRIDA</t>
  </si>
  <si>
    <t>18063</t>
  </si>
  <si>
    <t>SULTAMICILINA</t>
  </si>
  <si>
    <t>18064</t>
  </si>
  <si>
    <t>SUMATRIPTAN</t>
  </si>
  <si>
    <t>18065</t>
  </si>
  <si>
    <t>SUMATRIPTAN, SUCCINATO DE</t>
  </si>
  <si>
    <t>18122</t>
  </si>
  <si>
    <t>SUNITINIB</t>
  </si>
  <si>
    <t>24361</t>
  </si>
  <si>
    <t>SURCROSE</t>
  </si>
  <si>
    <t>18167</t>
  </si>
  <si>
    <t>SUXAMETONIO</t>
  </si>
  <si>
    <t>18066</t>
  </si>
  <si>
    <t>SUXAMETONIO, CLORURO DE</t>
  </si>
  <si>
    <t>18113</t>
  </si>
  <si>
    <t>TABACHIN</t>
  </si>
  <si>
    <t>19133</t>
  </si>
  <si>
    <t>TABACO</t>
  </si>
  <si>
    <t>19130</t>
  </si>
  <si>
    <t>TACALCITOL, MONOHIDRATO DE</t>
  </si>
  <si>
    <t>19148</t>
  </si>
  <si>
    <t>TACROLIMUS MONOHIDRATADO</t>
  </si>
  <si>
    <t>19153</t>
  </si>
  <si>
    <t>TADALAFIL</t>
  </si>
  <si>
    <t>19482</t>
  </si>
  <si>
    <t>TAFLUPROST</t>
  </si>
  <si>
    <t>24246</t>
  </si>
  <si>
    <t>TALCO</t>
  </si>
  <si>
    <t>19492</t>
  </si>
  <si>
    <t>TALCO USP MICRONIZADO</t>
  </si>
  <si>
    <t>19478</t>
  </si>
  <si>
    <t>TALCUM</t>
  </si>
  <si>
    <t>19167</t>
  </si>
  <si>
    <t>TALIDOMIDA</t>
  </si>
  <si>
    <t>19490</t>
  </si>
  <si>
    <t>TAMARINDO</t>
  </si>
  <si>
    <t>19001</t>
  </si>
  <si>
    <t>TAMARINDUS INDICA</t>
  </si>
  <si>
    <t>19115</t>
  </si>
  <si>
    <t>TAMOXIFENO</t>
  </si>
  <si>
    <t>19002</t>
  </si>
  <si>
    <t>TAMOXIFENO, CITRATO DE</t>
  </si>
  <si>
    <t>19110</t>
  </si>
  <si>
    <t>TAMSULOSINA</t>
  </si>
  <si>
    <t>19146</t>
  </si>
  <si>
    <t>TANACETUM PARTHENIUM</t>
  </si>
  <si>
    <t>19487</t>
  </si>
  <si>
    <t>TANATO DE GELATINA</t>
  </si>
  <si>
    <t>24079</t>
  </si>
  <si>
    <t>TANICO, ACIDO</t>
  </si>
  <si>
    <t>19097</t>
  </si>
  <si>
    <t>TAPENTADOL</t>
  </si>
  <si>
    <t>24239</t>
  </si>
  <si>
    <t>TARAXACUM AFFICINALE</t>
  </si>
  <si>
    <t>19152</t>
  </si>
  <si>
    <t>TARTARICO,ACIDO</t>
  </si>
  <si>
    <t>19003</t>
  </si>
  <si>
    <t>TAURINA</t>
  </si>
  <si>
    <t>19173</t>
  </si>
  <si>
    <t>TAZAROTENO</t>
  </si>
  <si>
    <t>19168</t>
  </si>
  <si>
    <t>TAZOBACTAM</t>
  </si>
  <si>
    <t>19127</t>
  </si>
  <si>
    <t>TE, NEGRO</t>
  </si>
  <si>
    <t>19143</t>
  </si>
  <si>
    <t>TE, VERDE</t>
  </si>
  <si>
    <t>19149</t>
  </si>
  <si>
    <t>TEDIZOLID FOSFATO DE</t>
  </si>
  <si>
    <t>24153</t>
  </si>
  <si>
    <t>TEGAFUR</t>
  </si>
  <si>
    <t>19141</t>
  </si>
  <si>
    <t>TEICOPLANINA</t>
  </si>
  <si>
    <t>19004</t>
  </si>
  <si>
    <t>TEJOCOTE, FRUTA DE</t>
  </si>
  <si>
    <t>19134</t>
  </si>
  <si>
    <t>TELITROMICINA</t>
  </si>
  <si>
    <t>19475</t>
  </si>
  <si>
    <t>TELMISARTAN</t>
  </si>
  <si>
    <t>19151</t>
  </si>
  <si>
    <t>TEMOZOLAMIDA</t>
  </si>
  <si>
    <t>19489</t>
  </si>
  <si>
    <t>TEMOZOLOMIDA</t>
  </si>
  <si>
    <t>24221</t>
  </si>
  <si>
    <t>TEMSIROLIMUS</t>
  </si>
  <si>
    <t>24181</t>
  </si>
  <si>
    <t>TENECTEPLASA</t>
  </si>
  <si>
    <t>24379</t>
  </si>
  <si>
    <t>TENIPOSIDO</t>
  </si>
  <si>
    <t>19005</t>
  </si>
  <si>
    <t>TENOFOVIR</t>
  </si>
  <si>
    <t>19496</t>
  </si>
  <si>
    <t>TENOXICAM</t>
  </si>
  <si>
    <t>19006</t>
  </si>
  <si>
    <t>TENSIOACTIVO ANIONICO</t>
  </si>
  <si>
    <t>19103</t>
  </si>
  <si>
    <t>TEOFILINA</t>
  </si>
  <si>
    <t>19007</t>
  </si>
  <si>
    <t>TEOFILINA ANHIDRA</t>
  </si>
  <si>
    <t>19111</t>
  </si>
  <si>
    <t>TEPEZCOHUITE</t>
  </si>
  <si>
    <t>19083</t>
  </si>
  <si>
    <t>TERAZOSINA</t>
  </si>
  <si>
    <t>19008</t>
  </si>
  <si>
    <t>TERAZOSINA CLORHIDRATO DE</t>
  </si>
  <si>
    <t>19474</t>
  </si>
  <si>
    <t>TERBINAFINA,CLORHIDRATO DE</t>
  </si>
  <si>
    <t>19009</t>
  </si>
  <si>
    <t>TERBUTALINA,SULFATO DE</t>
  </si>
  <si>
    <t>19010</t>
  </si>
  <si>
    <t>TERCONAZOL</t>
  </si>
  <si>
    <t>19011</t>
  </si>
  <si>
    <t>TERFENADINA</t>
  </si>
  <si>
    <t>19012</t>
  </si>
  <si>
    <t>TERIFLUNOMIDA</t>
  </si>
  <si>
    <t>24167</t>
  </si>
  <si>
    <t>TERIPARATIDA</t>
  </si>
  <si>
    <t>24034</t>
  </si>
  <si>
    <t>TERLIPRESINA</t>
  </si>
  <si>
    <t>19485</t>
  </si>
  <si>
    <t>TERPINA HIDRATADA</t>
  </si>
  <si>
    <t>19013</t>
  </si>
  <si>
    <t>TESTOSTERONA</t>
  </si>
  <si>
    <t>19497</t>
  </si>
  <si>
    <t>TESTOSTERONA, CLICLOPENTIL PRO</t>
  </si>
  <si>
    <t>19120</t>
  </si>
  <si>
    <t>TESTOSTERONA, UNDECANOATO DE</t>
  </si>
  <si>
    <t>19105</t>
  </si>
  <si>
    <t>TESTOSTERONA,DECANOATO DE</t>
  </si>
  <si>
    <t>19014</t>
  </si>
  <si>
    <t>TESTOSTERONA,ENANTATO DE</t>
  </si>
  <si>
    <t>19015</t>
  </si>
  <si>
    <t>TESTOSTERONA,FENILPROPIONATO D</t>
  </si>
  <si>
    <t>19016</t>
  </si>
  <si>
    <t>TESTOSTERONA,ISOCAPROATO DE</t>
  </si>
  <si>
    <t>19017</t>
  </si>
  <si>
    <t>TESTOSTERONA,PROPIONATO DE</t>
  </si>
  <si>
    <t>19018</t>
  </si>
  <si>
    <t>TETANICO,TOXOIDE</t>
  </si>
  <si>
    <t>19019</t>
  </si>
  <si>
    <t>TETRACAINA</t>
  </si>
  <si>
    <t>19096</t>
  </si>
  <si>
    <t>TETRACAINA, CLORHIDRATO DE</t>
  </si>
  <si>
    <t>19089</t>
  </si>
  <si>
    <t>TETRACICLINA</t>
  </si>
  <si>
    <t>19021</t>
  </si>
  <si>
    <t>TETRACICLINA, CLORHIDRATO DE</t>
  </si>
  <si>
    <t>19104</t>
  </si>
  <si>
    <t>TETRAHIDROZOLINA</t>
  </si>
  <si>
    <t>19081</t>
  </si>
  <si>
    <t>TETRAHIDROZOLINA,CLORHIDRATO D</t>
  </si>
  <si>
    <t>19022</t>
  </si>
  <si>
    <t>TETRAVALENTE DENGUE / VACUNA</t>
  </si>
  <si>
    <t>24334</t>
  </si>
  <si>
    <t>TETRAZEPAM</t>
  </si>
  <si>
    <t>19023</t>
  </si>
  <si>
    <t>TETRIZOLINA CLORHIDRATO DE</t>
  </si>
  <si>
    <t>19165</t>
  </si>
  <si>
    <t>THIMEROSAL</t>
  </si>
  <si>
    <t>19094</t>
  </si>
  <si>
    <t>THYMUS VULGARIS, EXTRACTO SECO</t>
  </si>
  <si>
    <t>19170</t>
  </si>
  <si>
    <t>TIABENDAZOL</t>
  </si>
  <si>
    <t>19088</t>
  </si>
  <si>
    <t>TIAMAZOL</t>
  </si>
  <si>
    <t>19483</t>
  </si>
  <si>
    <t>TIAMINA</t>
  </si>
  <si>
    <t>19024</t>
  </si>
  <si>
    <t>TIAMINA, CLORHIDRATO DE</t>
  </si>
  <si>
    <t>19109</t>
  </si>
  <si>
    <t>TIAMINA, MONONITRATO DE</t>
  </si>
  <si>
    <t>19106</t>
  </si>
  <si>
    <t>TIANEPTINA</t>
  </si>
  <si>
    <t>19025</t>
  </si>
  <si>
    <t>TIANFENICOL</t>
  </si>
  <si>
    <t>19026</t>
  </si>
  <si>
    <t>TIAPROFENICO,ACIDO</t>
  </si>
  <si>
    <t>19027</t>
  </si>
  <si>
    <t>TIBEZONIO, YODURO DE</t>
  </si>
  <si>
    <t>19079</t>
  </si>
  <si>
    <t>TIBOLONA</t>
  </si>
  <si>
    <t>19028</t>
  </si>
  <si>
    <t>TICAGRELOR</t>
  </si>
  <si>
    <t>24070</t>
  </si>
  <si>
    <t>TICARCILINA DISODICA</t>
  </si>
  <si>
    <t>19029</t>
  </si>
  <si>
    <t>TICLOPIDINA</t>
  </si>
  <si>
    <t>19030</t>
  </si>
  <si>
    <t>TICLOPIDINA, CLORHIDRATO DE</t>
  </si>
  <si>
    <t>19122</t>
  </si>
  <si>
    <t>TIETILPERAZINA</t>
  </si>
  <si>
    <t>19101</t>
  </si>
  <si>
    <t>TIGECICLINA</t>
  </si>
  <si>
    <t>19495</t>
  </si>
  <si>
    <t>TILA</t>
  </si>
  <si>
    <t>19092</t>
  </si>
  <si>
    <t>TILIA OCCIDENTALIS</t>
  </si>
  <si>
    <t>19098</t>
  </si>
  <si>
    <t>TILIAPLATIFILA EXTRACTO DE</t>
  </si>
  <si>
    <t>19147</t>
  </si>
  <si>
    <t>TILOXAPOL</t>
  </si>
  <si>
    <t>19077</t>
  </si>
  <si>
    <t>TIMESORAL</t>
  </si>
  <si>
    <t>19090</t>
  </si>
  <si>
    <t>TIMOL</t>
  </si>
  <si>
    <t>19099</t>
  </si>
  <si>
    <t>TIMOLOL</t>
  </si>
  <si>
    <t>19476</t>
  </si>
  <si>
    <t>TIMOLOL,MALEATO DE</t>
  </si>
  <si>
    <t>19031</t>
  </si>
  <si>
    <t>TIMOMODULINA</t>
  </si>
  <si>
    <t>19032</t>
  </si>
  <si>
    <t>TIMOSIN ALFA-1</t>
  </si>
  <si>
    <t>19477</t>
  </si>
  <si>
    <t>TIMOSTIMULINA</t>
  </si>
  <si>
    <t>19033</t>
  </si>
  <si>
    <t>TINIDAZOL</t>
  </si>
  <si>
    <t>19034</t>
  </si>
  <si>
    <t>TIOCOLCHICOSIDO</t>
  </si>
  <si>
    <t>19116</t>
  </si>
  <si>
    <t>TIOCONAZOL</t>
  </si>
  <si>
    <t>19035</t>
  </si>
  <si>
    <t>TIOPENTAL SODICO</t>
  </si>
  <si>
    <t>19036</t>
  </si>
  <si>
    <t>TIOPROPERACINA</t>
  </si>
  <si>
    <t>19091</t>
  </si>
  <si>
    <t>TIORIDACINA</t>
  </si>
  <si>
    <t>19037</t>
  </si>
  <si>
    <t>TIORIDACINA, CLORHIDRATO DE</t>
  </si>
  <si>
    <t>19113</t>
  </si>
  <si>
    <t>TIROTROPINA ALFA</t>
  </si>
  <si>
    <t>24168</t>
  </si>
  <si>
    <t>TIROXINA</t>
  </si>
  <si>
    <t>19038</t>
  </si>
  <si>
    <t>TITANIO, BIOXIDO DE</t>
  </si>
  <si>
    <t>19093</t>
  </si>
  <si>
    <t>TITANIO,DIOXIDO DE</t>
  </si>
  <si>
    <t>19039</t>
  </si>
  <si>
    <t>TIZANIDINA</t>
  </si>
  <si>
    <t>19040</t>
  </si>
  <si>
    <t>TIZANIDINA, CLORHIDRATO DE</t>
  </si>
  <si>
    <t>19118</t>
  </si>
  <si>
    <t>TLACHICHINOLE</t>
  </si>
  <si>
    <t>19100</t>
  </si>
  <si>
    <t>TLANCHALAGUA</t>
  </si>
  <si>
    <t>19126</t>
  </si>
  <si>
    <t>T'LIMONENO</t>
  </si>
  <si>
    <t>19128</t>
  </si>
  <si>
    <t>TOBRAMICINA</t>
  </si>
  <si>
    <t>19172</t>
  </si>
  <si>
    <t>TOBRAMICINA,SULFATO DE</t>
  </si>
  <si>
    <t>19041</t>
  </si>
  <si>
    <t>TOCILIZUMAB</t>
  </si>
  <si>
    <t>24183</t>
  </si>
  <si>
    <t>TOCOFEROL (V:VITAMINA E)</t>
  </si>
  <si>
    <t>19042</t>
  </si>
  <si>
    <t>TOFACITINIB</t>
  </si>
  <si>
    <t>24348</t>
  </si>
  <si>
    <t>TOFU EXTRACTO DE</t>
  </si>
  <si>
    <t>19155</t>
  </si>
  <si>
    <t>TOLAZOLINA,CLORHIDRATO DE</t>
  </si>
  <si>
    <t>19043</t>
  </si>
  <si>
    <t>TOLBUTAMIDA</t>
  </si>
  <si>
    <t>19087</t>
  </si>
  <si>
    <t>TOLBUTAMINA</t>
  </si>
  <si>
    <t>19044</t>
  </si>
  <si>
    <t>TOLCAPONA</t>
  </si>
  <si>
    <t>19140</t>
  </si>
  <si>
    <t>TOLCICLATO</t>
  </si>
  <si>
    <t>19045</t>
  </si>
  <si>
    <t>TOLFENAMICO,ACIDO</t>
  </si>
  <si>
    <t>19046</t>
  </si>
  <si>
    <t>TOLMETIN</t>
  </si>
  <si>
    <t>19047</t>
  </si>
  <si>
    <t>TOLMETIN SODICO</t>
  </si>
  <si>
    <t>19123</t>
  </si>
  <si>
    <t>TOLNAFTATO</t>
  </si>
  <si>
    <t>19048</t>
  </si>
  <si>
    <t>TOLPERISONA,CLORHIDRATO DE</t>
  </si>
  <si>
    <t>19049</t>
  </si>
  <si>
    <t>TOLTERODINA</t>
  </si>
  <si>
    <t>19145</t>
  </si>
  <si>
    <t>TOLU, BALSAMO DE</t>
  </si>
  <si>
    <t>19102</t>
  </si>
  <si>
    <t>TOLU, EXTRACTO DE</t>
  </si>
  <si>
    <t>19121</t>
  </si>
  <si>
    <t>TOLU, TINTURA DE</t>
  </si>
  <si>
    <t>19129</t>
  </si>
  <si>
    <t>TOPIRAMATO</t>
  </si>
  <si>
    <t>19135</t>
  </si>
  <si>
    <t>TORASEMIDA</t>
  </si>
  <si>
    <t>19050</t>
  </si>
  <si>
    <t>TOREMIFENO</t>
  </si>
  <si>
    <t>19051</t>
  </si>
  <si>
    <t>TORONGIL</t>
  </si>
  <si>
    <t>19131</t>
  </si>
  <si>
    <t>TORONJA</t>
  </si>
  <si>
    <t>19154</t>
  </si>
  <si>
    <t>TRABECTEDINA</t>
  </si>
  <si>
    <t>24180</t>
  </si>
  <si>
    <t>TRAMADOL,CLORHIDRATO DE</t>
  </si>
  <si>
    <t>19052</t>
  </si>
  <si>
    <t>TRAMETINIB</t>
  </si>
  <si>
    <t>24362</t>
  </si>
  <si>
    <t>TRANDOLAPRIL</t>
  </si>
  <si>
    <t>19053</t>
  </si>
  <si>
    <t>TRANEXAMICO, ACIDO</t>
  </si>
  <si>
    <t>24099</t>
  </si>
  <si>
    <t>TRASTUZUMAB</t>
  </si>
  <si>
    <t>19493</t>
  </si>
  <si>
    <t>TRAVOPROST</t>
  </si>
  <si>
    <t>24234</t>
  </si>
  <si>
    <t>TRAYOPROST</t>
  </si>
  <si>
    <t>19169</t>
  </si>
  <si>
    <t>TRAZODONA</t>
  </si>
  <si>
    <t>19125</t>
  </si>
  <si>
    <t>TREHALOSA</t>
  </si>
  <si>
    <t>24205</t>
  </si>
  <si>
    <t>TREMENTINA</t>
  </si>
  <si>
    <t>19054</t>
  </si>
  <si>
    <t>TREMENTINA, ACEITE DE</t>
  </si>
  <si>
    <t>19138</t>
  </si>
  <si>
    <t>TREMENTINA, ESENCIA DE</t>
  </si>
  <si>
    <t>19107</t>
  </si>
  <si>
    <t>TREONINA</t>
  </si>
  <si>
    <t>19139</t>
  </si>
  <si>
    <t>TRETINOINA</t>
  </si>
  <si>
    <t>19055</t>
  </si>
  <si>
    <t>TRIAMCINOLONA</t>
  </si>
  <si>
    <t>19056</t>
  </si>
  <si>
    <t>TRIAMTERENO</t>
  </si>
  <si>
    <t>19057</t>
  </si>
  <si>
    <t>TRIANCINOLONA, ACETONIDO DE</t>
  </si>
  <si>
    <t>19112</t>
  </si>
  <si>
    <t>TRIAZINA METOXIFENIL</t>
  </si>
  <si>
    <t>19488</t>
  </si>
  <si>
    <t>TRIAZOLAM</t>
  </si>
  <si>
    <t>19058</t>
  </si>
  <si>
    <t>TRIBENOSIDO</t>
  </si>
  <si>
    <t>19059</t>
  </si>
  <si>
    <t>TRIBULUS TERRESTRIS</t>
  </si>
  <si>
    <t>19486</t>
  </si>
  <si>
    <t>TRICLOCARBON</t>
  </si>
  <si>
    <t>19479</t>
  </si>
  <si>
    <t>TRICLOSAN</t>
  </si>
  <si>
    <t>19060</t>
  </si>
  <si>
    <t>TRIETANOLAMINA</t>
  </si>
  <si>
    <t>19061</t>
  </si>
  <si>
    <t>TRIETANOLAMINA, SALICILATO DE</t>
  </si>
  <si>
    <t>19114</t>
  </si>
  <si>
    <t>TRIETANOLAMINA, SULFATO DE</t>
  </si>
  <si>
    <t>19137</t>
  </si>
  <si>
    <t>19119</t>
  </si>
  <si>
    <t>19062</t>
  </si>
  <si>
    <t>TRIFOLIATA PONCIRUS</t>
  </si>
  <si>
    <t>19481</t>
  </si>
  <si>
    <t>TRIFOSFATO DISODICO DE ADENOSI</t>
  </si>
  <si>
    <t>19150</t>
  </si>
  <si>
    <t>TRIFUSAL</t>
  </si>
  <si>
    <t>19063</t>
  </si>
  <si>
    <t>TRIGLICERIDOS</t>
  </si>
  <si>
    <t>19064</t>
  </si>
  <si>
    <t>TRIGO FIBRA DE</t>
  </si>
  <si>
    <t>19132</t>
  </si>
  <si>
    <t>TRIGO, PASTO DE</t>
  </si>
  <si>
    <t>19142</t>
  </si>
  <si>
    <t>TRIHEXIFENIDILO</t>
  </si>
  <si>
    <t>19065</t>
  </si>
  <si>
    <t>TRIHEXIFENIDILO, CLORHIDRATO D</t>
  </si>
  <si>
    <t>19108</t>
  </si>
  <si>
    <t>TRIMEBUTINA</t>
  </si>
  <si>
    <t>19066</t>
  </si>
  <si>
    <t>TRIMEGESTONA</t>
  </si>
  <si>
    <t>19484</t>
  </si>
  <si>
    <t>TRIMENTINA</t>
  </si>
  <si>
    <t>19086</t>
  </si>
  <si>
    <t>TRIMETAZIDINA</t>
  </si>
  <si>
    <t>24158</t>
  </si>
  <si>
    <t>TRIMETILFLOROGLUCINOL</t>
  </si>
  <si>
    <t>19174</t>
  </si>
  <si>
    <t>TRIMETILXANTINA</t>
  </si>
  <si>
    <t>19084</t>
  </si>
  <si>
    <t>TRIMETOPRIMA</t>
  </si>
  <si>
    <t>19067</t>
  </si>
  <si>
    <t>TRIOLEINA</t>
  </si>
  <si>
    <t>19491</t>
  </si>
  <si>
    <t>TRIPROLIDINA, CLORHIDRATO DE</t>
  </si>
  <si>
    <t>19080</t>
  </si>
  <si>
    <t>TRIPSINA</t>
  </si>
  <si>
    <t>19068</t>
  </si>
  <si>
    <t>TRIPTOFANO</t>
  </si>
  <si>
    <t>19095</t>
  </si>
  <si>
    <t>TRIPTOLERINA</t>
  </si>
  <si>
    <t>19078</t>
  </si>
  <si>
    <t>TRISILATO DE MAGNESIO</t>
  </si>
  <si>
    <t>19085</t>
  </si>
  <si>
    <t>TRISODICO, CITRATO</t>
  </si>
  <si>
    <t>19074</t>
  </si>
  <si>
    <t>TRITICUM VULGARE,EXTRACTO ACUO</t>
  </si>
  <si>
    <t>19069</t>
  </si>
  <si>
    <t>TRIYODOTIRONINA</t>
  </si>
  <si>
    <t>19070</t>
  </si>
  <si>
    <t>TROCLESEN</t>
  </si>
  <si>
    <t>19171</t>
  </si>
  <si>
    <t>TROGLITAZONA</t>
  </si>
  <si>
    <t>19136</t>
  </si>
  <si>
    <t>TROMANTADINA</t>
  </si>
  <si>
    <t>19071</t>
  </si>
  <si>
    <t>TROMANTADINA, CLORHIDRATO DE</t>
  </si>
  <si>
    <t>19124</t>
  </si>
  <si>
    <t>TROMETAMINA</t>
  </si>
  <si>
    <t>19076</t>
  </si>
  <si>
    <t>TROMETAMOL</t>
  </si>
  <si>
    <t>19480</t>
  </si>
  <si>
    <t>TRONADORA</t>
  </si>
  <si>
    <t>19166</t>
  </si>
  <si>
    <t>TRONCOMIN</t>
  </si>
  <si>
    <t>19494</t>
  </si>
  <si>
    <t>TROPICAMIDA</t>
  </si>
  <si>
    <t>19075</t>
  </si>
  <si>
    <t>TROPICETRONA,CLORHIDRATO DE</t>
  </si>
  <si>
    <t>19072</t>
  </si>
  <si>
    <t>TROVAFLOXACINO MESILATO DE</t>
  </si>
  <si>
    <t>19144</t>
  </si>
  <si>
    <t>TROXERUTINA</t>
  </si>
  <si>
    <t>19073</t>
  </si>
  <si>
    <t>TULOBUTEROL</t>
  </si>
  <si>
    <t>19082</t>
  </si>
  <si>
    <t>TUROCTOCOG ALFA</t>
  </si>
  <si>
    <t>24174</t>
  </si>
  <si>
    <t>TWEEN 21</t>
  </si>
  <si>
    <t>19117</t>
  </si>
  <si>
    <t>UENCIANA, TREMENTINA DE</t>
  </si>
  <si>
    <t>20008</t>
  </si>
  <si>
    <t>ULIPRISTAL</t>
  </si>
  <si>
    <t>24140</t>
  </si>
  <si>
    <t>UMECLIDINIO, BROMURO DE</t>
  </si>
  <si>
    <t>24130</t>
  </si>
  <si>
    <t>UNDECILENICO, ACIDO</t>
  </si>
  <si>
    <t>20004</t>
  </si>
  <si>
    <t>UNICARE TOMENTOSA</t>
  </si>
  <si>
    <t>20006</t>
  </si>
  <si>
    <t>UNOPROSTONA</t>
  </si>
  <si>
    <t>20010</t>
  </si>
  <si>
    <t>URACILO</t>
  </si>
  <si>
    <t>20009</t>
  </si>
  <si>
    <t>UREA</t>
  </si>
  <si>
    <t>20001</t>
  </si>
  <si>
    <t>UREA, PEROXIDO DE</t>
  </si>
  <si>
    <t>20005</t>
  </si>
  <si>
    <t>URIDIN 5 TRIFOSFATO TRISODICO</t>
  </si>
  <si>
    <t>20012</t>
  </si>
  <si>
    <t>UROFOLITROPINA</t>
  </si>
  <si>
    <t>20002</t>
  </si>
  <si>
    <t>UROQUINASA LIOFILIZADO</t>
  </si>
  <si>
    <t>20007</t>
  </si>
  <si>
    <t>URSODESOXICOLICO,ACIDO</t>
  </si>
  <si>
    <t>20003</t>
  </si>
  <si>
    <t>USTEKINUMAB</t>
  </si>
  <si>
    <t>24179</t>
  </si>
  <si>
    <t>UVA</t>
  </si>
  <si>
    <t>20011</t>
  </si>
  <si>
    <t>VACUNA, FIEBRE AMARILLA</t>
  </si>
  <si>
    <t>24224</t>
  </si>
  <si>
    <t>VACUNA, TUBERCULOSIS</t>
  </si>
  <si>
    <t>24222</t>
  </si>
  <si>
    <t>VACUNA, VARICELA</t>
  </si>
  <si>
    <t>24225</t>
  </si>
  <si>
    <t>VAINILLA</t>
  </si>
  <si>
    <t>21056</t>
  </si>
  <si>
    <t>VALACICLOVIR</t>
  </si>
  <si>
    <t>21049</t>
  </si>
  <si>
    <t>VALDECOXIB</t>
  </si>
  <si>
    <t>21055</t>
  </si>
  <si>
    <t>VALERIANA</t>
  </si>
  <si>
    <t>24057</t>
  </si>
  <si>
    <t>VALERIANA EXTRACTO DE</t>
  </si>
  <si>
    <t>21002</t>
  </si>
  <si>
    <t>VALERIATO AMILICO</t>
  </si>
  <si>
    <t>21042</t>
  </si>
  <si>
    <t>VALGANCICLOVIR</t>
  </si>
  <si>
    <t>24053</t>
  </si>
  <si>
    <t>VALINA</t>
  </si>
  <si>
    <t>21001</t>
  </si>
  <si>
    <t>VALPROATO SEMISODICO</t>
  </si>
  <si>
    <t>21061</t>
  </si>
  <si>
    <t>VALPROICO,ACIDO</t>
  </si>
  <si>
    <t>21003</t>
  </si>
  <si>
    <t>VALSARTAN</t>
  </si>
  <si>
    <t>21032</t>
  </si>
  <si>
    <t>VALSARTAN CON HIDROCLOROTIAZID</t>
  </si>
  <si>
    <t>21051</t>
  </si>
  <si>
    <t>VANCOMICINA,CLORHIDRATO DE</t>
  </si>
  <si>
    <t>21004</t>
  </si>
  <si>
    <t>VARENICLINA</t>
  </si>
  <si>
    <t>21060</t>
  </si>
  <si>
    <t>VASELINA</t>
  </si>
  <si>
    <t>21039</t>
  </si>
  <si>
    <t>VECURONIO, BROMURO DE</t>
  </si>
  <si>
    <t>21040</t>
  </si>
  <si>
    <t>VEDOLIZUMAB</t>
  </si>
  <si>
    <t>24367</t>
  </si>
  <si>
    <t>VEGETALES, ACEITES</t>
  </si>
  <si>
    <t>21035</t>
  </si>
  <si>
    <t>VEGETALES, GRASAS</t>
  </si>
  <si>
    <t>21034</t>
  </si>
  <si>
    <t>VELAFAXINA</t>
  </si>
  <si>
    <t>24050</t>
  </si>
  <si>
    <t>VEMURAFENIB</t>
  </si>
  <si>
    <t>24147</t>
  </si>
  <si>
    <t>VENLAFAXINA CLORHIDRATO DE</t>
  </si>
  <si>
    <t>21053</t>
  </si>
  <si>
    <t>VENLAFAXINA,CLORHIDRATO DE</t>
  </si>
  <si>
    <t>21005</t>
  </si>
  <si>
    <t>VERALIPRIDA</t>
  </si>
  <si>
    <t>21029</t>
  </si>
  <si>
    <t>VERALIPRIDE</t>
  </si>
  <si>
    <t>21031</t>
  </si>
  <si>
    <t>VERAPAMILO</t>
  </si>
  <si>
    <t>21006</t>
  </si>
  <si>
    <t>VERAPAMILO, CLORHIDRATO DE</t>
  </si>
  <si>
    <t>21047</t>
  </si>
  <si>
    <t>VERATRUM ALBUM</t>
  </si>
  <si>
    <t>21058</t>
  </si>
  <si>
    <t>VERBENA</t>
  </si>
  <si>
    <t>21059</t>
  </si>
  <si>
    <t>VERICELA, VACUNA</t>
  </si>
  <si>
    <t>24218</t>
  </si>
  <si>
    <t>VERTEPORFINA</t>
  </si>
  <si>
    <t>24207</t>
  </si>
  <si>
    <t>VIGABATRIN</t>
  </si>
  <si>
    <t>21007</t>
  </si>
  <si>
    <t>VILANTEROL, TRIFENATATO DE</t>
  </si>
  <si>
    <t>24131</t>
  </si>
  <si>
    <t>VILDAGLIPTINA</t>
  </si>
  <si>
    <t>21062</t>
  </si>
  <si>
    <t>VINBLASTINA,SULFATO DE</t>
  </si>
  <si>
    <t>21008</t>
  </si>
  <si>
    <t>VINCAMINA</t>
  </si>
  <si>
    <t>21009</t>
  </si>
  <si>
    <t>VINCAPINA</t>
  </si>
  <si>
    <t>21041</t>
  </si>
  <si>
    <t>VINCRISTINA</t>
  </si>
  <si>
    <t>21048</t>
  </si>
  <si>
    <t>VINCRISTINA,SULFATO DE</t>
  </si>
  <si>
    <t>21010</t>
  </si>
  <si>
    <t>VINORELBINA</t>
  </si>
  <si>
    <t>21037</t>
  </si>
  <si>
    <t>VINPOCETINA</t>
  </si>
  <si>
    <t>21011</t>
  </si>
  <si>
    <t>VIOLETA, GENCIANA</t>
  </si>
  <si>
    <t>21030</t>
  </si>
  <si>
    <t>VIOTINA</t>
  </si>
  <si>
    <t>21054</t>
  </si>
  <si>
    <t>VISMODEGIB</t>
  </si>
  <si>
    <t>24251</t>
  </si>
  <si>
    <t>VITAMINA A</t>
  </si>
  <si>
    <t>21012</t>
  </si>
  <si>
    <t>VITAMINA A Y E</t>
  </si>
  <si>
    <t>21013</t>
  </si>
  <si>
    <t>VITAMINA A, PALMITADO DE</t>
  </si>
  <si>
    <t>21046</t>
  </si>
  <si>
    <t>VITAMINA A,C Y D</t>
  </si>
  <si>
    <t>21014</t>
  </si>
  <si>
    <t>VITAMINA B,COMPLEJO DE</t>
  </si>
  <si>
    <t>21015</t>
  </si>
  <si>
    <t>VITAMINA B1</t>
  </si>
  <si>
    <t>21036</t>
  </si>
  <si>
    <t>VITAMINA B1,B6,B12</t>
  </si>
  <si>
    <t>21016</t>
  </si>
  <si>
    <t>VITAMINA B12</t>
  </si>
  <si>
    <t>21019</t>
  </si>
  <si>
    <t>VITAMINA B15</t>
  </si>
  <si>
    <t>21045</t>
  </si>
  <si>
    <t>VITAMINA B2</t>
  </si>
  <si>
    <t>21017</t>
  </si>
  <si>
    <t>VITAMINA B6</t>
  </si>
  <si>
    <t>21018</t>
  </si>
  <si>
    <t>VITAMINA C</t>
  </si>
  <si>
    <t>21020</t>
  </si>
  <si>
    <t>VITAMINA D</t>
  </si>
  <si>
    <t>21033</t>
  </si>
  <si>
    <t>VITAMINA D2</t>
  </si>
  <si>
    <t>21021</t>
  </si>
  <si>
    <t>VITAMINA D2_2</t>
  </si>
  <si>
    <t>21043</t>
  </si>
  <si>
    <t>VITAMINA D3</t>
  </si>
  <si>
    <t>21050</t>
  </si>
  <si>
    <t>VITAMINA E</t>
  </si>
  <si>
    <t>21022</t>
  </si>
  <si>
    <t>VITAMINA K</t>
  </si>
  <si>
    <t>21023</t>
  </si>
  <si>
    <t>VITAMINA P</t>
  </si>
  <si>
    <t>21024</t>
  </si>
  <si>
    <t>VITAMINA PP</t>
  </si>
  <si>
    <t>21025</t>
  </si>
  <si>
    <t>VITAMINAS</t>
  </si>
  <si>
    <t>21026</t>
  </si>
  <si>
    <t>VITAMINAS ASOCIADAS CON MINERA</t>
  </si>
  <si>
    <t>21027</t>
  </si>
  <si>
    <t>VITAMINAS ASOCIADAS CON OTROS</t>
  </si>
  <si>
    <t>21028</t>
  </si>
  <si>
    <t>VITEXINA</t>
  </si>
  <si>
    <t>21057</t>
  </si>
  <si>
    <t>VITIS VINIFERA</t>
  </si>
  <si>
    <t>21063</t>
  </si>
  <si>
    <t>VORICONAZOL</t>
  </si>
  <si>
    <t>21064</t>
  </si>
  <si>
    <t>VORTIOXETINA</t>
  </si>
  <si>
    <t>24103</t>
  </si>
  <si>
    <t>VPH, VACUNA</t>
  </si>
  <si>
    <t>24211</t>
  </si>
  <si>
    <t>WARFARINA</t>
  </si>
  <si>
    <t>21038</t>
  </si>
  <si>
    <t>WHEAT BRAN</t>
  </si>
  <si>
    <t>21052</t>
  </si>
  <si>
    <t>WILD YAM</t>
  </si>
  <si>
    <t>21044</t>
  </si>
  <si>
    <t>XILITOL</t>
  </si>
  <si>
    <t>22014</t>
  </si>
  <si>
    <t>XYLOCAINA</t>
  </si>
  <si>
    <t>22009</t>
  </si>
  <si>
    <t>YERBABUENA</t>
  </si>
  <si>
    <t>22006</t>
  </si>
  <si>
    <t>YODATADA SODICO, CLORURO DE</t>
  </si>
  <si>
    <t>22016</t>
  </si>
  <si>
    <t>YODATO SODICO</t>
  </si>
  <si>
    <t>22010</t>
  </si>
  <si>
    <t>YODO</t>
  </si>
  <si>
    <t>22004</t>
  </si>
  <si>
    <t>YODO METALICO</t>
  </si>
  <si>
    <t>22011</t>
  </si>
  <si>
    <t>YODO RESUBLIMADO</t>
  </si>
  <si>
    <t>22008</t>
  </si>
  <si>
    <t>YODOCASEINA</t>
  </si>
  <si>
    <t>22001</t>
  </si>
  <si>
    <t>YODOCLOROHIDROXIQUINOLEINA</t>
  </si>
  <si>
    <t>22002</t>
  </si>
  <si>
    <t>YODOHIDROXIQUINOLEINA (CLIOQUI</t>
  </si>
  <si>
    <t>22007</t>
  </si>
  <si>
    <t>YODOMETALSILICO</t>
  </si>
  <si>
    <t>22013</t>
  </si>
  <si>
    <t>YODOPOVIDONA</t>
  </si>
  <si>
    <t>22003</t>
  </si>
  <si>
    <t>YODOPROLINA</t>
  </si>
  <si>
    <t>22012</t>
  </si>
  <si>
    <t>YODURO DE MERCURIO</t>
  </si>
  <si>
    <t>22017</t>
  </si>
  <si>
    <t>YOHIMBEBAE, EXTRACTO DE</t>
  </si>
  <si>
    <t>22005</t>
  </si>
  <si>
    <t>YUODOQUINOL</t>
  </si>
  <si>
    <t>24035</t>
  </si>
  <si>
    <t>ZABILA</t>
  </si>
  <si>
    <t>23016</t>
  </si>
  <si>
    <t>ZAFIRLUKAST</t>
  </si>
  <si>
    <t>23013</t>
  </si>
  <si>
    <t>ZALCITABINA</t>
  </si>
  <si>
    <t>23001</t>
  </si>
  <si>
    <t>ZALEPLON</t>
  </si>
  <si>
    <t>22015</t>
  </si>
  <si>
    <t>ZANAMIVIR</t>
  </si>
  <si>
    <t>23026</t>
  </si>
  <si>
    <t>ZARZAPARRILLA</t>
  </si>
  <si>
    <t>23022</t>
  </si>
  <si>
    <t>ZEAXANTINA</t>
  </si>
  <si>
    <t>02324</t>
  </si>
  <si>
    <t>ZIDOVUDINA</t>
  </si>
  <si>
    <t>23002</t>
  </si>
  <si>
    <t>ZINC</t>
  </si>
  <si>
    <t>23003</t>
  </si>
  <si>
    <t>ZINC, ACETATO DE</t>
  </si>
  <si>
    <t>23014</t>
  </si>
  <si>
    <t>ZINC, CLORURO DE</t>
  </si>
  <si>
    <t>23018</t>
  </si>
  <si>
    <t>ZINC, FLORES DE</t>
  </si>
  <si>
    <t>23019</t>
  </si>
  <si>
    <t>ZINC, GLUCONATO DE</t>
  </si>
  <si>
    <t>23009</t>
  </si>
  <si>
    <t>ZINC, PIRITIONATO DE</t>
  </si>
  <si>
    <t>23012</t>
  </si>
  <si>
    <t>ZINC, UNDECILENATO DE</t>
  </si>
  <si>
    <t>23010</t>
  </si>
  <si>
    <t>ZINC,OXIDO DE</t>
  </si>
  <si>
    <t>23004</t>
  </si>
  <si>
    <t>ZINC,SULFATO DE</t>
  </si>
  <si>
    <t>23005</t>
  </si>
  <si>
    <t>ZINCIDONE</t>
  </si>
  <si>
    <t>23025</t>
  </si>
  <si>
    <t>ZINCUM VALERIANICOM</t>
  </si>
  <si>
    <t>23020</t>
  </si>
  <si>
    <t>ZIPEPROL</t>
  </si>
  <si>
    <t>23006</t>
  </si>
  <si>
    <t>ZIPEPROL DICLORHIDRATO DE</t>
  </si>
  <si>
    <t>23024</t>
  </si>
  <si>
    <t>ZIPEPROL, CLORHIDRATO DE</t>
  </si>
  <si>
    <t>23015</t>
  </si>
  <si>
    <t>ZIPRASIDONA</t>
  </si>
  <si>
    <t>23023</t>
  </si>
  <si>
    <t>ZOFENOPRIL</t>
  </si>
  <si>
    <t>24357</t>
  </si>
  <si>
    <t>ZOLENDRONICO ACIDO</t>
  </si>
  <si>
    <t>23027</t>
  </si>
  <si>
    <t>ZOLMITRIPTANO</t>
  </si>
  <si>
    <t>23017</t>
  </si>
  <si>
    <t>ZOLPIDEM HEMITARTRATO DE</t>
  </si>
  <si>
    <t>23021</t>
  </si>
  <si>
    <t>ZOLPIDEM, TARTRATO DE</t>
  </si>
  <si>
    <t>24090</t>
  </si>
  <si>
    <t>ZOPICLONA</t>
  </si>
  <si>
    <t>23007</t>
  </si>
  <si>
    <t>ZUCLOPENTIXOL</t>
  </si>
  <si>
    <t>23011</t>
  </si>
  <si>
    <t>ZULFAMETIZOL</t>
  </si>
  <si>
    <t>23008</t>
  </si>
  <si>
    <t>ﾑAME SILVESTRE</t>
  </si>
  <si>
    <t>13057</t>
  </si>
  <si>
    <t>BEZEI</t>
  </si>
  <si>
    <t>ID GPO ART EXT</t>
  </si>
  <si>
    <t>CHAR 3</t>
  </si>
  <si>
    <t xml:space="preserve">CHAR 40 </t>
  </si>
  <si>
    <t>B WISH-COSMETICOS</t>
  </si>
  <si>
    <t>Gr.materiales 4</t>
  </si>
  <si>
    <t>3-A</t>
  </si>
  <si>
    <t>A01</t>
  </si>
  <si>
    <t>SANDOZSACV-FARMA</t>
  </si>
  <si>
    <t>AAA</t>
  </si>
  <si>
    <t>A02</t>
  </si>
  <si>
    <t>SILANES-FARMA</t>
  </si>
  <si>
    <t>ABANGO</t>
  </si>
  <si>
    <t>A03</t>
  </si>
  <si>
    <t>ABEFEN</t>
  </si>
  <si>
    <t>A04</t>
  </si>
  <si>
    <t>ABILIFY</t>
  </si>
  <si>
    <t>A05</t>
  </si>
  <si>
    <t>ABRIXONE</t>
  </si>
  <si>
    <t>A06</t>
  </si>
  <si>
    <t>ACACIN</t>
  </si>
  <si>
    <t>A07</t>
  </si>
  <si>
    <t>PHILIPS-CUIDADO DENT</t>
  </si>
  <si>
    <t>ACANOL</t>
  </si>
  <si>
    <t>A08</t>
  </si>
  <si>
    <t>ARFAT- PLANTILLAS</t>
  </si>
  <si>
    <t>ACC</t>
  </si>
  <si>
    <t>A09</t>
  </si>
  <si>
    <t>YAZMIN-HIGIENE Y BEL</t>
  </si>
  <si>
    <t>ACCOGARD</t>
  </si>
  <si>
    <t>A10</t>
  </si>
  <si>
    <t>CONSUMER-OTC</t>
  </si>
  <si>
    <t>ACCOLATE</t>
  </si>
  <si>
    <t>A11</t>
  </si>
  <si>
    <t>DIGRIMEX-FARMA</t>
  </si>
  <si>
    <t>ACCOLOK</t>
  </si>
  <si>
    <t>A12</t>
  </si>
  <si>
    <t>GIFAN-ENDULSANTE</t>
  </si>
  <si>
    <t>ACCU-CHEK</t>
  </si>
  <si>
    <t>A13</t>
  </si>
  <si>
    <t>KATZONI-KATZONI</t>
  </si>
  <si>
    <t>ACE</t>
  </si>
  <si>
    <t>A14</t>
  </si>
  <si>
    <t>ORBIX-FARMA</t>
  </si>
  <si>
    <t>ACELER</t>
  </si>
  <si>
    <t>A15</t>
  </si>
  <si>
    <t>A16</t>
  </si>
  <si>
    <t>MERISANTE-ENDULSANTE</t>
  </si>
  <si>
    <t>ACETA-DIAZOL</t>
  </si>
  <si>
    <t>A17</t>
  </si>
  <si>
    <t>ACIDITAS</t>
  </si>
  <si>
    <t>A18</t>
  </si>
  <si>
    <t>ARTAF-PLANTILLAS</t>
  </si>
  <si>
    <t>ACID-LAC</t>
  </si>
  <si>
    <t>A19</t>
  </si>
  <si>
    <t>ACID-MANTLE</t>
  </si>
  <si>
    <t>A20</t>
  </si>
  <si>
    <t>DDI BAT-PILAS</t>
  </si>
  <si>
    <t>ACIFUR</t>
  </si>
  <si>
    <t>A21</t>
  </si>
  <si>
    <t>ACLASTA</t>
  </si>
  <si>
    <t>A22</t>
  </si>
  <si>
    <t>MIMALAB-NO FARMA</t>
  </si>
  <si>
    <t>ACLIMAFEL</t>
  </si>
  <si>
    <t>A23</t>
  </si>
  <si>
    <t>ACLORAL</t>
  </si>
  <si>
    <t>A24</t>
  </si>
  <si>
    <t>GLENMARK-GOBIERNO</t>
  </si>
  <si>
    <t>E0000001</t>
  </si>
  <si>
    <t>ACNAID</t>
  </si>
  <si>
    <t>A25</t>
  </si>
  <si>
    <t>ALPHARMA-BIOGENT-ONC</t>
  </si>
  <si>
    <t>E0000002</t>
  </si>
  <si>
    <t>ACNISEC</t>
  </si>
  <si>
    <t>A26</t>
  </si>
  <si>
    <t>DISTRIMODU-ALTA ESPE</t>
  </si>
  <si>
    <t>E0000003</t>
  </si>
  <si>
    <t>ACNOMEL</t>
  </si>
  <si>
    <t>A27</t>
  </si>
  <si>
    <t>DISTRIMODU-OTC</t>
  </si>
  <si>
    <t>E0000004</t>
  </si>
  <si>
    <t>ACOEXCEL</t>
  </si>
  <si>
    <t>A28</t>
  </si>
  <si>
    <t>SANOFI AVE-ESTABLISH</t>
  </si>
  <si>
    <t>E0000005</t>
  </si>
  <si>
    <t>ACOMEXOL</t>
  </si>
  <si>
    <t>A29</t>
  </si>
  <si>
    <t>SANOFI AVE-GZ &amp; HS</t>
  </si>
  <si>
    <t>E0000006</t>
  </si>
  <si>
    <t>ACOMPLIA</t>
  </si>
  <si>
    <t>A30</t>
  </si>
  <si>
    <t>ASOFARMA-ALTA ESPEC</t>
  </si>
  <si>
    <t>E0000007</t>
  </si>
  <si>
    <t>ACON</t>
  </si>
  <si>
    <t>A31</t>
  </si>
  <si>
    <t>ASOFARMA-FARMA</t>
  </si>
  <si>
    <t>E0000008</t>
  </si>
  <si>
    <t>ACROMICINA</t>
  </si>
  <si>
    <t>A32</t>
  </si>
  <si>
    <t>SANDOZSACV-ALTA ESPE</t>
  </si>
  <si>
    <t>E0000009</t>
  </si>
  <si>
    <t>ACRYLARM</t>
  </si>
  <si>
    <t>A33</t>
  </si>
  <si>
    <t>ASTRA-ONCOLOGIA</t>
  </si>
  <si>
    <t>E0000010</t>
  </si>
  <si>
    <t>ACTIFED</t>
  </si>
  <si>
    <t>A34</t>
  </si>
  <si>
    <t>BAYER FARM-PHARMA</t>
  </si>
  <si>
    <t>E0000011</t>
  </si>
  <si>
    <t>ACTIGLUVIC</t>
  </si>
  <si>
    <t>A35</t>
  </si>
  <si>
    <t>ASPEN LABS-FARMA</t>
  </si>
  <si>
    <t>E0000012</t>
  </si>
  <si>
    <t>ACTILYSE</t>
  </si>
  <si>
    <t>A36</t>
  </si>
  <si>
    <t>BRISTOL-ALTA ESPEC</t>
  </si>
  <si>
    <t>E0000013</t>
  </si>
  <si>
    <t>ACTINIUM</t>
  </si>
  <si>
    <t>A37</t>
  </si>
  <si>
    <t>TAKEDA-ALTA ESPEC</t>
  </si>
  <si>
    <t>E0000014</t>
  </si>
  <si>
    <t>ACTIVE</t>
  </si>
  <si>
    <t>A38</t>
  </si>
  <si>
    <t>BIOMEP-FARMA</t>
  </si>
  <si>
    <t>E0000015</t>
  </si>
  <si>
    <t>ACTIVE-C</t>
  </si>
  <si>
    <t>A39</t>
  </si>
  <si>
    <t>PROD CIENT-ALTA ESPE</t>
  </si>
  <si>
    <t>E0000016</t>
  </si>
  <si>
    <t>ACTONEL</t>
  </si>
  <si>
    <t>A40</t>
  </si>
  <si>
    <t>CSLBEHRING-ALT ESPEC</t>
  </si>
  <si>
    <t>E0000017</t>
  </si>
  <si>
    <t>ACTRON</t>
  </si>
  <si>
    <t>A41</t>
  </si>
  <si>
    <t>DENTI-LAB-PROD PEMEX</t>
  </si>
  <si>
    <t>E0000018</t>
  </si>
  <si>
    <t>ACUAFIL</t>
  </si>
  <si>
    <t>A42</t>
  </si>
  <si>
    <t>FARMASA-GOBIERNO</t>
  </si>
  <si>
    <t>E0000019</t>
  </si>
  <si>
    <t>ACULAREN</t>
  </si>
  <si>
    <t>A43</t>
  </si>
  <si>
    <t>NOVAG INF-ALTA ESPEC</t>
  </si>
  <si>
    <t>E0000020</t>
  </si>
  <si>
    <t>ACUPRIL</t>
  </si>
  <si>
    <t>A44</t>
  </si>
  <si>
    <t>NOVAG INF-FARMA</t>
  </si>
  <si>
    <t>E0000021</t>
  </si>
  <si>
    <t>ADAFERIN</t>
  </si>
  <si>
    <t>A45</t>
  </si>
  <si>
    <t>FERRING-ALTA ESPEC</t>
  </si>
  <si>
    <t>E0000022</t>
  </si>
  <si>
    <t>ADALAT</t>
  </si>
  <si>
    <t>A46</t>
  </si>
  <si>
    <t>FERRING-FARMA</t>
  </si>
  <si>
    <t>E0000023</t>
  </si>
  <si>
    <t>ADAPETTES</t>
  </si>
  <si>
    <t>A47</t>
  </si>
  <si>
    <t>GLAXO FARM-ALTA ESPE</t>
  </si>
  <si>
    <t>E0000024</t>
  </si>
  <si>
    <t>ADECUR</t>
  </si>
  <si>
    <t>A48</t>
  </si>
  <si>
    <t>GLAXO FARM-FARMA</t>
  </si>
  <si>
    <t>E0000025</t>
  </si>
  <si>
    <t>ADEKON</t>
  </si>
  <si>
    <t>A49</t>
  </si>
  <si>
    <t>LOGVALEANT-FARMA</t>
  </si>
  <si>
    <t>E0000026</t>
  </si>
  <si>
    <t>ADEL</t>
  </si>
  <si>
    <t>A50</t>
  </si>
  <si>
    <t>GRUNENTHAL-PAIN</t>
  </si>
  <si>
    <t>E0000027</t>
  </si>
  <si>
    <t>ADEPSIQUE</t>
  </si>
  <si>
    <t>A51</t>
  </si>
  <si>
    <t>JANSSEN-ALT ESPEC</t>
  </si>
  <si>
    <t>E0000028</t>
  </si>
  <si>
    <t>ADERMA</t>
  </si>
  <si>
    <t>A52</t>
  </si>
  <si>
    <t>PROBIOMED-ALT ESPEC</t>
  </si>
  <si>
    <t>E0000029</t>
  </si>
  <si>
    <t>ADEROGYL</t>
  </si>
  <si>
    <t>A53</t>
  </si>
  <si>
    <t>PROBIOMED-FARMA</t>
  </si>
  <si>
    <t>E0000030</t>
  </si>
  <si>
    <t>ADES</t>
  </si>
  <si>
    <t>A54</t>
  </si>
  <si>
    <t>PROBIOMED-VTAS GOB</t>
  </si>
  <si>
    <t>E0000031</t>
  </si>
  <si>
    <t>ADIDAS</t>
  </si>
  <si>
    <t>A55</t>
  </si>
  <si>
    <t>LEMERY-ALT ESPEC</t>
  </si>
  <si>
    <t>E0000032</t>
  </si>
  <si>
    <t>ADIMOD</t>
  </si>
  <si>
    <t>A56</t>
  </si>
  <si>
    <t>LILLY-ALT ESPEC</t>
  </si>
  <si>
    <t>E0000033</t>
  </si>
  <si>
    <t>ADINOL</t>
  </si>
  <si>
    <t>A57</t>
  </si>
  <si>
    <t>ESTERIPHAR-HOSPITALE</t>
  </si>
  <si>
    <t>E0000034</t>
  </si>
  <si>
    <t>ADRIBLASTINA</t>
  </si>
  <si>
    <t>A58</t>
  </si>
  <si>
    <t>NOVART FAR-ALT ESPEC</t>
  </si>
  <si>
    <t>E0000035</t>
  </si>
  <si>
    <t>ADRIPHEL</t>
  </si>
  <si>
    <t>A59</t>
  </si>
  <si>
    <t>NOVART FAR-FARMA</t>
  </si>
  <si>
    <t>E0000036</t>
  </si>
  <si>
    <t>ADVANCE WHITE</t>
  </si>
  <si>
    <t>A60</t>
  </si>
  <si>
    <t>NOVART FAR-ONCOLOGIA</t>
  </si>
  <si>
    <t>E0000037</t>
  </si>
  <si>
    <t>ADVANTAN</t>
  </si>
  <si>
    <t>A61</t>
  </si>
  <si>
    <t>MERCK SACV-FARMA</t>
  </si>
  <si>
    <t>E0000038</t>
  </si>
  <si>
    <t>ADVIL</t>
  </si>
  <si>
    <t>A62</t>
  </si>
  <si>
    <t>MERCK SACV-FERTILIDA</t>
  </si>
  <si>
    <t>E0000039</t>
  </si>
  <si>
    <t>ADYCEL</t>
  </si>
  <si>
    <t>A63</t>
  </si>
  <si>
    <t>MERCK SACV-NEUROLOGI</t>
  </si>
  <si>
    <t>E0000040</t>
  </si>
  <si>
    <t>AEROCHAMBER</t>
  </si>
  <si>
    <t>A64</t>
  </si>
  <si>
    <t>MERCK SACV-ONCOLOGIA</t>
  </si>
  <si>
    <t>E0000041</t>
  </si>
  <si>
    <t>AEROFLUX</t>
  </si>
  <si>
    <t>A65</t>
  </si>
  <si>
    <t>NESTLELECH-FORMULAS</t>
  </si>
  <si>
    <t>E0000042</t>
  </si>
  <si>
    <t>AFAZOL</t>
  </si>
  <si>
    <t>A66</t>
  </si>
  <si>
    <t>NOVONORMEX-ALT ESPEC</t>
  </si>
  <si>
    <t>E0000043</t>
  </si>
  <si>
    <t>AFEI</t>
  </si>
  <si>
    <t>A67</t>
  </si>
  <si>
    <t>PFIZER-ALT ESPEC</t>
  </si>
  <si>
    <t>E0000044</t>
  </si>
  <si>
    <t>AFFECTIVE</t>
  </si>
  <si>
    <t>A68</t>
  </si>
  <si>
    <t>PFIZER-FARMA</t>
  </si>
  <si>
    <t>E0000045</t>
  </si>
  <si>
    <t>AFFILARE</t>
  </si>
  <si>
    <t>A69</t>
  </si>
  <si>
    <t>PFIZER-HOSPITALES</t>
  </si>
  <si>
    <t>E0000046</t>
  </si>
  <si>
    <t>AFLAMID</t>
  </si>
  <si>
    <t>A70</t>
  </si>
  <si>
    <t>PFIZER-VACUNAS</t>
  </si>
  <si>
    <t>E0000047</t>
  </si>
  <si>
    <t>AFRIN</t>
  </si>
  <si>
    <t>A71</t>
  </si>
  <si>
    <t>PISA-ALT ESPEC</t>
  </si>
  <si>
    <t>E0000048</t>
  </si>
  <si>
    <t>AFRINEX</t>
  </si>
  <si>
    <t>A72</t>
  </si>
  <si>
    <t>PISA-FARMA</t>
  </si>
  <si>
    <t>E0000049</t>
  </si>
  <si>
    <t>AFTER BITE</t>
  </si>
  <si>
    <t>A73</t>
  </si>
  <si>
    <t>BOEHRINGER-ALT ESPEC</t>
  </si>
  <si>
    <t>E0000050</t>
  </si>
  <si>
    <t>AFUMIX</t>
  </si>
  <si>
    <t>A74</t>
  </si>
  <si>
    <t>PSICOFARMA-BIOG/ALGO</t>
  </si>
  <si>
    <t>E0000051</t>
  </si>
  <si>
    <t>AFUNGIL</t>
  </si>
  <si>
    <t>A75</t>
  </si>
  <si>
    <t>PSICOFARMA-BIOG/ANAL</t>
  </si>
  <si>
    <t>E0000052</t>
  </si>
  <si>
    <t>AGGLAD</t>
  </si>
  <si>
    <t>A76</t>
  </si>
  <si>
    <t>PSICOFARMA-BIOG/ONCO</t>
  </si>
  <si>
    <t>E0000053</t>
  </si>
  <si>
    <t>AGGRENOX</t>
  </si>
  <si>
    <t>A77</t>
  </si>
  <si>
    <t>MERCK SHAR-ESPECIALI</t>
  </si>
  <si>
    <t>E0000054</t>
  </si>
  <si>
    <t>AGIN</t>
  </si>
  <si>
    <t>A78</t>
  </si>
  <si>
    <t>MERCK SHAR-FARMA</t>
  </si>
  <si>
    <t>E0000055</t>
  </si>
  <si>
    <t>AGIOFIBRA</t>
  </si>
  <si>
    <t>A79</t>
  </si>
  <si>
    <t>RIMSA-ALT ESPEC</t>
  </si>
  <si>
    <t>E0000056</t>
  </si>
  <si>
    <t>AGIOLAX</t>
  </si>
  <si>
    <t>A80</t>
  </si>
  <si>
    <t>ROCHE-ALT ESPEC</t>
  </si>
  <si>
    <t>E0000057</t>
  </si>
  <si>
    <t>AGLUMET</t>
  </si>
  <si>
    <t>A81</t>
  </si>
  <si>
    <t>ROCHE-FARMA</t>
  </si>
  <si>
    <t>E0000058</t>
  </si>
  <si>
    <t>AGRASTAT</t>
  </si>
  <si>
    <t>A82</t>
  </si>
  <si>
    <t>SENOSIAIN-ALTIA</t>
  </si>
  <si>
    <t>E0000059</t>
  </si>
  <si>
    <t>AGRIFEN</t>
  </si>
  <si>
    <t>A83</t>
  </si>
  <si>
    <t>SENOSIAIN-CETUS</t>
  </si>
  <si>
    <t>E0000060</t>
  </si>
  <si>
    <t>AGRIFIN</t>
  </si>
  <si>
    <t>A84</t>
  </si>
  <si>
    <t>SENOSIAIN-IPAL</t>
  </si>
  <si>
    <t>E0000061</t>
  </si>
  <si>
    <t>AGRULAX</t>
  </si>
  <si>
    <t>A85</t>
  </si>
  <si>
    <t>SIEGFRIED-GENERAL</t>
  </si>
  <si>
    <t>E0000062</t>
  </si>
  <si>
    <t>AGUA DE ROSAS</t>
  </si>
  <si>
    <t>A86</t>
  </si>
  <si>
    <t>U.C.B.-FARMA</t>
  </si>
  <si>
    <t>E0000063</t>
  </si>
  <si>
    <t>AIPRATEX</t>
  </si>
  <si>
    <t>A87</t>
  </si>
  <si>
    <t>RAYERE-FARMA</t>
  </si>
  <si>
    <t>E0000064</t>
  </si>
  <si>
    <t>AJOVIT</t>
  </si>
  <si>
    <t>A88</t>
  </si>
  <si>
    <t>S NEPHEW-OTC</t>
  </si>
  <si>
    <t>E0000065</t>
  </si>
  <si>
    <t>AKABAR</t>
  </si>
  <si>
    <t>A89</t>
  </si>
  <si>
    <t>MERZ PHARM-FARMA</t>
  </si>
  <si>
    <t>E0000066</t>
  </si>
  <si>
    <t>AKATINOL</t>
  </si>
  <si>
    <t>A90</t>
  </si>
  <si>
    <t>FABREFARMA-ONCOLOGIA</t>
  </si>
  <si>
    <t>E0000067</t>
  </si>
  <si>
    <t>AKEN</t>
  </si>
  <si>
    <t>A91</t>
  </si>
  <si>
    <t>FERRE THER-ALT ESPEC</t>
  </si>
  <si>
    <t>E0000068</t>
  </si>
  <si>
    <t>AKINETON</t>
  </si>
  <si>
    <t>A92</t>
  </si>
  <si>
    <t>SOLARA PTS-ALT ESPEC</t>
  </si>
  <si>
    <t>E0000069</t>
  </si>
  <si>
    <t>AKTUFOAM</t>
  </si>
  <si>
    <t>A93</t>
  </si>
  <si>
    <t>SOLARA PTS-FARMA</t>
  </si>
  <si>
    <t>E0000070</t>
  </si>
  <si>
    <t>ALACRAMIN</t>
  </si>
  <si>
    <t>A94</t>
  </si>
  <si>
    <t>ACCORD-ALT ESPEC</t>
  </si>
  <si>
    <t>E0000071</t>
  </si>
  <si>
    <t>ALBORAL</t>
  </si>
  <si>
    <t>A95</t>
  </si>
  <si>
    <t>SYNTHON-ALT ESPEC</t>
  </si>
  <si>
    <t>E0000072</t>
  </si>
  <si>
    <t>ALBOTHYL</t>
  </si>
  <si>
    <t>A96</t>
  </si>
  <si>
    <t>SYNTHON-FARMA</t>
  </si>
  <si>
    <t>E0000073</t>
  </si>
  <si>
    <t>ALBUMINA</t>
  </si>
  <si>
    <t>A97</t>
  </si>
  <si>
    <t>TECNOFARMA-ALT ESPEC</t>
  </si>
  <si>
    <t>E0000074</t>
  </si>
  <si>
    <t>ALDACTONE</t>
  </si>
  <si>
    <t>A98</t>
  </si>
  <si>
    <t>PEGO-BIOG/PARENT</t>
  </si>
  <si>
    <t>E0000075</t>
  </si>
  <si>
    <t>ALDARA</t>
  </si>
  <si>
    <t>A99</t>
  </si>
  <si>
    <t>AMGEN-ALT ESPEC</t>
  </si>
  <si>
    <t>E0000076</t>
  </si>
  <si>
    <t>ALDOMET</t>
  </si>
  <si>
    <t>PRONAT-NUTRICIONAL</t>
  </si>
  <si>
    <t>E0000077</t>
  </si>
  <si>
    <t>ALEJANDRO SANZ</t>
  </si>
  <si>
    <t>AAB</t>
  </si>
  <si>
    <t>TALENT-FARMA</t>
  </si>
  <si>
    <t>E0000078</t>
  </si>
  <si>
    <t>ALEPSAL</t>
  </si>
  <si>
    <t>AAC</t>
  </si>
  <si>
    <t>EYPRO-ALT ESPEC</t>
  </si>
  <si>
    <t>E0000079</t>
  </si>
  <si>
    <t>ALERCROM</t>
  </si>
  <si>
    <t>AAD</t>
  </si>
  <si>
    <t>EYPRO-DIABETES</t>
  </si>
  <si>
    <t>E0000080</t>
  </si>
  <si>
    <t>ALERGIBON</t>
  </si>
  <si>
    <t>AAE</t>
  </si>
  <si>
    <t>CELGENE-ALT ESPEC</t>
  </si>
  <si>
    <t>E0000081</t>
  </si>
  <si>
    <t>ALERT</t>
  </si>
  <si>
    <t>AAF</t>
  </si>
  <si>
    <t>SHIRE PHAR-NEUROCIEN</t>
  </si>
  <si>
    <t>E0000082</t>
  </si>
  <si>
    <t>ALEVAL</t>
  </si>
  <si>
    <t>AAG</t>
  </si>
  <si>
    <t>SANDRA-FARMA</t>
  </si>
  <si>
    <t>E0000083</t>
  </si>
  <si>
    <t>ALEVIAN</t>
  </si>
  <si>
    <t>AAH</t>
  </si>
  <si>
    <t>GOLFO-GENERAL</t>
  </si>
  <si>
    <t>E0000084</t>
  </si>
  <si>
    <t>ALFAD</t>
  </si>
  <si>
    <t>AAI</t>
  </si>
  <si>
    <t>GLENMARK-RX (HOSPITA</t>
  </si>
  <si>
    <t>E0000085</t>
  </si>
  <si>
    <t>ALFAKEN</t>
  </si>
  <si>
    <t>AAJ</t>
  </si>
  <si>
    <t>SANDOZSACV-RX</t>
  </si>
  <si>
    <t>E0000086</t>
  </si>
  <si>
    <t>ALFARE</t>
  </si>
  <si>
    <t>AAK</t>
  </si>
  <si>
    <t>CELLPHARMA-GENERAL</t>
  </si>
  <si>
    <t>E0000087</t>
  </si>
  <si>
    <t>ALFEM</t>
  </si>
  <si>
    <t>AAL</t>
  </si>
  <si>
    <t>CSLBEHRING-RX</t>
  </si>
  <si>
    <t>E0000088</t>
  </si>
  <si>
    <t>ALGICON</t>
  </si>
  <si>
    <t>AAM</t>
  </si>
  <si>
    <t>LILLY-GENERAL</t>
  </si>
  <si>
    <t>E0000089</t>
  </si>
  <si>
    <t>ALGITRIN</t>
  </si>
  <si>
    <t>AAN</t>
  </si>
  <si>
    <t>NOVONORMEX-GENERAL</t>
  </si>
  <si>
    <t>E0000090</t>
  </si>
  <si>
    <t>ALIMTA</t>
  </si>
  <si>
    <t>AAO</t>
  </si>
  <si>
    <t>SOLIDFARMA-FARMA</t>
  </si>
  <si>
    <t>E0000091</t>
  </si>
  <si>
    <t>ALIN</t>
  </si>
  <si>
    <t>AAP</t>
  </si>
  <si>
    <t>SERRAL-GENERAL</t>
  </si>
  <si>
    <t>E0000092</t>
  </si>
  <si>
    <t>ALISYD</t>
  </si>
  <si>
    <t>AAQ</t>
  </si>
  <si>
    <t>NIRLIFE-FARMA</t>
  </si>
  <si>
    <t>E0000093</t>
  </si>
  <si>
    <t>ALITRAQ</t>
  </si>
  <si>
    <t>AAR</t>
  </si>
  <si>
    <t>PASTEUR-FARMA</t>
  </si>
  <si>
    <t>E0000094</t>
  </si>
  <si>
    <t>ALIVIN</t>
  </si>
  <si>
    <t>AAS</t>
  </si>
  <si>
    <t>VITALIS-GENERAL</t>
  </si>
  <si>
    <t>E0000095</t>
  </si>
  <si>
    <t>ALKAGEL</t>
  </si>
  <si>
    <t>AAT</t>
  </si>
  <si>
    <t>ULTRA LAB-GENERAL</t>
  </si>
  <si>
    <t>E0000096</t>
  </si>
  <si>
    <t>ALKA-SELTZER</t>
  </si>
  <si>
    <t>AAU</t>
  </si>
  <si>
    <t>IMMUNITE-GENERAL</t>
  </si>
  <si>
    <t>E0000097</t>
  </si>
  <si>
    <t>ALKERAN</t>
  </si>
  <si>
    <t>AAV</t>
  </si>
  <si>
    <t>NOVART FAR-GENERAL</t>
  </si>
  <si>
    <t>E0000098</t>
  </si>
  <si>
    <t>ALLCOK'S</t>
  </si>
  <si>
    <t>AAW</t>
  </si>
  <si>
    <t>GRUNENTHAL-CONTROLAD</t>
  </si>
  <si>
    <t>E0000099</t>
  </si>
  <si>
    <t>ALLEGRA</t>
  </si>
  <si>
    <t>AAX</t>
  </si>
  <si>
    <t>NESTLELECH-C</t>
  </si>
  <si>
    <t>E0000100</t>
  </si>
  <si>
    <t>ALLEMAR</t>
  </si>
  <si>
    <t>AAY</t>
  </si>
  <si>
    <t>VALSERADM-GENERAL</t>
  </si>
  <si>
    <t>E0000101</t>
  </si>
  <si>
    <t>ALLEOFTAL</t>
  </si>
  <si>
    <t>AAZ</t>
  </si>
  <si>
    <t>GRUNENTHAL-GENERAL</t>
  </si>
  <si>
    <t>E0000102</t>
  </si>
  <si>
    <t>ALMAX</t>
  </si>
  <si>
    <t>ABA</t>
  </si>
  <si>
    <t>JANSSEN-GENERAL (HOS</t>
  </si>
  <si>
    <t>E0000103</t>
  </si>
  <si>
    <t>ALMETEC</t>
  </si>
  <si>
    <t>ABB</t>
  </si>
  <si>
    <t>NOVART FAR-RX</t>
  </si>
  <si>
    <t>E0000104</t>
  </si>
  <si>
    <t>ALOID</t>
  </si>
  <si>
    <t>ABC</t>
  </si>
  <si>
    <t>NESTLELECH-GENERAL (</t>
  </si>
  <si>
    <t>E0000105</t>
  </si>
  <si>
    <t>ALOMIDE</t>
  </si>
  <si>
    <t>ABD</t>
  </si>
  <si>
    <t>ASPID-RX</t>
  </si>
  <si>
    <t>E0000106</t>
  </si>
  <si>
    <t>ALOSOL</t>
  </si>
  <si>
    <t>ABE</t>
  </si>
  <si>
    <t>NOVAG INF-HOSPITALES</t>
  </si>
  <si>
    <t>E0000107</t>
  </si>
  <si>
    <t>ALOSTET</t>
  </si>
  <si>
    <t>ABF</t>
  </si>
  <si>
    <t>ESEOTRES-FARMA</t>
  </si>
  <si>
    <t>E0000108</t>
  </si>
  <si>
    <t>ALPHA</t>
  </si>
  <si>
    <t>ABG</t>
  </si>
  <si>
    <t>MAT CUR-CURACION</t>
  </si>
  <si>
    <t>E0000109</t>
  </si>
  <si>
    <t>ALPHAGAN</t>
  </si>
  <si>
    <t>ABH</t>
  </si>
  <si>
    <t>MEDICAM-FARMA</t>
  </si>
  <si>
    <t>E0000110</t>
  </si>
  <si>
    <t>ALPIN</t>
  </si>
  <si>
    <t>ABI</t>
  </si>
  <si>
    <t>STENDHAL-ALTA ESPEC</t>
  </si>
  <si>
    <t>E0000111</t>
  </si>
  <si>
    <t>ALPRASER</t>
  </si>
  <si>
    <t>ABJ</t>
  </si>
  <si>
    <t>DISTRIMODU-DIAGN</t>
  </si>
  <si>
    <t>E0000112</t>
  </si>
  <si>
    <t>ALTERNA</t>
  </si>
  <si>
    <t>ABK</t>
  </si>
  <si>
    <t>VALEANT SE-ALTA ESPE</t>
  </si>
  <si>
    <t>E0000113</t>
  </si>
  <si>
    <t>ALTHERA</t>
  </si>
  <si>
    <t>ABL</t>
  </si>
  <si>
    <t>E0000114</t>
  </si>
  <si>
    <t>ALTRULINE</t>
  </si>
  <si>
    <t>ABM</t>
  </si>
  <si>
    <t>FARM HISPA-RESPIRATO</t>
  </si>
  <si>
    <t>E0000115</t>
  </si>
  <si>
    <t>ALUPENT</t>
  </si>
  <si>
    <t>ABN</t>
  </si>
  <si>
    <t>KENER-ANALGESIA</t>
  </si>
  <si>
    <t>E0000116</t>
  </si>
  <si>
    <t>ALVESCO</t>
  </si>
  <si>
    <t>ABO</t>
  </si>
  <si>
    <t>KENER-ANTIBACTERIANO</t>
  </si>
  <si>
    <t>E0000117</t>
  </si>
  <si>
    <t>ALWAYS</t>
  </si>
  <si>
    <t>ABP</t>
  </si>
  <si>
    <t>KENER-ANTIHISTAMINIC</t>
  </si>
  <si>
    <t>E0000118</t>
  </si>
  <si>
    <t>ALZAM</t>
  </si>
  <si>
    <t>ABQ</t>
  </si>
  <si>
    <t>KENER-ANTIULCEROSOS</t>
  </si>
  <si>
    <t>E0000119</t>
  </si>
  <si>
    <t>AMAL</t>
  </si>
  <si>
    <t>ABR</t>
  </si>
  <si>
    <t>DUMMY L/D</t>
  </si>
  <si>
    <t>E0000120</t>
  </si>
  <si>
    <t>AMARYL</t>
  </si>
  <si>
    <t>ABS</t>
  </si>
  <si>
    <t>KENER-ANTIBIOTICO</t>
  </si>
  <si>
    <t>E0000121</t>
  </si>
  <si>
    <t>AMBIDIEST</t>
  </si>
  <si>
    <t>ABT</t>
  </si>
  <si>
    <t>LEMERY GI-ALT ESPEC</t>
  </si>
  <si>
    <t>E0000122</t>
  </si>
  <si>
    <t>AMBROFUR</t>
  </si>
  <si>
    <t>ABU</t>
  </si>
  <si>
    <t>MOKSHA8-ALT ESPEC</t>
  </si>
  <si>
    <t>E0000123</t>
  </si>
  <si>
    <t>AMECID</t>
  </si>
  <si>
    <t>ABV</t>
  </si>
  <si>
    <t>CHIESI-ESPECIALIDAD</t>
  </si>
  <si>
    <t>E0000124</t>
  </si>
  <si>
    <t>AMEFIN</t>
  </si>
  <si>
    <t>ABW</t>
  </si>
  <si>
    <t>E MEDICAS-ES HOSPRIV</t>
  </si>
  <si>
    <t>E0000125</t>
  </si>
  <si>
    <t>AMENOX</t>
  </si>
  <si>
    <t>ABX</t>
  </si>
  <si>
    <t>ZURICH-ESPECIALIDAD</t>
  </si>
  <si>
    <t>E0000126</t>
  </si>
  <si>
    <t>AMERICA</t>
  </si>
  <si>
    <t>ABY</t>
  </si>
  <si>
    <t>ASTRA-ESP HOSPITALES</t>
  </si>
  <si>
    <t>E0000127</t>
  </si>
  <si>
    <t>AMERICAN</t>
  </si>
  <si>
    <t>ABZ</t>
  </si>
  <si>
    <t>KAMBERG-ESPECIALIDAD</t>
  </si>
  <si>
    <t>E0000128</t>
  </si>
  <si>
    <t>AMIFARIN</t>
  </si>
  <si>
    <t>ACA</t>
  </si>
  <si>
    <t>G BIOTOSCA-ONCOLIGIA</t>
  </si>
  <si>
    <t>E0000129</t>
  </si>
  <si>
    <t>A-MIGDOBIS</t>
  </si>
  <si>
    <t>ACB</t>
  </si>
  <si>
    <t>EUROFARMA- HOS PRIV</t>
  </si>
  <si>
    <t>E0000130</t>
  </si>
  <si>
    <t>AMIGLUVIC</t>
  </si>
  <si>
    <t>EUROFARMA-ANTIBIOTIC</t>
  </si>
  <si>
    <t>E0000131</t>
  </si>
  <si>
    <t>AMIKAFUR</t>
  </si>
  <si>
    <t>ACD</t>
  </si>
  <si>
    <t>AMAROX-ESPECIALIDAD</t>
  </si>
  <si>
    <t>E0000132</t>
  </si>
  <si>
    <t>AMIKAYECT</t>
  </si>
  <si>
    <t>AMAROX-MEDICAMENTO</t>
  </si>
  <si>
    <t>E0000133</t>
  </si>
  <si>
    <t>AMIKIN</t>
  </si>
  <si>
    <t>ACF</t>
  </si>
  <si>
    <t>AMAROX-ONCOLOGIA</t>
  </si>
  <si>
    <t>E0000134</t>
  </si>
  <si>
    <t>AMINOEFEDRISON</t>
  </si>
  <si>
    <t>ACG</t>
  </si>
  <si>
    <t>ULSA TECH-MEDICAM</t>
  </si>
  <si>
    <t>E0000135</t>
  </si>
  <si>
    <t>AMINOSOL</t>
  </si>
  <si>
    <t>ACH</t>
  </si>
  <si>
    <t>ALLERGAN-ALTA ESP</t>
  </si>
  <si>
    <t>E0000136</t>
  </si>
  <si>
    <t>AMINOTER</t>
  </si>
  <si>
    <t>ACI</t>
  </si>
  <si>
    <t>B BRAUN-FARMA</t>
  </si>
  <si>
    <t>E0000137</t>
  </si>
  <si>
    <t>AMINO-YODARSENCAL</t>
  </si>
  <si>
    <t>ACJ</t>
  </si>
  <si>
    <t>DE GASA-MAT CURACION</t>
  </si>
  <si>
    <t>E0000138</t>
  </si>
  <si>
    <t>AMK</t>
  </si>
  <si>
    <t>ACK</t>
  </si>
  <si>
    <t>UPJOHN-ESP-CARDIO</t>
  </si>
  <si>
    <t>E0000139</t>
  </si>
  <si>
    <t>AMLIBON</t>
  </si>
  <si>
    <t>ACL</t>
  </si>
  <si>
    <t>UPJOHN-ESP-DOLOR</t>
  </si>
  <si>
    <t>E0000140</t>
  </si>
  <si>
    <t>AMLIPRIL</t>
  </si>
  <si>
    <t>ACM</t>
  </si>
  <si>
    <t>ORGANON-ESPECIALIDAD</t>
  </si>
  <si>
    <t>E0000141</t>
  </si>
  <si>
    <t>AMMENS</t>
  </si>
  <si>
    <t>ACN</t>
  </si>
  <si>
    <t>GALEN MEDI- MAT CUR</t>
  </si>
  <si>
    <t>E0000142</t>
  </si>
  <si>
    <t>AMOBAY</t>
  </si>
  <si>
    <t>ACO</t>
  </si>
  <si>
    <t>ULTRA LAB-ANTIRREUMA</t>
  </si>
  <si>
    <t>E0000143</t>
  </si>
  <si>
    <t>AMOEBRIZ</t>
  </si>
  <si>
    <t>ACP</t>
  </si>
  <si>
    <t>LE ROY-ROPA QUIRURGI</t>
  </si>
  <si>
    <t>E0000146</t>
  </si>
  <si>
    <t>AMOFILIN</t>
  </si>
  <si>
    <t>ACQ</t>
  </si>
  <si>
    <t>ABBOTT-ALIMENTO</t>
  </si>
  <si>
    <t>E0000147</t>
  </si>
  <si>
    <t>AMOSAN</t>
  </si>
  <si>
    <t>ACR</t>
  </si>
  <si>
    <t>TEHCSPHERE-ALTAESPE</t>
  </si>
  <si>
    <t>E0000148</t>
  </si>
  <si>
    <t>AMOXIBRON</t>
  </si>
  <si>
    <t>ACS</t>
  </si>
  <si>
    <t>FRANIMEX-MAT CUR</t>
  </si>
  <si>
    <t>E0000149</t>
  </si>
  <si>
    <t>AMOXICLAV</t>
  </si>
  <si>
    <t>ACT</t>
  </si>
  <si>
    <t>LE ROY-MAT CUR</t>
  </si>
  <si>
    <t>E0000150</t>
  </si>
  <si>
    <t>AMOXICLIDE</t>
  </si>
  <si>
    <t>ACU</t>
  </si>
  <si>
    <t>ZYDUS-FARMA</t>
  </si>
  <si>
    <t>E0000151</t>
  </si>
  <si>
    <t>AMOXIFUR</t>
  </si>
  <si>
    <t>ACV</t>
  </si>
  <si>
    <t>KENER-CARDIOLOGIA</t>
  </si>
  <si>
    <t>E0000152</t>
  </si>
  <si>
    <t>AMOXIL</t>
  </si>
  <si>
    <t>ACW</t>
  </si>
  <si>
    <t>BSNMEDICAL-MAT CUR</t>
  </si>
  <si>
    <t>E0000153</t>
  </si>
  <si>
    <t>AMOXIVET</t>
  </si>
  <si>
    <t>ACX</t>
  </si>
  <si>
    <t>ABBOTT-OTC</t>
  </si>
  <si>
    <t>L0000001</t>
  </si>
  <si>
    <t>AMPLIRON</t>
  </si>
  <si>
    <t>ACY</t>
  </si>
  <si>
    <t>ABBOTT-FORMULAS INF</t>
  </si>
  <si>
    <t>L0000002</t>
  </si>
  <si>
    <t>AMPLIUM</t>
  </si>
  <si>
    <t>ACZ</t>
  </si>
  <si>
    <t>ALPHARMA-OTC</t>
  </si>
  <si>
    <t>L0000003</t>
  </si>
  <si>
    <t>ANABELLA</t>
  </si>
  <si>
    <t>ADA</t>
  </si>
  <si>
    <t>ALPHARMA-FARMA</t>
  </si>
  <si>
    <t>L0000004</t>
  </si>
  <si>
    <t>ADB</t>
  </si>
  <si>
    <t>ALPHARMA-ESPECIALIDA</t>
  </si>
  <si>
    <t>L0000005</t>
  </si>
  <si>
    <t>ANAFERTIN</t>
  </si>
  <si>
    <t>ADC</t>
  </si>
  <si>
    <t>ANDROMACO-OTC</t>
  </si>
  <si>
    <t>L0000006</t>
  </si>
  <si>
    <t>ANAFRANIL</t>
  </si>
  <si>
    <t>ADD</t>
  </si>
  <si>
    <t>ANDROMACO-ETICOS</t>
  </si>
  <si>
    <t>L0000007</t>
  </si>
  <si>
    <t>ANALGEN</t>
  </si>
  <si>
    <t>ADE</t>
  </si>
  <si>
    <t>L0000008</t>
  </si>
  <si>
    <t>ANANDRON</t>
  </si>
  <si>
    <t>ADF</t>
  </si>
  <si>
    <t>L0000009</t>
  </si>
  <si>
    <t>ANAPENIL</t>
  </si>
  <si>
    <t>ADG</t>
  </si>
  <si>
    <t>ASTRA-CARDIOVASCULAR</t>
  </si>
  <si>
    <t>L0000010</t>
  </si>
  <si>
    <t>ANAPSIQUE</t>
  </si>
  <si>
    <t>ADH</t>
  </si>
  <si>
    <t>ASTRA-RESPIRATORIO</t>
  </si>
  <si>
    <t>L0000011</t>
  </si>
  <si>
    <t>ANARA</t>
  </si>
  <si>
    <t>ADI</t>
  </si>
  <si>
    <t>ASTRA-SISTEMA NERVIO</t>
  </si>
  <si>
    <t>L0000012</t>
  </si>
  <si>
    <t>ANDANTOL</t>
  </si>
  <si>
    <t>ADJ</t>
  </si>
  <si>
    <t>ASTRA-GASTROINTESTIN</t>
  </si>
  <si>
    <t>L0000013</t>
  </si>
  <si>
    <t>ANDOX</t>
  </si>
  <si>
    <t>ADK</t>
  </si>
  <si>
    <t>ASTRA-DOLOR</t>
  </si>
  <si>
    <t>L0000014</t>
  </si>
  <si>
    <t>ANDRIOL</t>
  </si>
  <si>
    <t>ADL</t>
  </si>
  <si>
    <t>ASTRA-DIABETES</t>
  </si>
  <si>
    <t>L0000015</t>
  </si>
  <si>
    <t>ANDROCUR</t>
  </si>
  <si>
    <t>ADM</t>
  </si>
  <si>
    <t>AVANT-GENERAL</t>
  </si>
  <si>
    <t>L0000016</t>
  </si>
  <si>
    <t>ANEJA</t>
  </si>
  <si>
    <t>ADN</t>
  </si>
  <si>
    <t>BECTON D-OTC</t>
  </si>
  <si>
    <t>L0000017</t>
  </si>
  <si>
    <t>ANEREX</t>
  </si>
  <si>
    <t>ADO</t>
  </si>
  <si>
    <t>DKT MEXICO-GENERAL</t>
  </si>
  <si>
    <t>L0000018</t>
  </si>
  <si>
    <t>ANESKET</t>
  </si>
  <si>
    <t>ADP</t>
  </si>
  <si>
    <t>DKT MEXICO-FARMA</t>
  </si>
  <si>
    <t>L0000019</t>
  </si>
  <si>
    <t>ANGELIQ</t>
  </si>
  <si>
    <t>ADQ</t>
  </si>
  <si>
    <t>BAUSCH L-OTC</t>
  </si>
  <si>
    <t>L0000020</t>
  </si>
  <si>
    <t>ANGIOTROFIN</t>
  </si>
  <si>
    <t>ADR</t>
  </si>
  <si>
    <t>BAUSCH L-FARMA</t>
  </si>
  <si>
    <t>L0000021</t>
  </si>
  <si>
    <t>ANGLIX</t>
  </si>
  <si>
    <t>ADS</t>
  </si>
  <si>
    <t>L0000022</t>
  </si>
  <si>
    <t>ANGLOPEN</t>
  </si>
  <si>
    <t>ADT</t>
  </si>
  <si>
    <t>ASPEN LABS-OTC</t>
  </si>
  <si>
    <t>L0000023</t>
  </si>
  <si>
    <t>ANITRIM</t>
  </si>
  <si>
    <t>ADU</t>
  </si>
  <si>
    <t>BOMUCA-OTC</t>
  </si>
  <si>
    <t>L0000024</t>
  </si>
  <si>
    <t>ANSAID</t>
  </si>
  <si>
    <t>ADV</t>
  </si>
  <si>
    <t>TORRENT-FARMA</t>
  </si>
  <si>
    <t>L0000025</t>
  </si>
  <si>
    <t>ANSEBIC</t>
  </si>
  <si>
    <t>ADW</t>
  </si>
  <si>
    <t>COSMIATRIA-DERMOCOSM</t>
  </si>
  <si>
    <t>L0000026</t>
  </si>
  <si>
    <t>ANSOLAR</t>
  </si>
  <si>
    <t>ADX</t>
  </si>
  <si>
    <t>COSMIATRIA-FARMA</t>
  </si>
  <si>
    <t>L0000027</t>
  </si>
  <si>
    <t>ANTADERM</t>
  </si>
  <si>
    <t>ADY</t>
  </si>
  <si>
    <t>CHURCH &amp; D-FARMA</t>
  </si>
  <si>
    <t>L0000028</t>
  </si>
  <si>
    <t>ANTAGON</t>
  </si>
  <si>
    <t>ADZ</t>
  </si>
  <si>
    <t>CHURCH &amp; D-GENERAL</t>
  </si>
  <si>
    <t>L0000029</t>
  </si>
  <si>
    <t>ANTALGIN</t>
  </si>
  <si>
    <t>AEA</t>
  </si>
  <si>
    <t>CODIFARMA-OTC</t>
  </si>
  <si>
    <t>L0000030</t>
  </si>
  <si>
    <t>ANTHELIOS</t>
  </si>
  <si>
    <t>AEB</t>
  </si>
  <si>
    <t>CENT SUR-GENERAL</t>
  </si>
  <si>
    <t>L0000031</t>
  </si>
  <si>
    <t>ANTIBAC</t>
  </si>
  <si>
    <t>AEC</t>
  </si>
  <si>
    <t>DERMACEMEX-DERMOCOSM</t>
  </si>
  <si>
    <t>L0000032</t>
  </si>
  <si>
    <t>ANTIBANZIL</t>
  </si>
  <si>
    <t>AED</t>
  </si>
  <si>
    <t>DERMACEMEX-MEDICAMEN</t>
  </si>
  <si>
    <t>L0000033</t>
  </si>
  <si>
    <t>ANTIBENZIL</t>
  </si>
  <si>
    <t>AEE</t>
  </si>
  <si>
    <t>DERMACEMEX-SUPLEMENT</t>
  </si>
  <si>
    <t>L0000034</t>
  </si>
  <si>
    <t>ANTICHOLESTEROL</t>
  </si>
  <si>
    <t>AEF</t>
  </si>
  <si>
    <t>G RICHTER-PHARMA</t>
  </si>
  <si>
    <t>L0000035</t>
  </si>
  <si>
    <t>ANTIFLU-DES</t>
  </si>
  <si>
    <t>AEG</t>
  </si>
  <si>
    <t>G RICHTER-OTC</t>
  </si>
  <si>
    <t>L0000036</t>
  </si>
  <si>
    <t>ANTIGRAM</t>
  </si>
  <si>
    <t>AEH</t>
  </si>
  <si>
    <t>FRANCO MEX-OTC</t>
  </si>
  <si>
    <t>L0000037</t>
  </si>
  <si>
    <t>ANTISTAX</t>
  </si>
  <si>
    <t>AEI</t>
  </si>
  <si>
    <t>FRANCO MEX-FARMA</t>
  </si>
  <si>
    <t>L0000038</t>
  </si>
  <si>
    <t>ANTI-VIP</t>
  </si>
  <si>
    <t>AEJ</t>
  </si>
  <si>
    <t>GELCAPS-GENERAL</t>
  </si>
  <si>
    <t>L0000039</t>
  </si>
  <si>
    <t>ANTONIO BANDERAS</t>
  </si>
  <si>
    <t>AEK</t>
  </si>
  <si>
    <t>GELCAPS-OTC</t>
  </si>
  <si>
    <t>L0000040</t>
  </si>
  <si>
    <t>ANZEMET</t>
  </si>
  <si>
    <t>AEL</t>
  </si>
  <si>
    <t>L0000041</t>
  </si>
  <si>
    <t>AOSEP</t>
  </si>
  <si>
    <t>AEM</t>
  </si>
  <si>
    <t>GLAXO FARM-OBSOLETOS</t>
  </si>
  <si>
    <t>L0000042</t>
  </si>
  <si>
    <t>APOCLAVOX</t>
  </si>
  <si>
    <t>AEN</t>
  </si>
  <si>
    <t>L0000043</t>
  </si>
  <si>
    <t>APODEFIL</t>
  </si>
  <si>
    <t>AEO</t>
  </si>
  <si>
    <t>LOGVALEANT-OTC</t>
  </si>
  <si>
    <t>L0000044</t>
  </si>
  <si>
    <t>APODROLEN</t>
  </si>
  <si>
    <t>AEP</t>
  </si>
  <si>
    <t>HOLAND-GENERAL</t>
  </si>
  <si>
    <t>L0000045</t>
  </si>
  <si>
    <t>APO-FIDE</t>
  </si>
  <si>
    <t>AEQ</t>
  </si>
  <si>
    <t>BECKMAN-FARMA</t>
  </si>
  <si>
    <t>L0000046</t>
  </si>
  <si>
    <t>APOFLOX</t>
  </si>
  <si>
    <t>AER</t>
  </si>
  <si>
    <t>IFUSA-GENERAL</t>
  </si>
  <si>
    <t>L0000047</t>
  </si>
  <si>
    <t>APO-LATO</t>
  </si>
  <si>
    <t>AES</t>
  </si>
  <si>
    <t>IFA-FARMA</t>
  </si>
  <si>
    <t>L0000048</t>
  </si>
  <si>
    <t>APOLIDE</t>
  </si>
  <si>
    <t>AET</t>
  </si>
  <si>
    <t>IFA-CONTROLADO</t>
  </si>
  <si>
    <t>L0000049</t>
  </si>
  <si>
    <t>APOLIZ</t>
  </si>
  <si>
    <t>AEU</t>
  </si>
  <si>
    <t>IFA-OTC</t>
  </si>
  <si>
    <t>L0000050</t>
  </si>
  <si>
    <t>APOMETGLU</t>
  </si>
  <si>
    <t>AEV</t>
  </si>
  <si>
    <t>INT COMER-OTC</t>
  </si>
  <si>
    <t>L0000051</t>
  </si>
  <si>
    <t>APOMETOCLOR</t>
  </si>
  <si>
    <t>AEW</t>
  </si>
  <si>
    <t>MYGRA-FARMA</t>
  </si>
  <si>
    <t>L0000052</t>
  </si>
  <si>
    <t>APO-MINA</t>
  </si>
  <si>
    <t>AEX</t>
  </si>
  <si>
    <t>MYGRA-OTC</t>
  </si>
  <si>
    <t>L0000053</t>
  </si>
  <si>
    <t>APONISTAN-V</t>
  </si>
  <si>
    <t>AEY</t>
  </si>
  <si>
    <t>VINGE-OTC</t>
  </si>
  <si>
    <t>L0000054</t>
  </si>
  <si>
    <t>APO-OXPAR</t>
  </si>
  <si>
    <t>AEZ</t>
  </si>
  <si>
    <t>L0000055</t>
  </si>
  <si>
    <t>APO-PERA</t>
  </si>
  <si>
    <t>AFA</t>
  </si>
  <si>
    <t>PROBIOMED-DESCONTINU</t>
  </si>
  <si>
    <t>L0000056</t>
  </si>
  <si>
    <t>APOSTAVINA</t>
  </si>
  <si>
    <t>AFB</t>
  </si>
  <si>
    <t>PROBIOMED-ALTA ESPEC</t>
  </si>
  <si>
    <t>L0000057</t>
  </si>
  <si>
    <t>APOTRINELAX</t>
  </si>
  <si>
    <t>AFC</t>
  </si>
  <si>
    <t>LEMERY-PRIVADO</t>
  </si>
  <si>
    <t>L0000058</t>
  </si>
  <si>
    <t>APOZEMIA</t>
  </si>
  <si>
    <t>AFD</t>
  </si>
  <si>
    <t>LE ROY-OTC</t>
  </si>
  <si>
    <t>L0000059</t>
  </si>
  <si>
    <t>APRESOLINA</t>
  </si>
  <si>
    <t>AFE</t>
  </si>
  <si>
    <t>ESTERIPHAR-FARMA</t>
  </si>
  <si>
    <t>L0000060</t>
  </si>
  <si>
    <t>APROVEL</t>
  </si>
  <si>
    <t>AFF</t>
  </si>
  <si>
    <t>DIPROCUR-MATERIAL DE</t>
  </si>
  <si>
    <t>L0000061</t>
  </si>
  <si>
    <t>APTIVUS</t>
  </si>
  <si>
    <t>AFG</t>
  </si>
  <si>
    <t>MEDICOR-OTC</t>
  </si>
  <si>
    <t>L0000062</t>
  </si>
  <si>
    <t>AQUA HAIR</t>
  </si>
  <si>
    <t>AFH</t>
  </si>
  <si>
    <t>MEDIX-FARMA</t>
  </si>
  <si>
    <t>L0000063</t>
  </si>
  <si>
    <t>AQUA V</t>
  </si>
  <si>
    <t>AFI</t>
  </si>
  <si>
    <t>MEDIX-CONTROLADO</t>
  </si>
  <si>
    <t>L0000064</t>
  </si>
  <si>
    <t>AQUAMARINE</t>
  </si>
  <si>
    <t>AFJ</t>
  </si>
  <si>
    <t>MAYOLYSPIN-FARMA</t>
  </si>
  <si>
    <t>L0000065</t>
  </si>
  <si>
    <t>AQUANIL</t>
  </si>
  <si>
    <t>AFK</t>
  </si>
  <si>
    <t>MERCK SACV-ETICO</t>
  </si>
  <si>
    <t>L0000066</t>
  </si>
  <si>
    <t>AQUA-SOAP</t>
  </si>
  <si>
    <t>AFL</t>
  </si>
  <si>
    <t>MERCK SACV-ALTA ESPE</t>
  </si>
  <si>
    <t>L0000067</t>
  </si>
  <si>
    <t>AQUIFY</t>
  </si>
  <si>
    <t>AFM</t>
  </si>
  <si>
    <t>MONTICELLO-OTC</t>
  </si>
  <si>
    <t>L0000068</t>
  </si>
  <si>
    <t>ARACMYN</t>
  </si>
  <si>
    <t>AFN</t>
  </si>
  <si>
    <t>MEDLAB-GENERAL</t>
  </si>
  <si>
    <t>L0000069</t>
  </si>
  <si>
    <t>ARALEN</t>
  </si>
  <si>
    <t>AFO</t>
  </si>
  <si>
    <t>L0000070</t>
  </si>
  <si>
    <t>ARAVA</t>
  </si>
  <si>
    <t>AFP</t>
  </si>
  <si>
    <t>ORGANICA-OTC</t>
  </si>
  <si>
    <t>L0000071</t>
  </si>
  <si>
    <t>ARBISTIN</t>
  </si>
  <si>
    <t>AFQ</t>
  </si>
  <si>
    <t>PISA-RX</t>
  </si>
  <si>
    <t>L0000072</t>
  </si>
  <si>
    <t>ARCALION</t>
  </si>
  <si>
    <t>AFR</t>
  </si>
  <si>
    <t>PISA-ELECTROLIT</t>
  </si>
  <si>
    <t>L0000073</t>
  </si>
  <si>
    <t>ARCIPEEL</t>
  </si>
  <si>
    <t>AFS</t>
  </si>
  <si>
    <t>PISA-FRISO</t>
  </si>
  <si>
    <t>L0000074</t>
  </si>
  <si>
    <t>ARCOXIA</t>
  </si>
  <si>
    <t>AFT</t>
  </si>
  <si>
    <t>BOEHRINGER-FARMA</t>
  </si>
  <si>
    <t>L0000075</t>
  </si>
  <si>
    <t>ARETA</t>
  </si>
  <si>
    <t>AFU</t>
  </si>
  <si>
    <t>BOEHRINGER-OTC</t>
  </si>
  <si>
    <t>L0000076</t>
  </si>
  <si>
    <t>ARGENTAFIL</t>
  </si>
  <si>
    <t>AFV</t>
  </si>
  <si>
    <t>BOEHRINGER-ESPECIALI</t>
  </si>
  <si>
    <t>L0000077</t>
  </si>
  <si>
    <t>ARIEL</t>
  </si>
  <si>
    <t>AFW</t>
  </si>
  <si>
    <t>NOVOPHARM-FARMA</t>
  </si>
  <si>
    <t>L0000078</t>
  </si>
  <si>
    <t>ARIMIDEX</t>
  </si>
  <si>
    <t>AFX</t>
  </si>
  <si>
    <t>PROPULHOME-OTC</t>
  </si>
  <si>
    <t>L0000079</t>
  </si>
  <si>
    <t>ARIXTRA</t>
  </si>
  <si>
    <t>AFY</t>
  </si>
  <si>
    <t>PROPULHOME-SIN EXIST</t>
  </si>
  <si>
    <t>L0000080</t>
  </si>
  <si>
    <t>ARIZIC</t>
  </si>
  <si>
    <t>AFZ</t>
  </si>
  <si>
    <t>L0000081</t>
  </si>
  <si>
    <t>ARLIDIN</t>
  </si>
  <si>
    <t>AGA</t>
  </si>
  <si>
    <t>PSICOFARMA-CONTROLAD</t>
  </si>
  <si>
    <t>L0000082</t>
  </si>
  <si>
    <t>ARLUY</t>
  </si>
  <si>
    <t>AGB</t>
  </si>
  <si>
    <t>PSICOFARMA-FARMA</t>
  </si>
  <si>
    <t>L0000083</t>
  </si>
  <si>
    <t>ARM &amp; HAMMER</t>
  </si>
  <si>
    <t>AGC</t>
  </si>
  <si>
    <t>QUALY-OTC</t>
  </si>
  <si>
    <t>L0000084</t>
  </si>
  <si>
    <t>AROMASIN</t>
  </si>
  <si>
    <t>AGD</t>
  </si>
  <si>
    <t>MEDA PHARM-RX</t>
  </si>
  <si>
    <t>L0000085</t>
  </si>
  <si>
    <t>AROPAX</t>
  </si>
  <si>
    <t>AGE</t>
  </si>
  <si>
    <t>MEDA PHARM-OTC</t>
  </si>
  <si>
    <t>L0000086</t>
  </si>
  <si>
    <t>ARRETIN</t>
  </si>
  <si>
    <t>AGF</t>
  </si>
  <si>
    <t>ROCHE-CONTROLADO</t>
  </si>
  <si>
    <t>L0000087</t>
  </si>
  <si>
    <t>ARROP</t>
  </si>
  <si>
    <t>AGG</t>
  </si>
  <si>
    <t>ROCHE-BASICA</t>
  </si>
  <si>
    <t>L0000088</t>
  </si>
  <si>
    <t>ARTELAC</t>
  </si>
  <si>
    <t>AGH</t>
  </si>
  <si>
    <t>ROCHE-ESPECIALIZADA</t>
  </si>
  <si>
    <t>L0000089</t>
  </si>
  <si>
    <t>ARTIFLEX</t>
  </si>
  <si>
    <t>AGI</t>
  </si>
  <si>
    <t>SENOSIAIN-FARMA</t>
  </si>
  <si>
    <t>L0000090</t>
  </si>
  <si>
    <t>ARTOSIN</t>
  </si>
  <si>
    <t>AGJ</t>
  </si>
  <si>
    <t>SENOSIAIN-OTC</t>
  </si>
  <si>
    <t>L0000091</t>
  </si>
  <si>
    <t>ARTRENAC</t>
  </si>
  <si>
    <t>AGK</t>
  </si>
  <si>
    <t>SILANES-VITAMINICOS</t>
  </si>
  <si>
    <t>L0000092</t>
  </si>
  <si>
    <t>ARTRENE</t>
  </si>
  <si>
    <t>AGL</t>
  </si>
  <si>
    <t>SILANES-METABOLICOS</t>
  </si>
  <si>
    <t>L0000093</t>
  </si>
  <si>
    <t>ARTRIDOL</t>
  </si>
  <si>
    <t>AGM</t>
  </si>
  <si>
    <t>SILANES-RESTO DE LIN</t>
  </si>
  <si>
    <t>L0000094</t>
  </si>
  <si>
    <t>ARTROTEC</t>
  </si>
  <si>
    <t>AGN</t>
  </si>
  <si>
    <t>SILANES-BIOTECNOLOGI</t>
  </si>
  <si>
    <t>L0000095</t>
  </si>
  <si>
    <t>ARULAR</t>
  </si>
  <si>
    <t>AGO</t>
  </si>
  <si>
    <t>SILANES-ALTA ESPECIA</t>
  </si>
  <si>
    <t>L0000096</t>
  </si>
  <si>
    <t>ARXEN</t>
  </si>
  <si>
    <t>AGP</t>
  </si>
  <si>
    <t>SILANES-OTC</t>
  </si>
  <si>
    <t>L0000097</t>
  </si>
  <si>
    <t>ASA</t>
  </si>
  <si>
    <t>AGQ</t>
  </si>
  <si>
    <t>SOPHIA-PRESCRIPCION</t>
  </si>
  <si>
    <t>L0000098</t>
  </si>
  <si>
    <t>ASABON</t>
  </si>
  <si>
    <t>AGR</t>
  </si>
  <si>
    <t>SOPHIA-OTC</t>
  </si>
  <si>
    <t>L0000099</t>
  </si>
  <si>
    <t>ASACOL</t>
  </si>
  <si>
    <t>AGS</t>
  </si>
  <si>
    <t>L0000100</t>
  </si>
  <si>
    <t>ASCENSIA</t>
  </si>
  <si>
    <t>AGT</t>
  </si>
  <si>
    <t>VALDECASAS-GENERAL</t>
  </si>
  <si>
    <t>L0000101</t>
  </si>
  <si>
    <t>A-S-COR</t>
  </si>
  <si>
    <t>AGU</t>
  </si>
  <si>
    <t>VALDECASAS-PSICOTROP</t>
  </si>
  <si>
    <t>L0000102</t>
  </si>
  <si>
    <t>ASCRIPTIN</t>
  </si>
  <si>
    <t>AGV</t>
  </si>
  <si>
    <t>VOAM-FARMA</t>
  </si>
  <si>
    <t>L0000103</t>
  </si>
  <si>
    <t>ASENLIX</t>
  </si>
  <si>
    <t>AGW</t>
  </si>
  <si>
    <t>WYETH-NUTRICIONAL</t>
  </si>
  <si>
    <t>L0000104</t>
  </si>
  <si>
    <t>ASEPXIA</t>
  </si>
  <si>
    <t>AGX</t>
  </si>
  <si>
    <t>S NEPHEW-FARMA</t>
  </si>
  <si>
    <t>L0000105</t>
  </si>
  <si>
    <t>AGY</t>
  </si>
  <si>
    <t>KENER-GENERICOS</t>
  </si>
  <si>
    <t>L0000106</t>
  </si>
  <si>
    <t>ASERVIT-C</t>
  </si>
  <si>
    <t>AGZ</t>
  </si>
  <si>
    <t>L0000107</t>
  </si>
  <si>
    <t>ASOFLON</t>
  </si>
  <si>
    <t>AHA</t>
  </si>
  <si>
    <t>MERZ PHARM-OTC</t>
  </si>
  <si>
    <t>L0000108</t>
  </si>
  <si>
    <t>ASOTAX</t>
  </si>
  <si>
    <t>AHB</t>
  </si>
  <si>
    <t>PROSANA-GENERAL</t>
  </si>
  <si>
    <t>L0000109</t>
  </si>
  <si>
    <t>ASPEN</t>
  </si>
  <si>
    <t>AHC</t>
  </si>
  <si>
    <t>MERCK G.I.-GENERICO</t>
  </si>
  <si>
    <t>L0000110</t>
  </si>
  <si>
    <t>ASPIRINA</t>
  </si>
  <si>
    <t>AHD</t>
  </si>
  <si>
    <t>COMER MEX-OTC</t>
  </si>
  <si>
    <t>L0000111</t>
  </si>
  <si>
    <t>ASTELIN</t>
  </si>
  <si>
    <t>AHE</t>
  </si>
  <si>
    <t>LAKESIDE-FARMA</t>
  </si>
  <si>
    <t>L0000112</t>
  </si>
  <si>
    <t>ASTERISCO</t>
  </si>
  <si>
    <t>AHF</t>
  </si>
  <si>
    <t>PEGO-FARMA</t>
  </si>
  <si>
    <t>L0000113</t>
  </si>
  <si>
    <t>ASTESEN</t>
  </si>
  <si>
    <t>AHG</t>
  </si>
  <si>
    <t>UP PHARMA-FARMA</t>
  </si>
  <si>
    <t>L0000114</t>
  </si>
  <si>
    <t>ASTIN</t>
  </si>
  <si>
    <t>AHH</t>
  </si>
  <si>
    <t>THEA MEX-FARMA</t>
  </si>
  <si>
    <t>L0000115</t>
  </si>
  <si>
    <t>ASTRINGO</t>
  </si>
  <si>
    <t>AHI</t>
  </si>
  <si>
    <t>SERRAL-FARMA</t>
  </si>
  <si>
    <t>L0000116</t>
  </si>
  <si>
    <t>ASTROCELL</t>
  </si>
  <si>
    <t>AHJ</t>
  </si>
  <si>
    <t>STENDHAL-FARMA</t>
  </si>
  <si>
    <t>L0000117</t>
  </si>
  <si>
    <t>ATACAND</t>
  </si>
  <si>
    <t>AHK</t>
  </si>
  <si>
    <t>LAB SOPHIA-PRESCRIPC</t>
  </si>
  <si>
    <t>L0000118</t>
  </si>
  <si>
    <t>ATARAX</t>
  </si>
  <si>
    <t>AHL</t>
  </si>
  <si>
    <t>PROGALENIK-ETICOS</t>
  </si>
  <si>
    <t>L0000119</t>
  </si>
  <si>
    <t>ATEMPERATOR</t>
  </si>
  <si>
    <t>AHM</t>
  </si>
  <si>
    <t>L0000120</t>
  </si>
  <si>
    <t>ATHOS</t>
  </si>
  <si>
    <t>AHN</t>
  </si>
  <si>
    <t>LAKESIDE-OTC</t>
  </si>
  <si>
    <t>L0000121</t>
  </si>
  <si>
    <t>ATISURIL</t>
  </si>
  <si>
    <t>AHO</t>
  </si>
  <si>
    <t>ROMSA-OTC</t>
  </si>
  <si>
    <t>L0000122</t>
  </si>
  <si>
    <t>ATIVAN</t>
  </si>
  <si>
    <t>AHP</t>
  </si>
  <si>
    <t>ESTERIPHAR-ODONTOLOG</t>
  </si>
  <si>
    <t>L0000123</t>
  </si>
  <si>
    <t>ATM</t>
  </si>
  <si>
    <t>AHQ</t>
  </si>
  <si>
    <t>AMENARINIF-CARDIO</t>
  </si>
  <si>
    <t>L0000124</t>
  </si>
  <si>
    <t>ATODERM</t>
  </si>
  <si>
    <t>AHR</t>
  </si>
  <si>
    <t>ALCON-CLC</t>
  </si>
  <si>
    <t>L0000125</t>
  </si>
  <si>
    <t>ATOXITOM</t>
  </si>
  <si>
    <t>AHS</t>
  </si>
  <si>
    <t>SUN PHARMA-CONTROLAD</t>
  </si>
  <si>
    <t>L0000126</t>
  </si>
  <si>
    <t>ATRIX</t>
  </si>
  <si>
    <t>AHT</t>
  </si>
  <si>
    <t>AMENARINIF-DOLOR</t>
  </si>
  <si>
    <t>L0000127</t>
  </si>
  <si>
    <t>ATRO</t>
  </si>
  <si>
    <t>AHU</t>
  </si>
  <si>
    <t>ALCON-FARMA</t>
  </si>
  <si>
    <t>L0000128</t>
  </si>
  <si>
    <t>ATRO-GRIN</t>
  </si>
  <si>
    <t>AHV</t>
  </si>
  <si>
    <t>PANALAB-FARMA</t>
  </si>
  <si>
    <t>L0000129</t>
  </si>
  <si>
    <t>ATROVENT</t>
  </si>
  <si>
    <t>AHW</t>
  </si>
  <si>
    <t>LILLY-FARMA</t>
  </si>
  <si>
    <t>L0000130</t>
  </si>
  <si>
    <t>ATTACK</t>
  </si>
  <si>
    <t>AHX</t>
  </si>
  <si>
    <t>SUN PHARMA-FARMA</t>
  </si>
  <si>
    <t>L0000131</t>
  </si>
  <si>
    <t>AUDIFLUOR</t>
  </si>
  <si>
    <t>AHY</t>
  </si>
  <si>
    <t>FABREFARMA-FARMA</t>
  </si>
  <si>
    <t>L0000132</t>
  </si>
  <si>
    <t>AUGEX</t>
  </si>
  <si>
    <t>AHZ</t>
  </si>
  <si>
    <t>AMENARINIF-GASTRO</t>
  </si>
  <si>
    <t>L0000133</t>
  </si>
  <si>
    <t>AUGMENTIN</t>
  </si>
  <si>
    <t>AIA</t>
  </si>
  <si>
    <t>DAMACO COR-GENERAL</t>
  </si>
  <si>
    <t>L0000134</t>
  </si>
  <si>
    <t>AURALYT</t>
  </si>
  <si>
    <t>AIB</t>
  </si>
  <si>
    <t>SUN PHARMA-ONCOLOGIC</t>
  </si>
  <si>
    <t>L0000135</t>
  </si>
  <si>
    <t>AUROKEN</t>
  </si>
  <si>
    <t>AIC</t>
  </si>
  <si>
    <t>ALCON-OTC</t>
  </si>
  <si>
    <t>L0000136</t>
  </si>
  <si>
    <t>AUROREX</t>
  </si>
  <si>
    <t>AID</t>
  </si>
  <si>
    <t>MBMDIAGNSA-OTC</t>
  </si>
  <si>
    <t>L0000137</t>
  </si>
  <si>
    <t>AUSSIE SLIP DETANG</t>
  </si>
  <si>
    <t>AIE</t>
  </si>
  <si>
    <t>AMENARINIF-UROLOGIA</t>
  </si>
  <si>
    <t>L0000138</t>
  </si>
  <si>
    <t>AUTAN</t>
  </si>
  <si>
    <t>AIF</t>
  </si>
  <si>
    <t>ALPHARMA-GENERICO</t>
  </si>
  <si>
    <t>L0000139</t>
  </si>
  <si>
    <t>AUTRIN</t>
  </si>
  <si>
    <t>AIG</t>
  </si>
  <si>
    <t>SANDOZSACV-ETICO</t>
  </si>
  <si>
    <t>L0000140</t>
  </si>
  <si>
    <t>AVADEN</t>
  </si>
  <si>
    <t>AIH</t>
  </si>
  <si>
    <t>L0000141</t>
  </si>
  <si>
    <t>AVALA</t>
  </si>
  <si>
    <t>AII</t>
  </si>
  <si>
    <t>MAYOLYSPIN-SUP ALIM</t>
  </si>
  <si>
    <t>L0000142</t>
  </si>
  <si>
    <t>AVALIDE</t>
  </si>
  <si>
    <t>AIJ</t>
  </si>
  <si>
    <t>BOEHRINGER-GENERICO</t>
  </si>
  <si>
    <t>L0000143</t>
  </si>
  <si>
    <t>AVANDAMET</t>
  </si>
  <si>
    <t>AIK</t>
  </si>
  <si>
    <t>DNA BIOPHA-FARMA</t>
  </si>
  <si>
    <t>L0000144</t>
  </si>
  <si>
    <t>AVANDARYL</t>
  </si>
  <si>
    <t>AIL</t>
  </si>
  <si>
    <t>ONNEA-SALUD DEPORTIV</t>
  </si>
  <si>
    <t>L0000145</t>
  </si>
  <si>
    <t>AVANDIA</t>
  </si>
  <si>
    <t>AIM</t>
  </si>
  <si>
    <t>ONNEA-SALUD</t>
  </si>
  <si>
    <t>L0000146</t>
  </si>
  <si>
    <t>AVANT</t>
  </si>
  <si>
    <t>AIN</t>
  </si>
  <si>
    <t>AMENARINIF-B</t>
  </si>
  <si>
    <t>L0000147</t>
  </si>
  <si>
    <t>AVAPENA</t>
  </si>
  <si>
    <t>AIO</t>
  </si>
  <si>
    <t>DNA BIOPHA-OTC</t>
  </si>
  <si>
    <t>L0000148</t>
  </si>
  <si>
    <t>AVAPRO</t>
  </si>
  <si>
    <t>AIP</t>
  </si>
  <si>
    <t>INV FARMA-RX</t>
  </si>
  <si>
    <t>L0000149</t>
  </si>
  <si>
    <t>AVASTIN</t>
  </si>
  <si>
    <t>AIQ</t>
  </si>
  <si>
    <t>LAKESIDE-ADVAITA PHA</t>
  </si>
  <si>
    <t>L0000150</t>
  </si>
  <si>
    <t>AVEENDIX</t>
  </si>
  <si>
    <t>AIR</t>
  </si>
  <si>
    <t>PISA-O</t>
  </si>
  <si>
    <t>L0000151</t>
  </si>
  <si>
    <t>AVELOX</t>
  </si>
  <si>
    <t>AIS</t>
  </si>
  <si>
    <t>PISA-SIST NERV CENTR</t>
  </si>
  <si>
    <t>L0000152</t>
  </si>
  <si>
    <t>AVENE</t>
  </si>
  <si>
    <t>AIT</t>
  </si>
  <si>
    <t>PISA-SALUD CARDIO</t>
  </si>
  <si>
    <t>L0000153</t>
  </si>
  <si>
    <t>AVENT</t>
  </si>
  <si>
    <t>AIU</t>
  </si>
  <si>
    <t>SENOSIAIN-ETICA</t>
  </si>
  <si>
    <t>L0000154</t>
  </si>
  <si>
    <t>AVESOP</t>
  </si>
  <si>
    <t>AIV</t>
  </si>
  <si>
    <t>L0000155</t>
  </si>
  <si>
    <t>AVIA</t>
  </si>
  <si>
    <t>AIW</t>
  </si>
  <si>
    <t>SOPHIA-CONSUMO</t>
  </si>
  <si>
    <t>L0000156</t>
  </si>
  <si>
    <t>AVIANT</t>
  </si>
  <si>
    <t>AIX</t>
  </si>
  <si>
    <t>BECKMAN-PROD FARMAC</t>
  </si>
  <si>
    <t>L0000157</t>
  </si>
  <si>
    <t>AVITIL</t>
  </si>
  <si>
    <t>AIY</t>
  </si>
  <si>
    <t>ALCON-OFTALMOLOGIA</t>
  </si>
  <si>
    <t>L0000158</t>
  </si>
  <si>
    <t>AVIXIS</t>
  </si>
  <si>
    <t>AIZ</t>
  </si>
  <si>
    <t>L0000159</t>
  </si>
  <si>
    <t>AVODART</t>
  </si>
  <si>
    <t>AJA</t>
  </si>
  <si>
    <t>MAYOLYSPIN-FAMACOS</t>
  </si>
  <si>
    <t>L0000160</t>
  </si>
  <si>
    <t>AVONEX</t>
  </si>
  <si>
    <t>AJB</t>
  </si>
  <si>
    <t>PISA-Q</t>
  </si>
  <si>
    <t>L0000161</t>
  </si>
  <si>
    <t>AXE</t>
  </si>
  <si>
    <t>AJC</t>
  </si>
  <si>
    <t>SILANES-HIPERTENSION</t>
  </si>
  <si>
    <t>L0000162</t>
  </si>
  <si>
    <t>AXEL</t>
  </si>
  <si>
    <t>AJD</t>
  </si>
  <si>
    <t>TORRENT-RX</t>
  </si>
  <si>
    <t>L0000163</t>
  </si>
  <si>
    <t>AXOFIN</t>
  </si>
  <si>
    <t>AJE</t>
  </si>
  <si>
    <t>MERZ PHARM-DERMATOLO</t>
  </si>
  <si>
    <t>L0000164</t>
  </si>
  <si>
    <t>AXOFOR</t>
  </si>
  <si>
    <t>AJF</t>
  </si>
  <si>
    <t>INT COMER-MEDICAMENT</t>
  </si>
  <si>
    <t>L0000165</t>
  </si>
  <si>
    <t>AXOL</t>
  </si>
  <si>
    <t>AJG</t>
  </si>
  <si>
    <t>SANDOZSACV-ALT ESPEC</t>
  </si>
  <si>
    <t>L0000166</t>
  </si>
  <si>
    <t>AZANPLUS</t>
  </si>
  <si>
    <t>AJH</t>
  </si>
  <si>
    <t>ALTAMIRANO-CURACION</t>
  </si>
  <si>
    <t>L0000167</t>
  </si>
  <si>
    <t>AZANTAC</t>
  </si>
  <si>
    <t>AJI</t>
  </si>
  <si>
    <t>GLAXO FARM-DERMA</t>
  </si>
  <si>
    <t>L0000168</t>
  </si>
  <si>
    <t>AZATRILEM</t>
  </si>
  <si>
    <t>AJJ</t>
  </si>
  <si>
    <t>PANALAB-DERMA</t>
  </si>
  <si>
    <t>L0000169</t>
  </si>
  <si>
    <t>AZIDRAL</t>
  </si>
  <si>
    <t>AJK</t>
  </si>
  <si>
    <t>ABBOTT-DIAGN</t>
  </si>
  <si>
    <t>L0000170</t>
  </si>
  <si>
    <t>AZILECT</t>
  </si>
  <si>
    <t>AJL</t>
  </si>
  <si>
    <t>MEDIPREV-OTC</t>
  </si>
  <si>
    <t>L0000171</t>
  </si>
  <si>
    <t>AZITROCIN</t>
  </si>
  <si>
    <t>AJM</t>
  </si>
  <si>
    <t>QUIRMEX-MAT CUR</t>
  </si>
  <si>
    <t>L0000172</t>
  </si>
  <si>
    <t>AZITROHEXAL</t>
  </si>
  <si>
    <t>AJN</t>
  </si>
  <si>
    <t>ASPEN MEX-OTC</t>
  </si>
  <si>
    <t>L0000173</t>
  </si>
  <si>
    <t>AZLAIRE</t>
  </si>
  <si>
    <t>ASTRA-INFLAMATORIO</t>
  </si>
  <si>
    <t>L0000174</t>
  </si>
  <si>
    <t>A-Z-OFTENO</t>
  </si>
  <si>
    <t>AJP</t>
  </si>
  <si>
    <t>PISA-GASTRO</t>
  </si>
  <si>
    <t>L0000175</t>
  </si>
  <si>
    <t>AZOMYR</t>
  </si>
  <si>
    <t>AJQ</t>
  </si>
  <si>
    <t>MEDIPREV-MAT QUIRURG</t>
  </si>
  <si>
    <t>L0000176</t>
  </si>
  <si>
    <t>AZOPT</t>
  </si>
  <si>
    <t>AJR</t>
  </si>
  <si>
    <t>ZYBEN-CALZON INCONTI</t>
  </si>
  <si>
    <t>L0000177</t>
  </si>
  <si>
    <t>AZO-WINTOMILON</t>
  </si>
  <si>
    <t>AJS</t>
  </si>
  <si>
    <t>UNIPHARMEX-OTC</t>
  </si>
  <si>
    <t>L0000178</t>
  </si>
  <si>
    <t>AZTECA</t>
  </si>
  <si>
    <t>AJT</t>
  </si>
  <si>
    <t>L0000179</t>
  </si>
  <si>
    <t>AZULENNE</t>
  </si>
  <si>
    <t>AJU</t>
  </si>
  <si>
    <t>DIAGMEX-OTC</t>
  </si>
  <si>
    <t>L0000180</t>
  </si>
  <si>
    <t>AZULFIDINA</t>
  </si>
  <si>
    <t>AJV</t>
  </si>
  <si>
    <t>DAMACO COR-MAT QUIRU</t>
  </si>
  <si>
    <t>L0000181</t>
  </si>
  <si>
    <t>A-B-C</t>
  </si>
  <si>
    <t>AJW</t>
  </si>
  <si>
    <t>GELPHARMA-FARMA</t>
  </si>
  <si>
    <t>L0000182</t>
  </si>
  <si>
    <t>AJX</t>
  </si>
  <si>
    <t>ACTAVIS-CONTROLADOS</t>
  </si>
  <si>
    <t>L0000184</t>
  </si>
  <si>
    <t>ACCUTREND</t>
  </si>
  <si>
    <t>AJY</t>
  </si>
  <si>
    <t>LANDSTEINE-FARMA</t>
  </si>
  <si>
    <t>L0000185</t>
  </si>
  <si>
    <t>ACNEBAR</t>
  </si>
  <si>
    <t>AJZ</t>
  </si>
  <si>
    <t>MERCK BIO-FARMA</t>
  </si>
  <si>
    <t>L0000186</t>
  </si>
  <si>
    <t>AD-COL</t>
  </si>
  <si>
    <t>AKA</t>
  </si>
  <si>
    <t>NUCOFAR-SUP ALIM</t>
  </si>
  <si>
    <t>L0000187</t>
  </si>
  <si>
    <t>ADEKALS</t>
  </si>
  <si>
    <t>AKB</t>
  </si>
  <si>
    <t>PODERNAT-OTC</t>
  </si>
  <si>
    <t>L0000188</t>
  </si>
  <si>
    <t>AEROFIT</t>
  </si>
  <si>
    <t>AKC</t>
  </si>
  <si>
    <t>AMENARINIF-OTORRINO</t>
  </si>
  <si>
    <t>L0000189</t>
  </si>
  <si>
    <t>ALERMI</t>
  </si>
  <si>
    <t>AKD</t>
  </si>
  <si>
    <t>L0000190</t>
  </si>
  <si>
    <t>ALIMENTUM</t>
  </si>
  <si>
    <t>AKE</t>
  </si>
  <si>
    <t>PEGO-ANTIHIPERTENSIV</t>
  </si>
  <si>
    <t>L0000191</t>
  </si>
  <si>
    <t>ALTRAX</t>
  </si>
  <si>
    <t>AKF</t>
  </si>
  <si>
    <t>EUROFARMA-ANALGESICO</t>
  </si>
  <si>
    <t>L0000192</t>
  </si>
  <si>
    <t>AMBIDERM</t>
  </si>
  <si>
    <t>AKG</t>
  </si>
  <si>
    <t>NAT HEALT-SUP ALIM</t>
  </si>
  <si>
    <t>L0000194</t>
  </si>
  <si>
    <t>AMEBYL</t>
  </si>
  <si>
    <t>AKH</t>
  </si>
  <si>
    <t>BIOMEDICAL-GENERAL</t>
  </si>
  <si>
    <t>L0000196</t>
  </si>
  <si>
    <t>ANEMIASYN</t>
  </si>
  <si>
    <t>AKI</t>
  </si>
  <si>
    <t>EUROFARMA-FARMA</t>
  </si>
  <si>
    <t>L0000197</t>
  </si>
  <si>
    <t>ANHIGOT</t>
  </si>
  <si>
    <t>AKJ</t>
  </si>
  <si>
    <t>LAB SOPHIA-OTC</t>
  </si>
  <si>
    <t>L0000198</t>
  </si>
  <si>
    <t>ANHITEN-A</t>
  </si>
  <si>
    <t>AKK</t>
  </si>
  <si>
    <t>LAB SOPHIA-CONSUMO</t>
  </si>
  <si>
    <t>L0000199</t>
  </si>
  <si>
    <t>ARIFLAM</t>
  </si>
  <si>
    <t>AKL</t>
  </si>
  <si>
    <t>DISTRITO C-NATURAL</t>
  </si>
  <si>
    <t>L0000200</t>
  </si>
  <si>
    <t>ARLECYN-K</t>
  </si>
  <si>
    <t>AKM</t>
  </si>
  <si>
    <t>DISTRITO C-ORGANICO</t>
  </si>
  <si>
    <t>L0000201</t>
  </si>
  <si>
    <t>ASCENCIA</t>
  </si>
  <si>
    <t>AKN</t>
  </si>
  <si>
    <t>M0000000</t>
  </si>
  <si>
    <t>AURALIT</t>
  </si>
  <si>
    <t>AKO</t>
  </si>
  <si>
    <t>3M MEXICO-APOSITOS</t>
  </si>
  <si>
    <t>M0000001</t>
  </si>
  <si>
    <t>AVAMYS</t>
  </si>
  <si>
    <t>AKP</t>
  </si>
  <si>
    <t>3M MEXICO-ASEO PERSO</t>
  </si>
  <si>
    <t>M0000002</t>
  </si>
  <si>
    <t>ARA</t>
  </si>
  <si>
    <t>AKQ</t>
  </si>
  <si>
    <t>3M MEXICO-COMPRESAS</t>
  </si>
  <si>
    <t>M0000003</t>
  </si>
  <si>
    <t>36.5</t>
  </si>
  <si>
    <t>AKR</t>
  </si>
  <si>
    <t>3M MEXICO-MATERIAL C</t>
  </si>
  <si>
    <t>M0000004</t>
  </si>
  <si>
    <t>3H</t>
  </si>
  <si>
    <t>AKS</t>
  </si>
  <si>
    <t>3M MEXICO-ORTOPEDIA</t>
  </si>
  <si>
    <t>M0000005</t>
  </si>
  <si>
    <t>A GRIN</t>
  </si>
  <si>
    <t>AKT</t>
  </si>
  <si>
    <t>3M MEXICO-PARCHES OC</t>
  </si>
  <si>
    <t>M0000006</t>
  </si>
  <si>
    <t>AC DINE</t>
  </si>
  <si>
    <t>AKU</t>
  </si>
  <si>
    <t>A.F.-PEDIATRIA</t>
  </si>
  <si>
    <t>M0000007</t>
  </si>
  <si>
    <t>AC GASA</t>
  </si>
  <si>
    <t>AKV</t>
  </si>
  <si>
    <t>AEROMEDIC-OTC</t>
  </si>
  <si>
    <t>M0000008</t>
  </si>
  <si>
    <t>ACARLESS</t>
  </si>
  <si>
    <t>AKW</t>
  </si>
  <si>
    <t>ALFAWASSER-FARMA</t>
  </si>
  <si>
    <t>M0000009</t>
  </si>
  <si>
    <t>ACCOCIT</t>
  </si>
  <si>
    <t>AKX</t>
  </si>
  <si>
    <t>ALLERGAN-EYE CARE</t>
  </si>
  <si>
    <t>M0000010</t>
  </si>
  <si>
    <t>ACCOGEM</t>
  </si>
  <si>
    <t>AKY</t>
  </si>
  <si>
    <t>ALLERGAN-FACIAL</t>
  </si>
  <si>
    <t>M0000011</t>
  </si>
  <si>
    <t>ACCORD</t>
  </si>
  <si>
    <t>AKZ</t>
  </si>
  <si>
    <t>ALLERGAN-GASTRO</t>
  </si>
  <si>
    <t>M0000012</t>
  </si>
  <si>
    <t>ACCOTAZ</t>
  </si>
  <si>
    <t>ALA</t>
  </si>
  <si>
    <t>AVIA-OTC</t>
  </si>
  <si>
    <t>M0000013</t>
  </si>
  <si>
    <t>ACCUA</t>
  </si>
  <si>
    <t>ALB</t>
  </si>
  <si>
    <t>AZTECA-OTC</t>
  </si>
  <si>
    <t>M0000014</t>
  </si>
  <si>
    <t>ACICRAN</t>
  </si>
  <si>
    <t>ALC</t>
  </si>
  <si>
    <t>BAYER DIAG-DIABETES</t>
  </si>
  <si>
    <t>M0000015</t>
  </si>
  <si>
    <t>ACLOSIN</t>
  </si>
  <si>
    <t>ALD</t>
  </si>
  <si>
    <t>BESINS-FARMA</t>
  </si>
  <si>
    <t>M0000016</t>
  </si>
  <si>
    <t>ACNIPOP</t>
  </si>
  <si>
    <t>ALE</t>
  </si>
  <si>
    <t>BRISTOL-ALTA ESPECIA</t>
  </si>
  <si>
    <t>M0000017</t>
  </si>
  <si>
    <t>ACOCARB</t>
  </si>
  <si>
    <t>ALF</t>
  </si>
  <si>
    <t>BRISTOL-GENERAL</t>
  </si>
  <si>
    <t>M0000018</t>
  </si>
  <si>
    <t>ACOFLUT</t>
  </si>
  <si>
    <t>ALG</t>
  </si>
  <si>
    <t>BRONCOLIN-OTC</t>
  </si>
  <si>
    <t>M0000019</t>
  </si>
  <si>
    <t>ACOPLASIC</t>
  </si>
  <si>
    <t>ALH</t>
  </si>
  <si>
    <t>BUSTILLOS-CARIBBEAN</t>
  </si>
  <si>
    <t>M0000020</t>
  </si>
  <si>
    <t>ACUTEARS</t>
  </si>
  <si>
    <t>ALI</t>
  </si>
  <si>
    <t>BUSTILLOS-CUIDADO PE</t>
  </si>
  <si>
    <t>M0000021</t>
  </si>
  <si>
    <t>ACXION</t>
  </si>
  <si>
    <t>ALJ</t>
  </si>
  <si>
    <t>BUSTILLOS-FARMA</t>
  </si>
  <si>
    <t>M0000022</t>
  </si>
  <si>
    <t>ADPREVENTC</t>
  </si>
  <si>
    <t>ALK</t>
  </si>
  <si>
    <t>BUSTILLOS-NOPIKEX</t>
  </si>
  <si>
    <t>M0000023</t>
  </si>
  <si>
    <t>ADVANCED</t>
  </si>
  <si>
    <t>ALL</t>
  </si>
  <si>
    <t>CELLPHARMA-FARMA</t>
  </si>
  <si>
    <t>M0000024</t>
  </si>
  <si>
    <t>ADVANPRO</t>
  </si>
  <si>
    <t>ALM</t>
  </si>
  <si>
    <t>CHIESI-RESPIRATORIA</t>
  </si>
  <si>
    <t>M0000025</t>
  </si>
  <si>
    <t>AFFAIR</t>
  </si>
  <si>
    <t>ALN</t>
  </si>
  <si>
    <t>CODIAPASA-OTC</t>
  </si>
  <si>
    <t>M0000026</t>
  </si>
  <si>
    <t>AFINITOR</t>
  </si>
  <si>
    <t>ALO</t>
  </si>
  <si>
    <t>COMPROEXPO-OTC</t>
  </si>
  <si>
    <t>M0000027</t>
  </si>
  <si>
    <t>AFLEX</t>
  </si>
  <si>
    <t>ALP</t>
  </si>
  <si>
    <t>CON DERMA-ANTIEDAD</t>
  </si>
  <si>
    <t>M0000028</t>
  </si>
  <si>
    <t>AFOGATTO</t>
  </si>
  <si>
    <t>ALQ</t>
  </si>
  <si>
    <t>CON DERMA-CABELLO</t>
  </si>
  <si>
    <t>M0000029</t>
  </si>
  <si>
    <t>AG</t>
  </si>
  <si>
    <t>ALR</t>
  </si>
  <si>
    <t>CON DERMA-DERMATITIS</t>
  </si>
  <si>
    <t>M0000030</t>
  </si>
  <si>
    <t>AG-H</t>
  </si>
  <si>
    <t>ALS</t>
  </si>
  <si>
    <t>CON DERMA-DESPIGMENT</t>
  </si>
  <si>
    <t>M0000031</t>
  </si>
  <si>
    <t>AGOPAR</t>
  </si>
  <si>
    <t>ALT</t>
  </si>
  <si>
    <t>CON DERMA-FOTOPROTEC</t>
  </si>
  <si>
    <t>M0000032</t>
  </si>
  <si>
    <t>AGRELESS</t>
  </si>
  <si>
    <t>ALU</t>
  </si>
  <si>
    <t>CON DERMA-HIDRATACIO</t>
  </si>
  <si>
    <t>M0000033</t>
  </si>
  <si>
    <t>AH-MICOL</t>
  </si>
  <si>
    <t>ALV</t>
  </si>
  <si>
    <t>CON DERMA-HIGIENE</t>
  </si>
  <si>
    <t>M0000034</t>
  </si>
  <si>
    <t>AIR WICK</t>
  </si>
  <si>
    <t>ALW</t>
  </si>
  <si>
    <t>CON DERMA-ROSACEA</t>
  </si>
  <si>
    <t>M0000035</t>
  </si>
  <si>
    <t>AKROCELL</t>
  </si>
  <si>
    <t>ALX</t>
  </si>
  <si>
    <t>CONCORDIA-FARMA</t>
  </si>
  <si>
    <t>M0000036</t>
  </si>
  <si>
    <t>AKSPRI</t>
  </si>
  <si>
    <t>ALY</t>
  </si>
  <si>
    <t>CORP OPERA-CLINICAS</t>
  </si>
  <si>
    <t>M0000037</t>
  </si>
  <si>
    <t>ALERLAN</t>
  </si>
  <si>
    <t>ALZ</t>
  </si>
  <si>
    <t>CORP OPERA-FARMA</t>
  </si>
  <si>
    <t>M0000038</t>
  </si>
  <si>
    <t>ALEVARIN</t>
  </si>
  <si>
    <t>AMA</t>
  </si>
  <si>
    <t>CSLBEHRING-ALTA ESPE</t>
  </si>
  <si>
    <t>M0000039</t>
  </si>
  <si>
    <t>ALFAMINO</t>
  </si>
  <si>
    <t>AMB</t>
  </si>
  <si>
    <t>DIOLMEX-OTC</t>
  </si>
  <si>
    <t>M0000040</t>
  </si>
  <si>
    <t>ALGISITE</t>
  </si>
  <si>
    <t>AMC</t>
  </si>
  <si>
    <t>DISLIOMONT-ETICO</t>
  </si>
  <si>
    <t>M0000041</t>
  </si>
  <si>
    <t>ALGOSFAR</t>
  </si>
  <si>
    <t>AMD</t>
  </si>
  <si>
    <t>DISLIOMONT-GENERAL G</t>
  </si>
  <si>
    <t>M0000042</t>
  </si>
  <si>
    <t>ALIAGEN</t>
  </si>
  <si>
    <t>AME</t>
  </si>
  <si>
    <t>DISLIOMONT-OTC</t>
  </si>
  <si>
    <t>M0000043</t>
  </si>
  <si>
    <t>ALIDUET</t>
  </si>
  <si>
    <t>AMF</t>
  </si>
  <si>
    <t>EDIGAR SA-OTC</t>
  </si>
  <si>
    <t>M0000044</t>
  </si>
  <si>
    <t>ALIVOATO</t>
  </si>
  <si>
    <t>AMG</t>
  </si>
  <si>
    <t>ELEA-FARMA</t>
  </si>
  <si>
    <t>M0000045</t>
  </si>
  <si>
    <t>ALLER II</t>
  </si>
  <si>
    <t>AMH</t>
  </si>
  <si>
    <t>ELEA-OTC</t>
  </si>
  <si>
    <t>M0000046</t>
  </si>
  <si>
    <t>ALLEVYN</t>
  </si>
  <si>
    <t>AMI</t>
  </si>
  <si>
    <t>EURODRUG-FARMA</t>
  </si>
  <si>
    <t>M0000047</t>
  </si>
  <si>
    <t>ALLIVIAX</t>
  </si>
  <si>
    <t>AMJ</t>
  </si>
  <si>
    <t>M0000048</t>
  </si>
  <si>
    <t>ALMOGRAN</t>
  </si>
  <si>
    <t>FARMASA-FARMA</t>
  </si>
  <si>
    <t>M0000049</t>
  </si>
  <si>
    <t>ALPHABETIC</t>
  </si>
  <si>
    <t>AML</t>
  </si>
  <si>
    <t>FARMASA-OTC</t>
  </si>
  <si>
    <t>M0000050</t>
  </si>
  <si>
    <t>ALTARGO</t>
  </si>
  <si>
    <t>AMM</t>
  </si>
  <si>
    <t>FERRE THER-CARDIOVAS</t>
  </si>
  <si>
    <t>M0000051</t>
  </si>
  <si>
    <t>AMIDONE</t>
  </si>
  <si>
    <t>AMN</t>
  </si>
  <si>
    <t>FERRE THER-DERMATOLO</t>
  </si>
  <si>
    <t>M0000052</t>
  </si>
  <si>
    <t>ANAFOL</t>
  </si>
  <si>
    <t>AMO</t>
  </si>
  <si>
    <t>FERRE THER-GASTRO</t>
  </si>
  <si>
    <t>M0000053</t>
  </si>
  <si>
    <t>ANAL G</t>
  </si>
  <si>
    <t>FERRE THER-PEDIATRIA</t>
  </si>
  <si>
    <t>M0000054</t>
  </si>
  <si>
    <t>ANDANZA</t>
  </si>
  <si>
    <t>AMQ</t>
  </si>
  <si>
    <t>FERRE THER-SNC</t>
  </si>
  <si>
    <t>M0000055</t>
  </si>
  <si>
    <t>ANEPIGRAN</t>
  </si>
  <si>
    <t>AMR</t>
  </si>
  <si>
    <t>FERRING-ALTA ESPECIA</t>
  </si>
  <si>
    <t>M0000056</t>
  </si>
  <si>
    <t>ANGIE</t>
  </si>
  <si>
    <t>AMS</t>
  </si>
  <si>
    <t>M0000057</t>
  </si>
  <si>
    <t>ANNA</t>
  </si>
  <si>
    <t>AMT</t>
  </si>
  <si>
    <t>GALDERMA-CONSUMO/OTC</t>
  </si>
  <si>
    <t>M0000058</t>
  </si>
  <si>
    <t>ANS TK</t>
  </si>
  <si>
    <t>AMU</t>
  </si>
  <si>
    <t>GALDERMA-RX</t>
  </si>
  <si>
    <t>M0000059</t>
  </si>
  <si>
    <t>ANTHRACORD</t>
  </si>
  <si>
    <t>AMV</t>
  </si>
  <si>
    <t>GRUNENTHAL-FARMA</t>
  </si>
  <si>
    <t>M0000060</t>
  </si>
  <si>
    <t>ANTILERGAL</t>
  </si>
  <si>
    <t>AMW</t>
  </si>
  <si>
    <t>HERBAMEDIC-OTC</t>
  </si>
  <si>
    <t>M0000061</t>
  </si>
  <si>
    <t>ANTILIP</t>
  </si>
  <si>
    <t>AMX</t>
  </si>
  <si>
    <t>HIGIA-OTC</t>
  </si>
  <si>
    <t>M0000062</t>
  </si>
  <si>
    <t>ANUAR</t>
  </si>
  <si>
    <t>AMY</t>
  </si>
  <si>
    <t>HORMONA-ASENLIX</t>
  </si>
  <si>
    <t>M0000063</t>
  </si>
  <si>
    <t>AOGEL</t>
  </si>
  <si>
    <t>AMZ</t>
  </si>
  <si>
    <t>HORMONA-CARDIO</t>
  </si>
  <si>
    <t>M0000064</t>
  </si>
  <si>
    <t>AOX</t>
  </si>
  <si>
    <t>ANA</t>
  </si>
  <si>
    <t>HORMONA-FARMA II</t>
  </si>
  <si>
    <t>M0000065</t>
  </si>
  <si>
    <t>APRALIX</t>
  </si>
  <si>
    <t>ANB</t>
  </si>
  <si>
    <t>HORMONA-FARMA III</t>
  </si>
  <si>
    <t>M0000066</t>
  </si>
  <si>
    <t>APROVASC</t>
  </si>
  <si>
    <t>ANC</t>
  </si>
  <si>
    <t>HORMONA-GASTRO</t>
  </si>
  <si>
    <t>M0000067</t>
  </si>
  <si>
    <t>APTAMIL</t>
  </si>
  <si>
    <t>AND</t>
  </si>
  <si>
    <t>HORMONA-INFECTOLOGIA</t>
  </si>
  <si>
    <t>M0000068</t>
  </si>
  <si>
    <t>AQUA NET</t>
  </si>
  <si>
    <t>ANE</t>
  </si>
  <si>
    <t>HORMONA-MSD I</t>
  </si>
  <si>
    <t>M0000069</t>
  </si>
  <si>
    <t>AQUASOL</t>
  </si>
  <si>
    <t>ANF</t>
  </si>
  <si>
    <t>HORMONA-SIST NERVIOS</t>
  </si>
  <si>
    <t>M0000070</t>
  </si>
  <si>
    <t>ARANTOX</t>
  </si>
  <si>
    <t>ANG</t>
  </si>
  <si>
    <t>ITALMEX-DERMA/HIG Y</t>
  </si>
  <si>
    <t>M0000071</t>
  </si>
  <si>
    <t>ARNALTEM</t>
  </si>
  <si>
    <t>ANH</t>
  </si>
  <si>
    <t>ITALMEX-DERMATOLOGIA</t>
  </si>
  <si>
    <t>M0000072</t>
  </si>
  <si>
    <t>ASOINACOR</t>
  </si>
  <si>
    <t>ANI</t>
  </si>
  <si>
    <t>ITALMEX-FARMA</t>
  </si>
  <si>
    <t>M0000073</t>
  </si>
  <si>
    <t>ATIBOR</t>
  </si>
  <si>
    <t>ANJ</t>
  </si>
  <si>
    <t>ITALMEX-GASTRO</t>
  </si>
  <si>
    <t>M0000074</t>
  </si>
  <si>
    <t>AUDACE</t>
  </si>
  <si>
    <t>ANK</t>
  </si>
  <si>
    <t>ITALMEX-GINECOLOGIA/</t>
  </si>
  <si>
    <t>M0000075</t>
  </si>
  <si>
    <t>AVAFONTAN</t>
  </si>
  <si>
    <t>ANL</t>
  </si>
  <si>
    <t>ITALMEX-OFTALMOLOGIA</t>
  </si>
  <si>
    <t>M0000076</t>
  </si>
  <si>
    <t>AXTAR</t>
  </si>
  <si>
    <t>ANM</t>
  </si>
  <si>
    <t>ITALMEX-UROLOGIA/FAR</t>
  </si>
  <si>
    <t>M0000077</t>
  </si>
  <si>
    <t>AZARGA</t>
  </si>
  <si>
    <t>ANN</t>
  </si>
  <si>
    <t>J &amp; J MEDI-FARMA</t>
  </si>
  <si>
    <t>M0000078</t>
  </si>
  <si>
    <t>AZO MAX</t>
  </si>
  <si>
    <t>ANO</t>
  </si>
  <si>
    <t>J&amp;J CONSU-OTC</t>
  </si>
  <si>
    <t>M0000079</t>
  </si>
  <si>
    <t>AZOTIVE</t>
  </si>
  <si>
    <t>ANP</t>
  </si>
  <si>
    <t>J&amp;J CONSU-SALUD Y B</t>
  </si>
  <si>
    <t>M0000080</t>
  </si>
  <si>
    <t>AAAH</t>
  </si>
  <si>
    <t>ANQ</t>
  </si>
  <si>
    <t>JANSSEN-ALTA ESPECIA</t>
  </si>
  <si>
    <t>M0000081</t>
  </si>
  <si>
    <t>ABBATIN</t>
  </si>
  <si>
    <t>ANR</t>
  </si>
  <si>
    <t>JANSSEN-FARMA</t>
  </si>
  <si>
    <t>M0000082</t>
  </si>
  <si>
    <t>AB-LIFE</t>
  </si>
  <si>
    <t>ANS</t>
  </si>
  <si>
    <t>JANSSEN-OTC</t>
  </si>
  <si>
    <t>M0000083</t>
  </si>
  <si>
    <t>ACAVEXAL</t>
  </si>
  <si>
    <t>ANT</t>
  </si>
  <si>
    <t>LAB SIFI-COSMETICO</t>
  </si>
  <si>
    <t>M0000084</t>
  </si>
  <si>
    <t>ACCOCEPT</t>
  </si>
  <si>
    <t>ANU</t>
  </si>
  <si>
    <t>LAB SIFI-FARMA</t>
  </si>
  <si>
    <t>M0000085</t>
  </si>
  <si>
    <t>ACOTOPA</t>
  </si>
  <si>
    <t>ANV</t>
  </si>
  <si>
    <t>LAB SIFI-SUPLEMENTO</t>
  </si>
  <si>
    <t>M0000086</t>
  </si>
  <si>
    <t>ACTIKERALL</t>
  </si>
  <si>
    <t>ANW</t>
  </si>
  <si>
    <t>LUNDBECK-FARMA</t>
  </si>
  <si>
    <t>M0000087</t>
  </si>
  <si>
    <t>ACTIMOVE</t>
  </si>
  <si>
    <t>ANX</t>
  </si>
  <si>
    <t>MAGNACHEM-FARMA</t>
  </si>
  <si>
    <t>M0000088</t>
  </si>
  <si>
    <t>ADEFAXIN</t>
  </si>
  <si>
    <t>ANY</t>
  </si>
  <si>
    <t>MEAD NUTRI-NUTRICION</t>
  </si>
  <si>
    <t>M0000089</t>
  </si>
  <si>
    <t>ADENASA</t>
  </si>
  <si>
    <t>ANZ</t>
  </si>
  <si>
    <t>MEDIKAVA-FARMA</t>
  </si>
  <si>
    <t>M0000090</t>
  </si>
  <si>
    <t>ADLENS LATIN</t>
  </si>
  <si>
    <t>AOA</t>
  </si>
  <si>
    <t>MEDIKAVA-DENTALES</t>
  </si>
  <si>
    <t>M0000091</t>
  </si>
  <si>
    <t>AETHOXYLEROL</t>
  </si>
  <si>
    <t>AOB</t>
  </si>
  <si>
    <t>MEDIKAVA-PBA EMBARA</t>
  </si>
  <si>
    <t>M0000092</t>
  </si>
  <si>
    <t>AFEECTIO</t>
  </si>
  <si>
    <t>AOC</t>
  </si>
  <si>
    <t>MENTHOLATU-OTC</t>
  </si>
  <si>
    <t>M0000093</t>
  </si>
  <si>
    <t>AGUA-ALIBOUR</t>
  </si>
  <si>
    <t>AOD</t>
  </si>
  <si>
    <t>M0000094</t>
  </si>
  <si>
    <t>ALCOHOLERA</t>
  </si>
  <si>
    <t>AOE</t>
  </si>
  <si>
    <t>M0000095</t>
  </si>
  <si>
    <t>ALDROMASIL</t>
  </si>
  <si>
    <t>AOF</t>
  </si>
  <si>
    <t>MOREPHARMA-CARDIO</t>
  </si>
  <si>
    <t>M0000096</t>
  </si>
  <si>
    <t>ALFA MEDICAL</t>
  </si>
  <si>
    <t>AOG</t>
  </si>
  <si>
    <t>MOREPHARMA-CONSUMO</t>
  </si>
  <si>
    <t>M0000097</t>
  </si>
  <si>
    <t>ALKA-RELIEF</t>
  </si>
  <si>
    <t>AOH</t>
  </si>
  <si>
    <t>MOREPHARMA-DERMATOLO</t>
  </si>
  <si>
    <t>M0000098</t>
  </si>
  <si>
    <t>ALMURA</t>
  </si>
  <si>
    <t>AOI</t>
  </si>
  <si>
    <t>MOREPHARMA-FARMA I</t>
  </si>
  <si>
    <t>M0000099</t>
  </si>
  <si>
    <t>ALPHARMA</t>
  </si>
  <si>
    <t>AOJ</t>
  </si>
  <si>
    <t>MOREPHARMA-FARMA II</t>
  </si>
  <si>
    <t>M0000100</t>
  </si>
  <si>
    <t>ALPHA-RT</t>
  </si>
  <si>
    <t>AOK</t>
  </si>
  <si>
    <t>MOREPHARMA-FARMA III</t>
  </si>
  <si>
    <t>M0000101</t>
  </si>
  <si>
    <t>ALTA MODA</t>
  </si>
  <si>
    <t>AOL</t>
  </si>
  <si>
    <t>MOREPHARMA-INFECTOLO</t>
  </si>
  <si>
    <t>M0000102</t>
  </si>
  <si>
    <t>AOM</t>
  </si>
  <si>
    <t>MOREPHARMA-MICRODACY</t>
  </si>
  <si>
    <t>M0000103</t>
  </si>
  <si>
    <t>ANASEPTIL</t>
  </si>
  <si>
    <t>AON</t>
  </si>
  <si>
    <t>NARTEX-OTC</t>
  </si>
  <si>
    <t>M0000104</t>
  </si>
  <si>
    <t>ANIAVANT</t>
  </si>
  <si>
    <t>AOO</t>
  </si>
  <si>
    <t>NESTLEALIM-ALIMENTOS</t>
  </si>
  <si>
    <t>M0000105</t>
  </si>
  <si>
    <t>APLIKA</t>
  </si>
  <si>
    <t>AOP</t>
  </si>
  <si>
    <t>M0000106</t>
  </si>
  <si>
    <t>ARA2</t>
  </si>
  <si>
    <t>AOQ</t>
  </si>
  <si>
    <t>NESTLELECH-LACTEOS</t>
  </si>
  <si>
    <t>M0000107</t>
  </si>
  <si>
    <t>ARANESP</t>
  </si>
  <si>
    <t>AOR</t>
  </si>
  <si>
    <t>NESTLELECH-NIDAL-NID</t>
  </si>
  <si>
    <t>M0000108</t>
  </si>
  <si>
    <t>ARETAEUS</t>
  </si>
  <si>
    <t>AOS</t>
  </si>
  <si>
    <t>NESTLELECH-NUTRICION</t>
  </si>
  <si>
    <t>M0000109</t>
  </si>
  <si>
    <t>ARLEX</t>
  </si>
  <si>
    <t>AOT</t>
  </si>
  <si>
    <t>NOVART FAR- FARMA</t>
  </si>
  <si>
    <t>M0000110</t>
  </si>
  <si>
    <t>ARP</t>
  </si>
  <si>
    <t>AOU</t>
  </si>
  <si>
    <t>NOVART FAR-ALCON</t>
  </si>
  <si>
    <t>M0000111</t>
  </si>
  <si>
    <t>ART HIG</t>
  </si>
  <si>
    <t>AOV</t>
  </si>
  <si>
    <t>NOVONORMEX-DIABETES</t>
  </si>
  <si>
    <t>M0000112</t>
  </si>
  <si>
    <t>ASTA</t>
  </si>
  <si>
    <t>AOW</t>
  </si>
  <si>
    <t>NOVONORMEX-OBESIDAD</t>
  </si>
  <si>
    <t>M0000113</t>
  </si>
  <si>
    <t>ATLC</t>
  </si>
  <si>
    <t>PRO-VENTAS-OTC</t>
  </si>
  <si>
    <t>M0000114</t>
  </si>
  <si>
    <t>ATOPICLAIR</t>
  </si>
  <si>
    <t>AOY</t>
  </si>
  <si>
    <t>QUIMFARMA-FARMA</t>
  </si>
  <si>
    <t>M0000115</t>
  </si>
  <si>
    <t>AUSEBA</t>
  </si>
  <si>
    <t>AOZ</t>
  </si>
  <si>
    <t>QUIMFARMA-OTC</t>
  </si>
  <si>
    <t>M0000116</t>
  </si>
  <si>
    <t>AVANTA</t>
  </si>
  <si>
    <t>APA</t>
  </si>
  <si>
    <t>RACEL-OTC</t>
  </si>
  <si>
    <t>M0000117</t>
  </si>
  <si>
    <t>AXANUM</t>
  </si>
  <si>
    <t>APB</t>
  </si>
  <si>
    <t>M0000118</t>
  </si>
  <si>
    <t>AXION</t>
  </si>
  <si>
    <t>APC</t>
  </si>
  <si>
    <t>S ALIM-NUTRICIONAL</t>
  </si>
  <si>
    <t>M0000119</t>
  </si>
  <si>
    <t>AYTUGRE</t>
  </si>
  <si>
    <t>APD</t>
  </si>
  <si>
    <t>SANFER-CARDIO</t>
  </si>
  <si>
    <t>M0000120</t>
  </si>
  <si>
    <t>AZTROGECIN</t>
  </si>
  <si>
    <t>APE</t>
  </si>
  <si>
    <t>SANFER-CONSUMO</t>
  </si>
  <si>
    <t>M0000121</t>
  </si>
  <si>
    <t>ABRETIA</t>
  </si>
  <si>
    <t>APF</t>
  </si>
  <si>
    <t>SANFER-FARMA I</t>
  </si>
  <si>
    <t>M0000122</t>
  </si>
  <si>
    <t>ALESIRAM</t>
  </si>
  <si>
    <t>APG</t>
  </si>
  <si>
    <t>SANFER-FARMA II</t>
  </si>
  <si>
    <t>M0000123</t>
  </si>
  <si>
    <t>ANTIPIOX</t>
  </si>
  <si>
    <t>APH</t>
  </si>
  <si>
    <t>SANFER-GASTRO</t>
  </si>
  <si>
    <t>M0000124</t>
  </si>
  <si>
    <t>ANTREDAMIN</t>
  </si>
  <si>
    <t>API</t>
  </si>
  <si>
    <t>SANFER-INFECTOLOGIA</t>
  </si>
  <si>
    <t>M0000125</t>
  </si>
  <si>
    <t>ARLEVERT</t>
  </si>
  <si>
    <t>APJ</t>
  </si>
  <si>
    <t>SANFER-MSD I</t>
  </si>
  <si>
    <t>M0000126</t>
  </si>
  <si>
    <t>ASTRO DENT</t>
  </si>
  <si>
    <t>APK</t>
  </si>
  <si>
    <t>SANFER-MSD II</t>
  </si>
  <si>
    <t>M0000127</t>
  </si>
  <si>
    <t>ABELCET</t>
  </si>
  <si>
    <t>APL</t>
  </si>
  <si>
    <t>SANFER-NUTRICIONALES</t>
  </si>
  <si>
    <t>M0000128</t>
  </si>
  <si>
    <t>ABUMAR</t>
  </si>
  <si>
    <t>APM</t>
  </si>
  <si>
    <t>SUP NATUR-NUTRICIONA</t>
  </si>
  <si>
    <t>M0000129</t>
  </si>
  <si>
    <t>ACEPTER</t>
  </si>
  <si>
    <t>APN</t>
  </si>
  <si>
    <t>SUP NATUR-OTC</t>
  </si>
  <si>
    <t>M0000130</t>
  </si>
  <si>
    <t>ACETIF</t>
  </si>
  <si>
    <t>APO</t>
  </si>
  <si>
    <t>THERBAL-GENERAL</t>
  </si>
  <si>
    <t>M0000131</t>
  </si>
  <si>
    <t>ACHEFLAN</t>
  </si>
  <si>
    <t>APP</t>
  </si>
  <si>
    <t>GLENMARK-DERMOCOSMET</t>
  </si>
  <si>
    <t>M0000132</t>
  </si>
  <si>
    <t>ADN PHARMA</t>
  </si>
  <si>
    <t>APQ</t>
  </si>
  <si>
    <t>GLENMARK-FARMA</t>
  </si>
  <si>
    <t>M0000133</t>
  </si>
  <si>
    <t>ADPTOR</t>
  </si>
  <si>
    <t>APR</t>
  </si>
  <si>
    <t>SANOFI AVE-SANOFI AV</t>
  </si>
  <si>
    <t>M0000134</t>
  </si>
  <si>
    <t>AEROSIAL N</t>
  </si>
  <si>
    <t>APS</t>
  </si>
  <si>
    <t>SANOFI AVE-SANOFI BI</t>
  </si>
  <si>
    <t>M0000135</t>
  </si>
  <si>
    <t>AFLEX-3</t>
  </si>
  <si>
    <t>APT</t>
  </si>
  <si>
    <t>M0000136</t>
  </si>
  <si>
    <t>AFYA</t>
  </si>
  <si>
    <t>APU</t>
  </si>
  <si>
    <t>PROD CIENT-OTC</t>
  </si>
  <si>
    <t>M0000137</t>
  </si>
  <si>
    <t>AGELESS</t>
  </si>
  <si>
    <t>APV</t>
  </si>
  <si>
    <t>PROD CIENT-PED</t>
  </si>
  <si>
    <t>M0000138</t>
  </si>
  <si>
    <t>AILICEC</t>
  </si>
  <si>
    <t>APW</t>
  </si>
  <si>
    <t>PROD CIENT-SALUD FEM</t>
  </si>
  <si>
    <t>M0000139</t>
  </si>
  <si>
    <t>AITYX</t>
  </si>
  <si>
    <t>APX</t>
  </si>
  <si>
    <t>PROD CIENT-GASTRO</t>
  </si>
  <si>
    <t>M0000140</t>
  </si>
  <si>
    <t>AJOLOTIUS</t>
  </si>
  <si>
    <t>APY</t>
  </si>
  <si>
    <t>M0000141</t>
  </si>
  <si>
    <t>AKIRA</t>
  </si>
  <si>
    <t>APZ</t>
  </si>
  <si>
    <t>PROD CIENT-RESPIRATO</t>
  </si>
  <si>
    <t>M0000142</t>
  </si>
  <si>
    <t>AKISKAM</t>
  </si>
  <si>
    <t>AQA</t>
  </si>
  <si>
    <t>PROD FCEUT-FARMA</t>
  </si>
  <si>
    <t>M0000143</t>
  </si>
  <si>
    <t>ALBUNATE</t>
  </si>
  <si>
    <t>AQB</t>
  </si>
  <si>
    <t>COYOACAN-SUPLEM ALIM</t>
  </si>
  <si>
    <t>M0000144</t>
  </si>
  <si>
    <t>ALCACHOFIVIDA</t>
  </si>
  <si>
    <t>AQC</t>
  </si>
  <si>
    <t>COYOACAN-OTC</t>
  </si>
  <si>
    <t>M0000145</t>
  </si>
  <si>
    <t>AQD</t>
  </si>
  <si>
    <t>DE GASA-OTC</t>
  </si>
  <si>
    <t>M0000146</t>
  </si>
  <si>
    <t>ALDURAZYME</t>
  </si>
  <si>
    <t>AQE</t>
  </si>
  <si>
    <t>DENTI-LAB-OTC</t>
  </si>
  <si>
    <t>M0000147</t>
  </si>
  <si>
    <t>ALEGORIA</t>
  </si>
  <si>
    <t>AQF</t>
  </si>
  <si>
    <t>PFIZER-SALUD MASC Y</t>
  </si>
  <si>
    <t>M0000148</t>
  </si>
  <si>
    <t>ALEVIARE</t>
  </si>
  <si>
    <t>AQG</t>
  </si>
  <si>
    <t>PFIZER-RESPIRAT Y AN</t>
  </si>
  <si>
    <t>M0000149</t>
  </si>
  <si>
    <t>ALGIDOL</t>
  </si>
  <si>
    <t>AQH</t>
  </si>
  <si>
    <t>M0000150</t>
  </si>
  <si>
    <t>ALIREN</t>
  </si>
  <si>
    <t>AQI</t>
  </si>
  <si>
    <t>PFIZER-DOLOR PEH</t>
  </si>
  <si>
    <t>M0000151</t>
  </si>
  <si>
    <t>ALLOC</t>
  </si>
  <si>
    <t>AQJ</t>
  </si>
  <si>
    <t>PFIZER-CARDIOVASCULA</t>
  </si>
  <si>
    <t>M0000152</t>
  </si>
  <si>
    <t>ALMA</t>
  </si>
  <si>
    <t>AQK</t>
  </si>
  <si>
    <t>PFIZER-SIST NERVIOSO</t>
  </si>
  <si>
    <t>M0000153</t>
  </si>
  <si>
    <t>ALMENDRA-DERM</t>
  </si>
  <si>
    <t>AQL</t>
  </si>
  <si>
    <t>PFIZER-MEDICINA INTE</t>
  </si>
  <si>
    <t>M0000154</t>
  </si>
  <si>
    <t>ALPHATEMPIX</t>
  </si>
  <si>
    <t>AQM</t>
  </si>
  <si>
    <t>PFIZER-ONCOLOGÍA</t>
  </si>
  <si>
    <t>M0000155</t>
  </si>
  <si>
    <t>ALZETI</t>
  </si>
  <si>
    <t>AQN</t>
  </si>
  <si>
    <t>PFIZER-ENFERMEDADES</t>
  </si>
  <si>
    <t>M0000156</t>
  </si>
  <si>
    <t>AMET</t>
  </si>
  <si>
    <t>AQO</t>
  </si>
  <si>
    <t>PFIZER-ONCOLOGIA</t>
  </si>
  <si>
    <t>M0000157</t>
  </si>
  <si>
    <t>AMNIOSENSE</t>
  </si>
  <si>
    <t>AQP</t>
  </si>
  <si>
    <t>PFIZER-INFLAMACIÓN</t>
  </si>
  <si>
    <t>M0000158</t>
  </si>
  <si>
    <t>AQQ</t>
  </si>
  <si>
    <t>SELDER-OTC</t>
  </si>
  <si>
    <t>M0000159</t>
  </si>
  <si>
    <t>ANAFERON</t>
  </si>
  <si>
    <t>AQR</t>
  </si>
  <si>
    <t>UNIVERSAL-MATERIAL C</t>
  </si>
  <si>
    <t>M0000160</t>
  </si>
  <si>
    <t>ANALFIN</t>
  </si>
  <si>
    <t>AQS</t>
  </si>
  <si>
    <t>SONSPHARMA-FARMA</t>
  </si>
  <si>
    <t>M0000161</t>
  </si>
  <si>
    <t>ANASA</t>
  </si>
  <si>
    <t>AQT</t>
  </si>
  <si>
    <t>SONSPHARMA-OTC</t>
  </si>
  <si>
    <t>M0000162</t>
  </si>
  <si>
    <t>ANDEPA</t>
  </si>
  <si>
    <t>AQU</t>
  </si>
  <si>
    <t>FARMAMEDIC-OTC</t>
  </si>
  <si>
    <t>M0000163</t>
  </si>
  <si>
    <t>ANGELITO</t>
  </si>
  <si>
    <t>AQV</t>
  </si>
  <si>
    <t>UPJOHN-VITALES</t>
  </si>
  <si>
    <t>M0000164</t>
  </si>
  <si>
    <t>ANGELITOS</t>
  </si>
  <si>
    <t>AQW</t>
  </si>
  <si>
    <t>HORMONA-CONSUMO</t>
  </si>
  <si>
    <t>M0000165</t>
  </si>
  <si>
    <t>ANORO</t>
  </si>
  <si>
    <t>AQX</t>
  </si>
  <si>
    <t>SANOFI AVE-CONSUMO</t>
  </si>
  <si>
    <t>M0000166</t>
  </si>
  <si>
    <t>ANTINOCIL</t>
  </si>
  <si>
    <t>AQY</t>
  </si>
  <si>
    <t>ALLERGAN-FARMA</t>
  </si>
  <si>
    <t>M0000167</t>
  </si>
  <si>
    <t>APEGO</t>
  </si>
  <si>
    <t>AQZ</t>
  </si>
  <si>
    <t>HORMONA-RX</t>
  </si>
  <si>
    <t>M0000168</t>
  </si>
  <si>
    <t>APETITOSITOS</t>
  </si>
  <si>
    <t>DISLIOMONT-RX</t>
  </si>
  <si>
    <t>M0000169</t>
  </si>
  <si>
    <t>APLEEK</t>
  </si>
  <si>
    <t>ARB</t>
  </si>
  <si>
    <t>RIMSA-PAIN</t>
  </si>
  <si>
    <t>M0000170</t>
  </si>
  <si>
    <t>AQUALIA THERMAL</t>
  </si>
  <si>
    <t>ARC</t>
  </si>
  <si>
    <t>UPJOHN-FARMA</t>
  </si>
  <si>
    <t>M0000171</t>
  </si>
  <si>
    <t>AQUARELLE</t>
  </si>
  <si>
    <t>ARD</t>
  </si>
  <si>
    <t>CELLPHARMA-DERMATOLO</t>
  </si>
  <si>
    <t>M0000172</t>
  </si>
  <si>
    <t>ARAHKOR</t>
  </si>
  <si>
    <t>ARE</t>
  </si>
  <si>
    <t>PROD FCEUT-OTC</t>
  </si>
  <si>
    <t>M0000173</t>
  </si>
  <si>
    <t>ARAMISTAN</t>
  </si>
  <si>
    <t>ARF</t>
  </si>
  <si>
    <t>ELEA-GINECOLOGIA</t>
  </si>
  <si>
    <t>M0000174</t>
  </si>
  <si>
    <t>ARFLA</t>
  </si>
  <si>
    <t>ARG</t>
  </si>
  <si>
    <t>MENTHOLATU-FARMA</t>
  </si>
  <si>
    <t>M0000175</t>
  </si>
  <si>
    <t>ARMSTRONG</t>
  </si>
  <si>
    <t>ARH</t>
  </si>
  <si>
    <t>NOVART FAR-OFTALMOLO</t>
  </si>
  <si>
    <t>M0000176</t>
  </si>
  <si>
    <t>ARQUERA</t>
  </si>
  <si>
    <t>ARI</t>
  </si>
  <si>
    <t>NESTLELECH-HEALTHY A</t>
  </si>
  <si>
    <t>M0000177</t>
  </si>
  <si>
    <t>ARTILICHT</t>
  </si>
  <si>
    <t>ARJ</t>
  </si>
  <si>
    <t>NESTLELECH-MATERNA</t>
  </si>
  <si>
    <t>M0000178</t>
  </si>
  <si>
    <t>ARTRIFLEX</t>
  </si>
  <si>
    <t>ARK</t>
  </si>
  <si>
    <t>SUP NATUR-SUPLEM ALI</t>
  </si>
  <si>
    <t>M0000179</t>
  </si>
  <si>
    <t>ASTRODENT</t>
  </si>
  <si>
    <t>ARL</t>
  </si>
  <si>
    <t>FERRE THER-SUPLEMENT</t>
  </si>
  <si>
    <t>M0000180</t>
  </si>
  <si>
    <t>ATEKA</t>
  </si>
  <si>
    <t>ARM</t>
  </si>
  <si>
    <t>CORP OPERA-UEN FARMA</t>
  </si>
  <si>
    <t>M0000181</t>
  </si>
  <si>
    <t>ATOZET</t>
  </si>
  <si>
    <t>ARN</t>
  </si>
  <si>
    <t>DISLIOMONT-DISFUN ER</t>
  </si>
  <si>
    <t>M0000182</t>
  </si>
  <si>
    <t>AUBAGIO</t>
  </si>
  <si>
    <t>ARO</t>
  </si>
  <si>
    <t>GALDERMA-PRESCRIPCIO</t>
  </si>
  <si>
    <t>M0000183</t>
  </si>
  <si>
    <t>AUBEA</t>
  </si>
  <si>
    <t>J&amp;J  CONSU-BEAUTY</t>
  </si>
  <si>
    <t>M0000184</t>
  </si>
  <si>
    <t>AVESTREP</t>
  </si>
  <si>
    <t>ARQ</t>
  </si>
  <si>
    <t>JANSSEN-RX</t>
  </si>
  <si>
    <t>M0000185</t>
  </si>
  <si>
    <t>AVIRENA</t>
  </si>
  <si>
    <t>ARR</t>
  </si>
  <si>
    <t>LAB SIFI-LAGRIMA ART</t>
  </si>
  <si>
    <t>M0000186</t>
  </si>
  <si>
    <t>AXIRAS</t>
  </si>
  <si>
    <t>ARS</t>
  </si>
  <si>
    <t>M0000187</t>
  </si>
  <si>
    <t>AZALA</t>
  </si>
  <si>
    <t>ART</t>
  </si>
  <si>
    <t>RACEL-A</t>
  </si>
  <si>
    <t>M0000188</t>
  </si>
  <si>
    <t>ARU</t>
  </si>
  <si>
    <t>J&amp;J  CONSU-H&amp;B</t>
  </si>
  <si>
    <t>M0000189</t>
  </si>
  <si>
    <t>24K</t>
  </si>
  <si>
    <t>ARV</t>
  </si>
  <si>
    <t>BRONCOLIN-FARMA</t>
  </si>
  <si>
    <t>M0000190</t>
  </si>
  <si>
    <t>7TH HEAVEN</t>
  </si>
  <si>
    <t>ARW</t>
  </si>
  <si>
    <t>GALDERMA-RX DERMATOL</t>
  </si>
  <si>
    <t>M0000191</t>
  </si>
  <si>
    <t>AFTERSPA</t>
  </si>
  <si>
    <t>ARX</t>
  </si>
  <si>
    <t>GALDERMA-OTC DERMATO</t>
  </si>
  <si>
    <t>M0000192</t>
  </si>
  <si>
    <t>ALDERM</t>
  </si>
  <si>
    <t>ARY</t>
  </si>
  <si>
    <t>SANOFI AVE-CHC</t>
  </si>
  <si>
    <t>M0000193</t>
  </si>
  <si>
    <t>ANIMAL PLANET</t>
  </si>
  <si>
    <t>ARZ</t>
  </si>
  <si>
    <t>SANOFI AVE-RX</t>
  </si>
  <si>
    <t>M0000194</t>
  </si>
  <si>
    <t>ARBOL VERDE</t>
  </si>
  <si>
    <t>ASCEN DIAB-DIABETES</t>
  </si>
  <si>
    <t>M0000195</t>
  </si>
  <si>
    <t>ARFAT</t>
  </si>
  <si>
    <t>ASB</t>
  </si>
  <si>
    <t>BRONCOLIN-DERMA</t>
  </si>
  <si>
    <t>M0000196</t>
  </si>
  <si>
    <t>AVEENO</t>
  </si>
  <si>
    <t>ASC</t>
  </si>
  <si>
    <t>MERCK SHAR-SANFER</t>
  </si>
  <si>
    <t>M0000197</t>
  </si>
  <si>
    <t>AVI</t>
  </si>
  <si>
    <t>ASD</t>
  </si>
  <si>
    <t>SANFER-GENERICO</t>
  </si>
  <si>
    <t>M0000198</t>
  </si>
  <si>
    <t>4 CARE ULTRABLADE</t>
  </si>
  <si>
    <t>ASE</t>
  </si>
  <si>
    <t>S ALIM-SUP ALIMENTIC</t>
  </si>
  <si>
    <t>M0000199</t>
  </si>
  <si>
    <t>4 USA FORUSA</t>
  </si>
  <si>
    <t>ASF</t>
  </si>
  <si>
    <t>PFIZER-PFIZER</t>
  </si>
  <si>
    <t>M0000200</t>
  </si>
  <si>
    <t>AZUS</t>
  </si>
  <si>
    <t>ASG</t>
  </si>
  <si>
    <t>SANOFI AVE-VITAMINAS</t>
  </si>
  <si>
    <t>M0000201</t>
  </si>
  <si>
    <t>AEROCLEAN</t>
  </si>
  <si>
    <t>ASH</t>
  </si>
  <si>
    <t>CONCORDIA-SUP ALIM</t>
  </si>
  <si>
    <t>M0000202</t>
  </si>
  <si>
    <t>AQUILES</t>
  </si>
  <si>
    <t>ASI</t>
  </si>
  <si>
    <t>CONCORDIA-HIGIENE</t>
  </si>
  <si>
    <t>M0000203</t>
  </si>
  <si>
    <t>B D</t>
  </si>
  <si>
    <t>B01</t>
  </si>
  <si>
    <t>HORMONA-OTC</t>
  </si>
  <si>
    <t>M0000204</t>
  </si>
  <si>
    <t>B-1-12-15</t>
  </si>
  <si>
    <t>B02</t>
  </si>
  <si>
    <t>J&amp;J CONSU-RX</t>
  </si>
  <si>
    <t>M0000205</t>
  </si>
  <si>
    <t>BABA DE CARACOL</t>
  </si>
  <si>
    <t>B03</t>
  </si>
  <si>
    <t>J&amp;J CONSU-H&amp;B</t>
  </si>
  <si>
    <t>M0000206</t>
  </si>
  <si>
    <t>BABA DE CHUPACABRAS</t>
  </si>
  <si>
    <t>B04</t>
  </si>
  <si>
    <t>LUNDBECK-ANTIDEPRESI</t>
  </si>
  <si>
    <t>M0000207</t>
  </si>
  <si>
    <t>BABY DAMACO</t>
  </si>
  <si>
    <t>B05</t>
  </si>
  <si>
    <t>SANFER-RX</t>
  </si>
  <si>
    <t>M0000208</t>
  </si>
  <si>
    <t>BABY-MAGIC</t>
  </si>
  <si>
    <t>B06</t>
  </si>
  <si>
    <t>NESTLELECH-OTC</t>
  </si>
  <si>
    <t>M0000209</t>
  </si>
  <si>
    <t>BABY-SEBAMED</t>
  </si>
  <si>
    <t>B07</t>
  </si>
  <si>
    <t>GRIN-OFTALMO</t>
  </si>
  <si>
    <t>M0000210</t>
  </si>
  <si>
    <t>BACNUTRI</t>
  </si>
  <si>
    <t>B08</t>
  </si>
  <si>
    <t>COSDERMA-NO FARMA</t>
  </si>
  <si>
    <t>M0000211</t>
  </si>
  <si>
    <t>BACTOCIN</t>
  </si>
  <si>
    <t>B09</t>
  </si>
  <si>
    <t>GRIN-FARMA</t>
  </si>
  <si>
    <t>M0000212</t>
  </si>
  <si>
    <t>BACTRICIP</t>
  </si>
  <si>
    <t>B10</t>
  </si>
  <si>
    <t>GRIN-SUP ALIM</t>
  </si>
  <si>
    <t>M0000213</t>
  </si>
  <si>
    <t>BACTRIM</t>
  </si>
  <si>
    <t>B11</t>
  </si>
  <si>
    <t>JAZIH-FARMA</t>
  </si>
  <si>
    <t>M0000214</t>
  </si>
  <si>
    <t>BACTROBAN</t>
  </si>
  <si>
    <t>B12</t>
  </si>
  <si>
    <t>EXELTIS-FARMA</t>
  </si>
  <si>
    <t>M0000215</t>
  </si>
  <si>
    <t>BACTROPIN</t>
  </si>
  <si>
    <t>B13</t>
  </si>
  <si>
    <t>JAYOR-OTC</t>
  </si>
  <si>
    <t>M0000216</t>
  </si>
  <si>
    <t>BADEFEM</t>
  </si>
  <si>
    <t>B14</t>
  </si>
  <si>
    <t>PENINSULAR-OTC</t>
  </si>
  <si>
    <t>M0000217</t>
  </si>
  <si>
    <t>BAGOHEPAT</t>
  </si>
  <si>
    <t>B15</t>
  </si>
  <si>
    <t>SCHEPLOUGH-FARMA</t>
  </si>
  <si>
    <t>M0000218</t>
  </si>
  <si>
    <t>BAIETTA</t>
  </si>
  <si>
    <t>B16</t>
  </si>
  <si>
    <t>HORMONA GI-GENERICOS</t>
  </si>
  <si>
    <t>M0000219</t>
  </si>
  <si>
    <t>BALSODERM</t>
  </si>
  <si>
    <t>B17</t>
  </si>
  <si>
    <t>PROTEIN-RESPIRATORIO</t>
  </si>
  <si>
    <t>M0000220</t>
  </si>
  <si>
    <t>BANANA BOAT</t>
  </si>
  <si>
    <t>B18</t>
  </si>
  <si>
    <t>EXELTIS-OTC</t>
  </si>
  <si>
    <t>M0000221</t>
  </si>
  <si>
    <t>BAND-AID</t>
  </si>
  <si>
    <t>B19</t>
  </si>
  <si>
    <t>PROTEIN-ANTIMICOTICO</t>
  </si>
  <si>
    <t>M0000222</t>
  </si>
  <si>
    <t>BAN-SOL</t>
  </si>
  <si>
    <t>B20</t>
  </si>
  <si>
    <t>LEO PHARMA-DERMA</t>
  </si>
  <si>
    <t>M0000223</t>
  </si>
  <si>
    <t>BAPEX</t>
  </si>
  <si>
    <t>B21</t>
  </si>
  <si>
    <t>M0000224</t>
  </si>
  <si>
    <t>BARMICIL</t>
  </si>
  <si>
    <t>B22</t>
  </si>
  <si>
    <t>MERCK BIO-CARDIO</t>
  </si>
  <si>
    <t>M0000225</t>
  </si>
  <si>
    <t>BARRIL</t>
  </si>
  <si>
    <t>B23</t>
  </si>
  <si>
    <t>STENDHAL-ANTICOAGULA</t>
  </si>
  <si>
    <t>M0000226</t>
  </si>
  <si>
    <t>BARRITO</t>
  </si>
  <si>
    <t>B24</t>
  </si>
  <si>
    <t>GRIN-OTC</t>
  </si>
  <si>
    <t>M0000227</t>
  </si>
  <si>
    <t>BATAREL</t>
  </si>
  <si>
    <t>B25</t>
  </si>
  <si>
    <t>PFIZER-OTC</t>
  </si>
  <si>
    <t>M0000228</t>
  </si>
  <si>
    <t>BAUSCH L</t>
  </si>
  <si>
    <t>B26</t>
  </si>
  <si>
    <t>SANFER-OFTALMOLOGICO</t>
  </si>
  <si>
    <t>M0000229</t>
  </si>
  <si>
    <t>BAYCUTEN</t>
  </si>
  <si>
    <t>B27</t>
  </si>
  <si>
    <t>PROD CIENT-SIS NERV</t>
  </si>
  <si>
    <t>M0000230</t>
  </si>
  <si>
    <t>BAYGON</t>
  </si>
  <si>
    <t>B28</t>
  </si>
  <si>
    <t>M0000231</t>
  </si>
  <si>
    <t>BAYRO</t>
  </si>
  <si>
    <t>B29</t>
  </si>
  <si>
    <t>LIFESCAN-OTC</t>
  </si>
  <si>
    <t>M0000232</t>
  </si>
  <si>
    <t>BE-BEDERM</t>
  </si>
  <si>
    <t>B30</t>
  </si>
  <si>
    <t>MEDIKAVA-ANTISEPTICO</t>
  </si>
  <si>
    <t>M0000233</t>
  </si>
  <si>
    <t>BEBEKTIN</t>
  </si>
  <si>
    <t>B31</t>
  </si>
  <si>
    <t>MEDIKAVA-VASELINAS</t>
  </si>
  <si>
    <t>M0000234</t>
  </si>
  <si>
    <t>BEBERO-ALFER</t>
  </si>
  <si>
    <t>B32</t>
  </si>
  <si>
    <t>MEDIKAVA-MAT CURAC</t>
  </si>
  <si>
    <t>M0000235</t>
  </si>
  <si>
    <t>BECLOTRIN</t>
  </si>
  <si>
    <t>B33</t>
  </si>
  <si>
    <t>MEDIKAVA-SUPLEMENTOS</t>
  </si>
  <si>
    <t>M0000236</t>
  </si>
  <si>
    <t>BECLYSYL</t>
  </si>
  <si>
    <t>B34</t>
  </si>
  <si>
    <t>UPJOHN-SIS NERV CENT</t>
  </si>
  <si>
    <t>M0000237</t>
  </si>
  <si>
    <t>BECONASE</t>
  </si>
  <si>
    <t>B35</t>
  </si>
  <si>
    <t>UPJOHN-LGEN MARCA</t>
  </si>
  <si>
    <t>M0000238</t>
  </si>
  <si>
    <t>BEDOCE-CAL</t>
  </si>
  <si>
    <t>B36</t>
  </si>
  <si>
    <t>UPJOHN-CARDIOVAS</t>
  </si>
  <si>
    <t>M0000239</t>
  </si>
  <si>
    <t>BEDOYECTA</t>
  </si>
  <si>
    <t>B37</t>
  </si>
  <si>
    <t>UPJOHN-DOLOR</t>
  </si>
  <si>
    <t>M0000240</t>
  </si>
  <si>
    <t>BEIL</t>
  </si>
  <si>
    <t>B38</t>
  </si>
  <si>
    <t>UPJOHN-SALUD SEXUAL</t>
  </si>
  <si>
    <t>M0000241</t>
  </si>
  <si>
    <t>BEKUNIS</t>
  </si>
  <si>
    <t>B39</t>
  </si>
  <si>
    <t>M0000242</t>
  </si>
  <si>
    <t>BEL VISAGE</t>
  </si>
  <si>
    <t>B40</t>
  </si>
  <si>
    <t>PRO-VENTAS-ART BELL</t>
  </si>
  <si>
    <t>M0000243</t>
  </si>
  <si>
    <t>BELARA</t>
  </si>
  <si>
    <t>B41</t>
  </si>
  <si>
    <t>ORGANON-FARMA</t>
  </si>
  <si>
    <t>M0000244</t>
  </si>
  <si>
    <t>BELL</t>
  </si>
  <si>
    <t>B42</t>
  </si>
  <si>
    <t>TECHSPHERE-OTC</t>
  </si>
  <si>
    <t>M0000245</t>
  </si>
  <si>
    <t>BELLA AURORA</t>
  </si>
  <si>
    <t>B43</t>
  </si>
  <si>
    <t>TECHSPHERE-PED</t>
  </si>
  <si>
    <t>M0000246</t>
  </si>
  <si>
    <t>B44</t>
  </si>
  <si>
    <t>TECHSPHERE-GASTRO</t>
  </si>
  <si>
    <t>M0000247</t>
  </si>
  <si>
    <t>BENACILINA</t>
  </si>
  <si>
    <t>B45</t>
  </si>
  <si>
    <t>TECHSPHERE-SALUDFEM</t>
  </si>
  <si>
    <t>M0000248</t>
  </si>
  <si>
    <t>BENADREX</t>
  </si>
  <si>
    <t>B46</t>
  </si>
  <si>
    <t>TECHSPHERE-RESPIRATO</t>
  </si>
  <si>
    <t>M0000249</t>
  </si>
  <si>
    <t>BENADRYL</t>
  </si>
  <si>
    <t>B47</t>
  </si>
  <si>
    <t>TECHSPHERE-SISNERV</t>
  </si>
  <si>
    <t>M0000250</t>
  </si>
  <si>
    <t>BENAXINA</t>
  </si>
  <si>
    <t>B48</t>
  </si>
  <si>
    <t>TECHSPHERE-FARMA</t>
  </si>
  <si>
    <t>M0000251</t>
  </si>
  <si>
    <t>BENAXONA</t>
  </si>
  <si>
    <t>B49</t>
  </si>
  <si>
    <t>SIEMBRA</t>
  </si>
  <si>
    <t>T0000000</t>
  </si>
  <si>
    <t>BENECID</t>
  </si>
  <si>
    <t>B50</t>
  </si>
  <si>
    <t>ART HIG-FARMA</t>
  </si>
  <si>
    <t>T0000001</t>
  </si>
  <si>
    <t>BENEDORM</t>
  </si>
  <si>
    <t>B51</t>
  </si>
  <si>
    <t>COTY-FRAGANCIA</t>
  </si>
  <si>
    <t>T0000002</t>
  </si>
  <si>
    <t>BENEFLUR</t>
  </si>
  <si>
    <t>B52</t>
  </si>
  <si>
    <t>COTY-DESODORANTE</t>
  </si>
  <si>
    <t>T0000003</t>
  </si>
  <si>
    <t>BENERVA</t>
  </si>
  <si>
    <t>B53</t>
  </si>
  <si>
    <t>COTY-GEL DUCHA</t>
  </si>
  <si>
    <t>T0000004</t>
  </si>
  <si>
    <t>BENEXOL</t>
  </si>
  <si>
    <t>B54</t>
  </si>
  <si>
    <t>COTY-MAQUILLAJE</t>
  </si>
  <si>
    <t>T0000005</t>
  </si>
  <si>
    <t>BENGUE</t>
  </si>
  <si>
    <t>B55</t>
  </si>
  <si>
    <t>COTY-ESTUCHE</t>
  </si>
  <si>
    <t>T0000006</t>
  </si>
  <si>
    <t>B56</t>
  </si>
  <si>
    <t>C MILENIUM-ACCESORIO</t>
  </si>
  <si>
    <t>T0000007</t>
  </si>
  <si>
    <t>BENOLAXE</t>
  </si>
  <si>
    <t>B57</t>
  </si>
  <si>
    <t>COLOR IMP-COLORANTE</t>
  </si>
  <si>
    <t>T0000008</t>
  </si>
  <si>
    <t>BENOXYL</t>
  </si>
  <si>
    <t>B58</t>
  </si>
  <si>
    <t>MONROE COM-SEBAMED</t>
  </si>
  <si>
    <t>T0000009</t>
  </si>
  <si>
    <t>BENS</t>
  </si>
  <si>
    <t>B59</t>
  </si>
  <si>
    <t>MONROE COM-CABALLITO</t>
  </si>
  <si>
    <t>T0000010</t>
  </si>
  <si>
    <t>BENTYL</t>
  </si>
  <si>
    <t>B60</t>
  </si>
  <si>
    <t>MONROE COM-MOMTOMOM</t>
  </si>
  <si>
    <t>T0000011</t>
  </si>
  <si>
    <t>BENZAC-A-C</t>
  </si>
  <si>
    <t>B61</t>
  </si>
  <si>
    <t>MONROE COM-CHAO</t>
  </si>
  <si>
    <t>T0000012</t>
  </si>
  <si>
    <t>BENZADERM</t>
  </si>
  <si>
    <t>B62</t>
  </si>
  <si>
    <t>SCACONSMEX-TOALLA SA</t>
  </si>
  <si>
    <t>T0000013</t>
  </si>
  <si>
    <t>BENZAL</t>
  </si>
  <si>
    <t>B63</t>
  </si>
  <si>
    <t>SCACONSMEX-PANTY PRO</t>
  </si>
  <si>
    <t>T0000014</t>
  </si>
  <si>
    <t>B64</t>
  </si>
  <si>
    <t>T0000015</t>
  </si>
  <si>
    <t>BENZETACIL</t>
  </si>
  <si>
    <t>B65</t>
  </si>
  <si>
    <t>T0000016</t>
  </si>
  <si>
    <t>BEPANTHEN</t>
  </si>
  <si>
    <t>B66</t>
  </si>
  <si>
    <t>SCACONSMEX-PANAL INC</t>
  </si>
  <si>
    <t>T0000017</t>
  </si>
  <si>
    <t>BERIGLOBINA-P</t>
  </si>
  <si>
    <t>B67</t>
  </si>
  <si>
    <t>SCACONSMEX-TAMPON</t>
  </si>
  <si>
    <t>T0000018</t>
  </si>
  <si>
    <t>BERNETS</t>
  </si>
  <si>
    <t>B68</t>
  </si>
  <si>
    <t>SCACONSMEX-CALZON IN</t>
  </si>
  <si>
    <t>T0000019</t>
  </si>
  <si>
    <t>BEROCCA-CAL-MAG</t>
  </si>
  <si>
    <t>B69</t>
  </si>
  <si>
    <t>SCACONSMEX-PAPEL HIG</t>
  </si>
  <si>
    <t>T0000020</t>
  </si>
  <si>
    <t>BERODUAL</t>
  </si>
  <si>
    <t>B70</t>
  </si>
  <si>
    <t>SCACONSMEX-TAOLLA HU</t>
  </si>
  <si>
    <t>T0000021</t>
  </si>
  <si>
    <t>BETAGAN</t>
  </si>
  <si>
    <t>B71</t>
  </si>
  <si>
    <t>SCACONSMEX-JABON INT</t>
  </si>
  <si>
    <t>T0000022</t>
  </si>
  <si>
    <t>BETAGRANULOS</t>
  </si>
  <si>
    <t>B72</t>
  </si>
  <si>
    <t>SCACONSMEX-TOALLAS</t>
  </si>
  <si>
    <t>T0000023</t>
  </si>
  <si>
    <t>BETAPIROX</t>
  </si>
  <si>
    <t>B73</t>
  </si>
  <si>
    <t>DIGRIFARSA-CIRUELAX</t>
  </si>
  <si>
    <t>T0000024</t>
  </si>
  <si>
    <t>BETNOVATE</t>
  </si>
  <si>
    <t>B74</t>
  </si>
  <si>
    <t>DIGRIFARSA-SIN PIOJ</t>
  </si>
  <si>
    <t>T0000025</t>
  </si>
  <si>
    <t>BETOPTIC</t>
  </si>
  <si>
    <t>B75</t>
  </si>
  <si>
    <t>DIGRIFARSA-CANDEREL</t>
  </si>
  <si>
    <t>T0000026</t>
  </si>
  <si>
    <t>BEXALCOR-SR</t>
  </si>
  <si>
    <t>B76</t>
  </si>
  <si>
    <t>DIGRIFARSA-KAO</t>
  </si>
  <si>
    <t>T0000027</t>
  </si>
  <si>
    <t>BEXIDENT</t>
  </si>
  <si>
    <t>B77</t>
  </si>
  <si>
    <t>DIGRIFARSA-DIGRIFLOW</t>
  </si>
  <si>
    <t>T0000028</t>
  </si>
  <si>
    <t>B78</t>
  </si>
  <si>
    <t>INTEG BELL-COSMETICO</t>
  </si>
  <si>
    <t>T0000029</t>
  </si>
  <si>
    <t>BEZALIP</t>
  </si>
  <si>
    <t>B79</t>
  </si>
  <si>
    <t>INTEG BELL-ESTUCHE</t>
  </si>
  <si>
    <t>T0000030</t>
  </si>
  <si>
    <t>BIC</t>
  </si>
  <si>
    <t>B80</t>
  </si>
  <si>
    <t>INTEG BELL-FRAGANCIA</t>
  </si>
  <si>
    <t>T0000031</t>
  </si>
  <si>
    <t>BICAR-NAT</t>
  </si>
  <si>
    <t>B81</t>
  </si>
  <si>
    <t>DIPORSA-DULCES</t>
  </si>
  <si>
    <t>T0000032</t>
  </si>
  <si>
    <t>BICHA RACHOS</t>
  </si>
  <si>
    <t>B82</t>
  </si>
  <si>
    <t>DIPORSA-MEDIAS</t>
  </si>
  <si>
    <t>T0000033</t>
  </si>
  <si>
    <t>BICLIN</t>
  </si>
  <si>
    <t>B83</t>
  </si>
  <si>
    <t>DIPORSA-OTC</t>
  </si>
  <si>
    <t>T0000034</t>
  </si>
  <si>
    <t>BICNU</t>
  </si>
  <si>
    <t>B84</t>
  </si>
  <si>
    <t>DIPORSA-SHAMPOO</t>
  </si>
  <si>
    <t>T0000035</t>
  </si>
  <si>
    <t>BICONCOR</t>
  </si>
  <si>
    <t>B85</t>
  </si>
  <si>
    <t>DIPORSA-SUPLEMENTOS</t>
  </si>
  <si>
    <t>T0000036</t>
  </si>
  <si>
    <t>BIDERIT</t>
  </si>
  <si>
    <t>B86</t>
  </si>
  <si>
    <t>DIPORSA-JABONES</t>
  </si>
  <si>
    <t>T0000037</t>
  </si>
  <si>
    <t>BI-EUGLUCON</t>
  </si>
  <si>
    <t>B87</t>
  </si>
  <si>
    <t>D LA VEGA-DLAVEGA</t>
  </si>
  <si>
    <t>T0000038</t>
  </si>
  <si>
    <t>BIFEBRAL</t>
  </si>
  <si>
    <t>B88</t>
  </si>
  <si>
    <t>D LA VEGA-BARRILITO</t>
  </si>
  <si>
    <t>T0000039</t>
  </si>
  <si>
    <t>BILEM</t>
  </si>
  <si>
    <t>B89</t>
  </si>
  <si>
    <t>FERRERO-CHOCOLATES</t>
  </si>
  <si>
    <t>T0000040</t>
  </si>
  <si>
    <t>BI-NERISONA</t>
  </si>
  <si>
    <t>B90</t>
  </si>
  <si>
    <t>FERRERO-CONFITERIA</t>
  </si>
  <si>
    <t>T0000041</t>
  </si>
  <si>
    <t>BINODIAN</t>
  </si>
  <si>
    <t>B91</t>
  </si>
  <si>
    <t>FERRERO-UNTABLES</t>
  </si>
  <si>
    <t>T0000042</t>
  </si>
  <si>
    <t>BINOTAL</t>
  </si>
  <si>
    <t>B92</t>
  </si>
  <si>
    <t>FERRERO-SNACK</t>
  </si>
  <si>
    <t>T0000043</t>
  </si>
  <si>
    <t>BIOCORD</t>
  </si>
  <si>
    <t>B93</t>
  </si>
  <si>
    <t>FABRE DERM-AVENE</t>
  </si>
  <si>
    <t>T0000044</t>
  </si>
  <si>
    <t>BIODEXAN</t>
  </si>
  <si>
    <t>B94</t>
  </si>
  <si>
    <t>FABRE DERM-ADERMA</t>
  </si>
  <si>
    <t>T0000045</t>
  </si>
  <si>
    <t>BIO-ELECTRO</t>
  </si>
  <si>
    <t>B95</t>
  </si>
  <si>
    <t>FABRE DERM-PFS</t>
  </si>
  <si>
    <t>T0000046</t>
  </si>
  <si>
    <t>BIOFER</t>
  </si>
  <si>
    <t>B96</t>
  </si>
  <si>
    <t>FABRE DERM-DUCRAY</t>
  </si>
  <si>
    <t>T0000047</t>
  </si>
  <si>
    <t>BIOFILGRAN</t>
  </si>
  <si>
    <t>B97</t>
  </si>
  <si>
    <t>FABRE DERM-PFD</t>
  </si>
  <si>
    <t>T0000048</t>
  </si>
  <si>
    <t>BIOFRIN</t>
  </si>
  <si>
    <t>B98</t>
  </si>
  <si>
    <t>FABRE DERM-KLORANE</t>
  </si>
  <si>
    <t>T0000049</t>
  </si>
  <si>
    <t>BIOFURIN</t>
  </si>
  <si>
    <t>B99</t>
  </si>
  <si>
    <t>FABRE DERM-ELANCYL</t>
  </si>
  <si>
    <t>T0000050</t>
  </si>
  <si>
    <t>BIOFUROSO</t>
  </si>
  <si>
    <t>BAA</t>
  </si>
  <si>
    <t>FRABEL 2-PIEL GRASA</t>
  </si>
  <si>
    <t>T0000051</t>
  </si>
  <si>
    <t>BIOGAIA</t>
  </si>
  <si>
    <t>BAB</t>
  </si>
  <si>
    <t>FRABEL 2-ANTI-EDAD</t>
  </si>
  <si>
    <t>T0000052</t>
  </si>
  <si>
    <t>BIOLAIF</t>
  </si>
  <si>
    <t>BAC</t>
  </si>
  <si>
    <t>FRABEL 2-PIEL SECA</t>
  </si>
  <si>
    <t>T0000053</t>
  </si>
  <si>
    <t>BIOMESINA</t>
  </si>
  <si>
    <t>BAD</t>
  </si>
  <si>
    <t>FRABEL 2-CAPILAR</t>
  </si>
  <si>
    <t>T0000054</t>
  </si>
  <si>
    <t>BIOMETRIX</t>
  </si>
  <si>
    <t>BAE</t>
  </si>
  <si>
    <t>FRABEL 2-CICATRIZANT</t>
  </si>
  <si>
    <t>T0000055</t>
  </si>
  <si>
    <t>BIOMITIN</t>
  </si>
  <si>
    <t>BAF</t>
  </si>
  <si>
    <t>FRABEL 2-PROTECCION</t>
  </si>
  <si>
    <t>T0000056</t>
  </si>
  <si>
    <t>BIOMIXIN</t>
  </si>
  <si>
    <t>BAG</t>
  </si>
  <si>
    <t>FRABEL 2-PIEL INTOLA</t>
  </si>
  <si>
    <t>T0000057</t>
  </si>
  <si>
    <t>BIONEURYL</t>
  </si>
  <si>
    <t>BAH</t>
  </si>
  <si>
    <t>FRABEL 2-AGUA TERMAL</t>
  </si>
  <si>
    <t>T0000058</t>
  </si>
  <si>
    <t>BIONOBAL</t>
  </si>
  <si>
    <t>BAI</t>
  </si>
  <si>
    <t>FRABEL 2-DESPIGMENTA</t>
  </si>
  <si>
    <t>T0000059</t>
  </si>
  <si>
    <t>BIOPAFEN</t>
  </si>
  <si>
    <t>BAJ</t>
  </si>
  <si>
    <t>FRABEL 2-SOLARES</t>
  </si>
  <si>
    <t>T0000060</t>
  </si>
  <si>
    <t>BIOPROTEC</t>
  </si>
  <si>
    <t>BAK</t>
  </si>
  <si>
    <t>FRABEL 2-ROSACEA</t>
  </si>
  <si>
    <t>T0000061</t>
  </si>
  <si>
    <t>BIORAN</t>
  </si>
  <si>
    <t>BAL</t>
  </si>
  <si>
    <t>FRABEL 2-MAQUILLAJE</t>
  </si>
  <si>
    <t>T0000062</t>
  </si>
  <si>
    <t>BIORE</t>
  </si>
  <si>
    <t>BAM</t>
  </si>
  <si>
    <t>FRABEL 2-AGUA MICELA</t>
  </si>
  <si>
    <t>T0000063</t>
  </si>
  <si>
    <t>BIOSAN</t>
  </si>
  <si>
    <t>BAN</t>
  </si>
  <si>
    <t>FRABEL 2-HIDRATACION</t>
  </si>
  <si>
    <t>T0000064</t>
  </si>
  <si>
    <t>BIOSEP</t>
  </si>
  <si>
    <t>BAO</t>
  </si>
  <si>
    <t>FRABEL 2-DESODORANTE</t>
  </si>
  <si>
    <t>T0000065</t>
  </si>
  <si>
    <t>BIOTREFON</t>
  </si>
  <si>
    <t>BAP</t>
  </si>
  <si>
    <t>FRABEL 2-ADELGAZANTE</t>
  </si>
  <si>
    <t>T0000066</t>
  </si>
  <si>
    <t>BIOTRICINA</t>
  </si>
  <si>
    <t>BAQ</t>
  </si>
  <si>
    <t>FRABEL 2-LIMPIEZA</t>
  </si>
  <si>
    <t>T0000067</t>
  </si>
  <si>
    <t>BIOTRIL</t>
  </si>
  <si>
    <t>BAR</t>
  </si>
  <si>
    <t>FRABEL 2-ANTIESTRIAS</t>
  </si>
  <si>
    <t>T0000068</t>
  </si>
  <si>
    <t>BIOVICAM</t>
  </si>
  <si>
    <t>BAS</t>
  </si>
  <si>
    <t>T0000069</t>
  </si>
  <si>
    <t>BIOVITOL</t>
  </si>
  <si>
    <t>BAT</t>
  </si>
  <si>
    <t>FRABEL 2-HOMBRE</t>
  </si>
  <si>
    <t>T0000070</t>
  </si>
  <si>
    <t>BIOYETIN</t>
  </si>
  <si>
    <t>BAU</t>
  </si>
  <si>
    <t>FRABEL 2-CORPORALES</t>
  </si>
  <si>
    <t>T0000071</t>
  </si>
  <si>
    <t>BIPASMIN</t>
  </si>
  <si>
    <t>BAV</t>
  </si>
  <si>
    <t>FRABEL 2-MASCARILLAS</t>
  </si>
  <si>
    <t>T0000072</t>
  </si>
  <si>
    <t>BI-PROFENID</t>
  </si>
  <si>
    <t>BAW</t>
  </si>
  <si>
    <t>FRABEL 2-PIEL SENSIB</t>
  </si>
  <si>
    <t>T0000073</t>
  </si>
  <si>
    <t>BISINCOF</t>
  </si>
  <si>
    <t>BAX</t>
  </si>
  <si>
    <t>GANE-SUPER WET</t>
  </si>
  <si>
    <t>T0000074</t>
  </si>
  <si>
    <t>BISMED</t>
  </si>
  <si>
    <t>BAY</t>
  </si>
  <si>
    <t>T0000075</t>
  </si>
  <si>
    <t>BISMOFARMA</t>
  </si>
  <si>
    <t>BAZ</t>
  </si>
  <si>
    <t>T0000076</t>
  </si>
  <si>
    <t>BISMOPEPSIN</t>
  </si>
  <si>
    <t>BBA</t>
  </si>
  <si>
    <t>GRISI-JABONES</t>
  </si>
  <si>
    <t>T0000077</t>
  </si>
  <si>
    <t>BISOLPENT</t>
  </si>
  <si>
    <t>BBB</t>
  </si>
  <si>
    <t>GRISI-FARMA</t>
  </si>
  <si>
    <t>T0000078</t>
  </si>
  <si>
    <t>BISOLSINUS</t>
  </si>
  <si>
    <t>BBC</t>
  </si>
  <si>
    <t>GRISI-VETERINARIOS</t>
  </si>
  <si>
    <t>T0000079</t>
  </si>
  <si>
    <t>BISOLVON</t>
  </si>
  <si>
    <t>BBD</t>
  </si>
  <si>
    <t>GRISI-RICITOS DE ORO</t>
  </si>
  <si>
    <t>T0000080</t>
  </si>
  <si>
    <t>BITES</t>
  </si>
  <si>
    <t>BBE</t>
  </si>
  <si>
    <t>GRISI-CREMAS</t>
  </si>
  <si>
    <t>T0000081</t>
  </si>
  <si>
    <t>BIXEN</t>
  </si>
  <si>
    <t>BBF</t>
  </si>
  <si>
    <t>GRISI-MANZANILLA</t>
  </si>
  <si>
    <t>T0000082</t>
  </si>
  <si>
    <t>BLADURIL</t>
  </si>
  <si>
    <t>BBG</t>
  </si>
  <si>
    <t>GRISI-ORGANOGAL</t>
  </si>
  <si>
    <t>T0000083</t>
  </si>
  <si>
    <t>BLANCALER</t>
  </si>
  <si>
    <t>BBH</t>
  </si>
  <si>
    <t>GRISI-MAJA</t>
  </si>
  <si>
    <t>T0000084</t>
  </si>
  <si>
    <t>BLANOXAN</t>
  </si>
  <si>
    <t>BBI</t>
  </si>
  <si>
    <t>GRISI-VITAMINAS</t>
  </si>
  <si>
    <t>T0000085</t>
  </si>
  <si>
    <t>BLASTOCARB</t>
  </si>
  <si>
    <t>BBJ</t>
  </si>
  <si>
    <t>GRISI-GRISI KIDS</t>
  </si>
  <si>
    <t>T0000086</t>
  </si>
  <si>
    <t>BLASTOLEM</t>
  </si>
  <si>
    <t>BBK</t>
  </si>
  <si>
    <t>GRISI-GRISI MAMA</t>
  </si>
  <si>
    <t>T0000087</t>
  </si>
  <si>
    <t>BLEF</t>
  </si>
  <si>
    <t>BBL</t>
  </si>
  <si>
    <t>GRISI-GRISI NAT</t>
  </si>
  <si>
    <t>T0000088</t>
  </si>
  <si>
    <t>BLEFAMIDE</t>
  </si>
  <si>
    <t>BBM</t>
  </si>
  <si>
    <t>DIGRIMEX-BRYLCREEM</t>
  </si>
  <si>
    <t>T0000089</t>
  </si>
  <si>
    <t>BLEOLEM</t>
  </si>
  <si>
    <t>BBN</t>
  </si>
  <si>
    <t>DIGRIMEX-LACER</t>
  </si>
  <si>
    <t>T0000090</t>
  </si>
  <si>
    <t>BLEPHAGEL</t>
  </si>
  <si>
    <t>BBO</t>
  </si>
  <si>
    <t>DIGRIMEX-DENTEK</t>
  </si>
  <si>
    <t>T0000091</t>
  </si>
  <si>
    <t>BLI 3D</t>
  </si>
  <si>
    <t>BBP</t>
  </si>
  <si>
    <t>HEINZ-PAPILLAS</t>
  </si>
  <si>
    <t>T0000092</t>
  </si>
  <si>
    <t>BLINDAFE</t>
  </si>
  <si>
    <t>BBQ</t>
  </si>
  <si>
    <t>HELENTROY-DESODORANT</t>
  </si>
  <si>
    <t>T0000093</t>
  </si>
  <si>
    <t>BLISTEX</t>
  </si>
  <si>
    <t>BBR</t>
  </si>
  <si>
    <t>HELENTROY-LOCION</t>
  </si>
  <si>
    <t>T0000094</t>
  </si>
  <si>
    <t>BLOPRESS</t>
  </si>
  <si>
    <t>BBS</t>
  </si>
  <si>
    <t>HELENTROY-TALCO CORP</t>
  </si>
  <si>
    <t>T0000095</t>
  </si>
  <si>
    <t>BLOTEX</t>
  </si>
  <si>
    <t>BBT</t>
  </si>
  <si>
    <t>HELENTROY-TALCO BEBE</t>
  </si>
  <si>
    <t>T0000096</t>
  </si>
  <si>
    <t>BLUGAT</t>
  </si>
  <si>
    <t>BBU</t>
  </si>
  <si>
    <t>HELENTROY-ESPUMA FAC</t>
  </si>
  <si>
    <t>T0000097</t>
  </si>
  <si>
    <t>BNALURAL</t>
  </si>
  <si>
    <t>BBV</t>
  </si>
  <si>
    <t>HELENTROY-LINEA VICK</t>
  </si>
  <si>
    <t>T0000098</t>
  </si>
  <si>
    <t>BODY CONTROL</t>
  </si>
  <si>
    <t>BBW</t>
  </si>
  <si>
    <t>HELENTROY-APARATOS</t>
  </si>
  <si>
    <t>T0000099</t>
  </si>
  <si>
    <t>BODY FRESH</t>
  </si>
  <si>
    <t>BBX</t>
  </si>
  <si>
    <t>HELENTROY-CEPILLOS</t>
  </si>
  <si>
    <t>T0000100</t>
  </si>
  <si>
    <t>BONADOXINA</t>
  </si>
  <si>
    <t>BBY</t>
  </si>
  <si>
    <t>HELENTROY-ESTUCHE</t>
  </si>
  <si>
    <t>T0000101</t>
  </si>
  <si>
    <t>BONANOTI</t>
  </si>
  <si>
    <t>BBZ</t>
  </si>
  <si>
    <t>CARBEL-COLESTEROL</t>
  </si>
  <si>
    <t>T0000102</t>
  </si>
  <si>
    <t>BONAVEN</t>
  </si>
  <si>
    <t>BCA</t>
  </si>
  <si>
    <t>CARBEL-ANTIDIARREICO</t>
  </si>
  <si>
    <t>T0000103</t>
  </si>
  <si>
    <t>BCB</t>
  </si>
  <si>
    <t>CARBEL-ANALGESICO</t>
  </si>
  <si>
    <t>T0000104</t>
  </si>
  <si>
    <t>BONDRONAT</t>
  </si>
  <si>
    <t>BCC</t>
  </si>
  <si>
    <t>CARBEL-ANTIINFLAMATO</t>
  </si>
  <si>
    <t>T0000105</t>
  </si>
  <si>
    <t>BONTIL</t>
  </si>
  <si>
    <t>BCD</t>
  </si>
  <si>
    <t>CARBEL-VERTIGO</t>
  </si>
  <si>
    <t>T0000106</t>
  </si>
  <si>
    <t>BONVIVA</t>
  </si>
  <si>
    <t>BCE</t>
  </si>
  <si>
    <t>CARBEL-ANTIMICOTICO</t>
  </si>
  <si>
    <t>T0000107</t>
  </si>
  <si>
    <t>BOOST</t>
  </si>
  <si>
    <t>BCF</t>
  </si>
  <si>
    <t>CARBEL-ANTITUSIVOS</t>
  </si>
  <si>
    <t>T0000108</t>
  </si>
  <si>
    <t>BOTOX</t>
  </si>
  <si>
    <t>BCG</t>
  </si>
  <si>
    <t>CARBEL-VITAMINICOS</t>
  </si>
  <si>
    <t>T0000109</t>
  </si>
  <si>
    <t>BRAVA</t>
  </si>
  <si>
    <t>BCH</t>
  </si>
  <si>
    <t>CARBEL-ANTIBIOTICO</t>
  </si>
  <si>
    <t>T0000110</t>
  </si>
  <si>
    <t>BRAXAN</t>
  </si>
  <si>
    <t>BCI</t>
  </si>
  <si>
    <t>PROD JAYLI-SILICAS</t>
  </si>
  <si>
    <t>T0000111</t>
  </si>
  <si>
    <t>BREACOL</t>
  </si>
  <si>
    <t>BCJ</t>
  </si>
  <si>
    <t>PROD JAYLI-SHAMPOO /</t>
  </si>
  <si>
    <t>T0000112</t>
  </si>
  <si>
    <t>BREATHERIGHT</t>
  </si>
  <si>
    <t>BCK</t>
  </si>
  <si>
    <t>PROD JAYLI-TRATAMIEN</t>
  </si>
  <si>
    <t>T0000113</t>
  </si>
  <si>
    <t>BRECK KUKUI</t>
  </si>
  <si>
    <t>BCL</t>
  </si>
  <si>
    <t>LAVIN MEX-NUVEL</t>
  </si>
  <si>
    <t>T0000114</t>
  </si>
  <si>
    <t>BREDELIN</t>
  </si>
  <si>
    <t>BCM</t>
  </si>
  <si>
    <t>LAVIN MEX-VITADERM</t>
  </si>
  <si>
    <t>T0000115</t>
  </si>
  <si>
    <t>BREDON</t>
  </si>
  <si>
    <t>BCN</t>
  </si>
  <si>
    <t>LAVIN MEX-DESIGNERS</t>
  </si>
  <si>
    <t>T0000116</t>
  </si>
  <si>
    <t>BREMAGAN-FLU</t>
  </si>
  <si>
    <t>BCO</t>
  </si>
  <si>
    <t>LAVIN MEX-SUPER FIX</t>
  </si>
  <si>
    <t>T0000117</t>
  </si>
  <si>
    <t>BREMEN</t>
  </si>
  <si>
    <t>BCP</t>
  </si>
  <si>
    <t>LAVIN MEX-NOTRE</t>
  </si>
  <si>
    <t>T0000118</t>
  </si>
  <si>
    <t>BREMOL</t>
  </si>
  <si>
    <t>BCQ</t>
  </si>
  <si>
    <t>LAVIN MEX-PROTEIN%BE</t>
  </si>
  <si>
    <t>T0000119</t>
  </si>
  <si>
    <t>BREXICAM</t>
  </si>
  <si>
    <t>BCR</t>
  </si>
  <si>
    <t>T0000120</t>
  </si>
  <si>
    <t>BRICANYL</t>
  </si>
  <si>
    <t>BCS</t>
  </si>
  <si>
    <t>LAVIN MEX-BEAUTY BER</t>
  </si>
  <si>
    <t>T0000121</t>
  </si>
  <si>
    <t>BRIOP</t>
  </si>
  <si>
    <t>BCT</t>
  </si>
  <si>
    <t>LAVIN MEX-EVER NICE</t>
  </si>
  <si>
    <t>T0000122</t>
  </si>
  <si>
    <t>BRISPEN</t>
  </si>
  <si>
    <t>BCU</t>
  </si>
  <si>
    <t>K CLARK-EVENFLO</t>
  </si>
  <si>
    <t>T0000123</t>
  </si>
  <si>
    <t>BRISTAFLAM</t>
  </si>
  <si>
    <t>BCV</t>
  </si>
  <si>
    <t>K CLARK-PANUELOS</t>
  </si>
  <si>
    <t>T0000124</t>
  </si>
  <si>
    <t>BRISTAXOL</t>
  </si>
  <si>
    <t>BCW</t>
  </si>
  <si>
    <t>K CLARK-PANAL</t>
  </si>
  <si>
    <t>T0000125</t>
  </si>
  <si>
    <t>BROLAMINA</t>
  </si>
  <si>
    <t>BCX</t>
  </si>
  <si>
    <t>K CLARK-PROTECCION F</t>
  </si>
  <si>
    <t>T0000126</t>
  </si>
  <si>
    <t>BRONCHO-VAXOM</t>
  </si>
  <si>
    <t>BCY</t>
  </si>
  <si>
    <t>K CLARK-TOILETRIES</t>
  </si>
  <si>
    <t>T0000127</t>
  </si>
  <si>
    <t>BRONCOLIN</t>
  </si>
  <si>
    <t>BCZ</t>
  </si>
  <si>
    <t>K CLARK-INCONTINENCI</t>
  </si>
  <si>
    <t>T0000128</t>
  </si>
  <si>
    <t>BDA</t>
  </si>
  <si>
    <t>K CLARK-TOALLITAS HU</t>
  </si>
  <si>
    <t>T0000129</t>
  </si>
  <si>
    <t>BRONCOLIPTOS</t>
  </si>
  <si>
    <t>BDB</t>
  </si>
  <si>
    <t>K CLARK-HIGIENICOS</t>
  </si>
  <si>
    <t>T0000130</t>
  </si>
  <si>
    <t>BRONCOMED</t>
  </si>
  <si>
    <t>BDC</t>
  </si>
  <si>
    <t>K CLARK-JABONES</t>
  </si>
  <si>
    <t>T0000131</t>
  </si>
  <si>
    <t>BRONCORUB</t>
  </si>
  <si>
    <t>BDD</t>
  </si>
  <si>
    <t>KOLA LOKA-KOLA LOKA</t>
  </si>
  <si>
    <t>T0000132</t>
  </si>
  <si>
    <t>BRONCOSERUM</t>
  </si>
  <si>
    <t>BDE</t>
  </si>
  <si>
    <t>PROINTMABE-AFFECTIVE</t>
  </si>
  <si>
    <t>T0000133</t>
  </si>
  <si>
    <t>BROQUIXOL</t>
  </si>
  <si>
    <t>BDF</t>
  </si>
  <si>
    <t>PROINTMABE-CHICOLAST</t>
  </si>
  <si>
    <t>T0000134</t>
  </si>
  <si>
    <t>BROSPINA</t>
  </si>
  <si>
    <t>BDG</t>
  </si>
  <si>
    <t>PROINTMABE-FIORE</t>
  </si>
  <si>
    <t>T0000135</t>
  </si>
  <si>
    <t>BROXOL</t>
  </si>
  <si>
    <t>BDH</t>
  </si>
  <si>
    <t>PROINTMABE-BABY PANT</t>
  </si>
  <si>
    <t>T0000136</t>
  </si>
  <si>
    <t>BRUCAM</t>
  </si>
  <si>
    <t>BDI</t>
  </si>
  <si>
    <t>PROINTMABE-KIDDIES</t>
  </si>
  <si>
    <t>T0000137</t>
  </si>
  <si>
    <t>BRUCARCER</t>
  </si>
  <si>
    <t>BDJ</t>
  </si>
  <si>
    <t>MEX AMER-DERMACOSMET</t>
  </si>
  <si>
    <t>T0000138</t>
  </si>
  <si>
    <t>BRUNFINCOL</t>
  </si>
  <si>
    <t>BDK</t>
  </si>
  <si>
    <t>NATTURALAB-GEL CABEL</t>
  </si>
  <si>
    <t>T0000139</t>
  </si>
  <si>
    <t>BRUPROXEN</t>
  </si>
  <si>
    <t>BDL</t>
  </si>
  <si>
    <t>NATTURALAB-SHAMPOO C</t>
  </si>
  <si>
    <t>T0000140</t>
  </si>
  <si>
    <t>BRUT</t>
  </si>
  <si>
    <t>BDM</t>
  </si>
  <si>
    <t>NATTURALAB-CERA CABE</t>
  </si>
  <si>
    <t>T0000141</t>
  </si>
  <si>
    <t>BRYLCREM</t>
  </si>
  <si>
    <t>BDN</t>
  </si>
  <si>
    <t>NATTURALAB-TRATAMIEN</t>
  </si>
  <si>
    <t>T0000142</t>
  </si>
  <si>
    <t>BTX-HA</t>
  </si>
  <si>
    <t>BDO</t>
  </si>
  <si>
    <t>NATTURALAB-CREMA CAB</t>
  </si>
  <si>
    <t>T0000143</t>
  </si>
  <si>
    <t>BUBBA-XTREME</t>
  </si>
  <si>
    <t>BDP</t>
  </si>
  <si>
    <t>NATTURALAB-SILICA CA</t>
  </si>
  <si>
    <t>T0000144</t>
  </si>
  <si>
    <t>BUCOMICINA</t>
  </si>
  <si>
    <t>BDQ</t>
  </si>
  <si>
    <t>NATTURALAB-FIJADOR C</t>
  </si>
  <si>
    <t>T0000145</t>
  </si>
  <si>
    <t>BUENA IMAGEN</t>
  </si>
  <si>
    <t>BDR</t>
  </si>
  <si>
    <t>NATTURALAB-ACEITE BA</t>
  </si>
  <si>
    <t>T0000146</t>
  </si>
  <si>
    <t>BUENA VIBRA</t>
  </si>
  <si>
    <t>BDS</t>
  </si>
  <si>
    <t>PUIGMEXICO-COLONIA</t>
  </si>
  <si>
    <t>T0000147</t>
  </si>
  <si>
    <t>BUFIGEN</t>
  </si>
  <si>
    <t>BDT</t>
  </si>
  <si>
    <t>PUIGMEXICO-DESODORAN</t>
  </si>
  <si>
    <t>T0000148</t>
  </si>
  <si>
    <t>BUFILEM-SP</t>
  </si>
  <si>
    <t>BDU</t>
  </si>
  <si>
    <t>PUIGMEXICO-JABON</t>
  </si>
  <si>
    <t>T0000149</t>
  </si>
  <si>
    <t>BUSCAPINA</t>
  </si>
  <si>
    <t>BDV</t>
  </si>
  <si>
    <t>PUIGMEXICO-FRAGANCIA</t>
  </si>
  <si>
    <t>T0000150</t>
  </si>
  <si>
    <t>BUSPAR</t>
  </si>
  <si>
    <t>BDW</t>
  </si>
  <si>
    <t>PUIGMEXICO-GEL DE BA</t>
  </si>
  <si>
    <t>T0000151</t>
  </si>
  <si>
    <t>BUSTILLOS</t>
  </si>
  <si>
    <t>BDX</t>
  </si>
  <si>
    <t>N S FALLAR-ENCENDEDO</t>
  </si>
  <si>
    <t>T0000152</t>
  </si>
  <si>
    <t>BDY</t>
  </si>
  <si>
    <t>N S FALLAR-AFEITADO</t>
  </si>
  <si>
    <t>T0000153</t>
  </si>
  <si>
    <t>BUTAZOLIDINA</t>
  </si>
  <si>
    <t>BDZ</t>
  </si>
  <si>
    <t>N S FALLAR-BOLIGRAFO</t>
  </si>
  <si>
    <t>T0000154</t>
  </si>
  <si>
    <t>BUTIRAL</t>
  </si>
  <si>
    <t>BEA</t>
  </si>
  <si>
    <t>BODYCARE-INFANTIL</t>
  </si>
  <si>
    <t>T0000155</t>
  </si>
  <si>
    <t>BUTOSAN</t>
  </si>
  <si>
    <t>BEB</t>
  </si>
  <si>
    <t>BODYCARE-ADULTO</t>
  </si>
  <si>
    <t>T0000156</t>
  </si>
  <si>
    <t>BUTREW</t>
  </si>
  <si>
    <t>BEC</t>
  </si>
  <si>
    <t>QUALAMEX-MODELADOR C</t>
  </si>
  <si>
    <t>T0000157</t>
  </si>
  <si>
    <t>BUVACAINA</t>
  </si>
  <si>
    <t>BED</t>
  </si>
  <si>
    <t>QUALAMEX-CUIDADO DEL</t>
  </si>
  <si>
    <t>T0000158</t>
  </si>
  <si>
    <t>BYE BYE</t>
  </si>
  <si>
    <t>BEE</t>
  </si>
  <si>
    <t>QUALAMEX-CREMA MODEL</t>
  </si>
  <si>
    <t>T0000159</t>
  </si>
  <si>
    <t>BALLENA AZUL</t>
  </si>
  <si>
    <t>BEF</t>
  </si>
  <si>
    <t>QUALAMEX-TRATAMIENT</t>
  </si>
  <si>
    <t>T0000160</t>
  </si>
  <si>
    <t>BAYER</t>
  </si>
  <si>
    <t>BEG</t>
  </si>
  <si>
    <t>QUALAMEX-CERA MODELA</t>
  </si>
  <si>
    <t>T0000161</t>
  </si>
  <si>
    <t>BEKESINA</t>
  </si>
  <si>
    <t>BEH</t>
  </si>
  <si>
    <t>QUALAMEX-CONSUMO</t>
  </si>
  <si>
    <t>T0000162</t>
  </si>
  <si>
    <t>BIMBO</t>
  </si>
  <si>
    <t>BEI</t>
  </si>
  <si>
    <t>RED BULL-NO FARMA</t>
  </si>
  <si>
    <t>T0000163</t>
  </si>
  <si>
    <t>BIO DUAL</t>
  </si>
  <si>
    <t>BEJ</t>
  </si>
  <si>
    <t>REVLON-LOCIONES</t>
  </si>
  <si>
    <t>T0000164</t>
  </si>
  <si>
    <t>BIO ENERGY</t>
  </si>
  <si>
    <t>BEK</t>
  </si>
  <si>
    <t>REVLON-QUITA ESMALTE</t>
  </si>
  <si>
    <t>T0000165</t>
  </si>
  <si>
    <t>BOBAXIFEN</t>
  </si>
  <si>
    <t>BEL</t>
  </si>
  <si>
    <t>REVLON-ACCESORIOS</t>
  </si>
  <si>
    <t>T0000166</t>
  </si>
  <si>
    <t>BODY SLIM</t>
  </si>
  <si>
    <t>BEM</t>
  </si>
  <si>
    <t>REVLON-TINTE CAPILAR</t>
  </si>
  <si>
    <t>T0000167</t>
  </si>
  <si>
    <t>BOLD</t>
  </si>
  <si>
    <t>BEN</t>
  </si>
  <si>
    <t>SCJOHNSON-REPELENTES</t>
  </si>
  <si>
    <t>T0000168</t>
  </si>
  <si>
    <t>BOREALIST</t>
  </si>
  <si>
    <t>BEO</t>
  </si>
  <si>
    <t>SCJOHNSON-CALZADO</t>
  </si>
  <si>
    <t>T0000169</t>
  </si>
  <si>
    <t>BEP</t>
  </si>
  <si>
    <t>SCJOHNSON-AROMATIZAN</t>
  </si>
  <si>
    <t>T0000170</t>
  </si>
  <si>
    <t>BUSEPAN</t>
  </si>
  <si>
    <t>BEQ</t>
  </si>
  <si>
    <t>T0000171</t>
  </si>
  <si>
    <t>BER</t>
  </si>
  <si>
    <t>SCJOHNSON-LIMPIADORE</t>
  </si>
  <si>
    <t>T0000172</t>
  </si>
  <si>
    <t>B CARE</t>
  </si>
  <si>
    <t>BES</t>
  </si>
  <si>
    <t>SANBORN-CONSUMO</t>
  </si>
  <si>
    <t>T0000173</t>
  </si>
  <si>
    <t>BALNEUM</t>
  </si>
  <si>
    <t>BET</t>
  </si>
  <si>
    <t>SEDERIA-PASADORES</t>
  </si>
  <si>
    <t>T0000174</t>
  </si>
  <si>
    <t>BARACLUDE</t>
  </si>
  <si>
    <t>BEU</t>
  </si>
  <si>
    <t>SEDERIA-CORTAUNAS</t>
  </si>
  <si>
    <t>T0000175</t>
  </si>
  <si>
    <t>BEV</t>
  </si>
  <si>
    <t>SUNSTAR A-OTC</t>
  </si>
  <si>
    <t>T0000176</t>
  </si>
  <si>
    <t>BENCILPENICILINA</t>
  </si>
  <si>
    <t>BEW</t>
  </si>
  <si>
    <t>GLAXO CONS-DERMA</t>
  </si>
  <si>
    <t>T0000177</t>
  </si>
  <si>
    <t>BENEXAFRINA</t>
  </si>
  <si>
    <t>BEX</t>
  </si>
  <si>
    <t>GLAXO CONS-OTROS OTC</t>
  </si>
  <si>
    <t>T0000178</t>
  </si>
  <si>
    <t>BENZALCONIO</t>
  </si>
  <si>
    <t>BEY</t>
  </si>
  <si>
    <t>GLAXO CONS-SKIN</t>
  </si>
  <si>
    <t>T0000179</t>
  </si>
  <si>
    <t>BESSER</t>
  </si>
  <si>
    <t>BEZ</t>
  </si>
  <si>
    <t>GLAXO CONS-RESPIRATO</t>
  </si>
  <si>
    <t>T0000180</t>
  </si>
  <si>
    <t>BETALFATRUS</t>
  </si>
  <si>
    <t>BFA</t>
  </si>
  <si>
    <t>GLAXO CONS-DOLOR</t>
  </si>
  <si>
    <t>T0000181</t>
  </si>
  <si>
    <t>BICALEM</t>
  </si>
  <si>
    <t>BFB</t>
  </si>
  <si>
    <t>GLAXO CONS-OTC</t>
  </si>
  <si>
    <t>T0000182</t>
  </si>
  <si>
    <t>BICARTIAL</t>
  </si>
  <si>
    <t>BFC</t>
  </si>
  <si>
    <t>GLAXO CONS-ORAL CARE</t>
  </si>
  <si>
    <t>T0000183</t>
  </si>
  <si>
    <t>BIO</t>
  </si>
  <si>
    <t>BFD</t>
  </si>
  <si>
    <t>GLAXO CONS-GASTROINT</t>
  </si>
  <si>
    <t>T0000184</t>
  </si>
  <si>
    <t>BIO ESSENCES</t>
  </si>
  <si>
    <t>BFE</t>
  </si>
  <si>
    <t>GLAXO CONS-VITAMINIC</t>
  </si>
  <si>
    <t>T0000185</t>
  </si>
  <si>
    <t>BIOMICS</t>
  </si>
  <si>
    <t>BFF</t>
  </si>
  <si>
    <t>UNIDISTRI-INFANTIL</t>
  </si>
  <si>
    <t>T0000186</t>
  </si>
  <si>
    <t>BIOTRUE</t>
  </si>
  <si>
    <t>BFG</t>
  </si>
  <si>
    <t>UNIDISTRI-P&amp;G</t>
  </si>
  <si>
    <t>T0000187</t>
  </si>
  <si>
    <t>BLASTOACTIVA</t>
  </si>
  <si>
    <t>BFH</t>
  </si>
  <si>
    <t>URANIA-JABON CORPORA</t>
  </si>
  <si>
    <t>T0000188</t>
  </si>
  <si>
    <t>BLEMIL PLUS</t>
  </si>
  <si>
    <t>BFI</t>
  </si>
  <si>
    <t>URANIA-LOCION CORPOR</t>
  </si>
  <si>
    <t>T0000189</t>
  </si>
  <si>
    <t>BLODICAL</t>
  </si>
  <si>
    <t>BFJ</t>
  </si>
  <si>
    <t>URANIA-AROMATIZANTE</t>
  </si>
  <si>
    <t>T0000190</t>
  </si>
  <si>
    <t>BLODIVIT</t>
  </si>
  <si>
    <t>BFK</t>
  </si>
  <si>
    <t>URANIA-VELADORA</t>
  </si>
  <si>
    <t>T0000191</t>
  </si>
  <si>
    <t>BLUMEN</t>
  </si>
  <si>
    <t>BFL</t>
  </si>
  <si>
    <t>URANIA-CREMA CORPORA</t>
  </si>
  <si>
    <t>T0000192</t>
  </si>
  <si>
    <t>BOCASAN</t>
  </si>
  <si>
    <t>BFM</t>
  </si>
  <si>
    <t>URANIA-SHAMPOO CAPIL</t>
  </si>
  <si>
    <t>T0000193</t>
  </si>
  <si>
    <t>BOLIGEM</t>
  </si>
  <si>
    <t>BFN</t>
  </si>
  <si>
    <t>URANIA-AGUA DE TOCAD</t>
  </si>
  <si>
    <t>T0000194</t>
  </si>
  <si>
    <t>BONNETRIL</t>
  </si>
  <si>
    <t>BFO</t>
  </si>
  <si>
    <t>TAIO-ASEO PERSONAL</t>
  </si>
  <si>
    <t>T0000195</t>
  </si>
  <si>
    <t>BOTIQUIN COLUMBIA</t>
  </si>
  <si>
    <t>BFP</t>
  </si>
  <si>
    <t>TAIO-HIGIENE BEBES</t>
  </si>
  <si>
    <t>T0000196</t>
  </si>
  <si>
    <t>BRACITOR</t>
  </si>
  <si>
    <t>BFQ</t>
  </si>
  <si>
    <t>TAIO-CUIDADO FACIAL</t>
  </si>
  <si>
    <t>T0000197</t>
  </si>
  <si>
    <t>BRAS</t>
  </si>
  <si>
    <t>BFR</t>
  </si>
  <si>
    <t>ZELL-PERFUMERIA</t>
  </si>
  <si>
    <t>T0000198</t>
  </si>
  <si>
    <t>BRAVELLE</t>
  </si>
  <si>
    <t>BFS</t>
  </si>
  <si>
    <t>GENOMMALAB-OTC</t>
  </si>
  <si>
    <t>T0000199</t>
  </si>
  <si>
    <t>BRILINTA</t>
  </si>
  <si>
    <t>BFT</t>
  </si>
  <si>
    <t>GENOMMALAB-HIGIENE Y</t>
  </si>
  <si>
    <t>T0000200</t>
  </si>
  <si>
    <t>BRONKITOSE</t>
  </si>
  <si>
    <t>BFU</t>
  </si>
  <si>
    <t>GENOMMALAB-SALUD SEX</t>
  </si>
  <si>
    <t>T0000201</t>
  </si>
  <si>
    <t>BRULUAGSA</t>
  </si>
  <si>
    <t>BFV</t>
  </si>
  <si>
    <t>GENOMMALAB-REHIDRATA</t>
  </si>
  <si>
    <t>T0000202</t>
  </si>
  <si>
    <t>BUBBALOO</t>
  </si>
  <si>
    <t>BFW</t>
  </si>
  <si>
    <t>SHIVEIS-BIGEN</t>
  </si>
  <si>
    <t>T0000203</t>
  </si>
  <si>
    <t>BULLENZA</t>
  </si>
  <si>
    <t>BFX</t>
  </si>
  <si>
    <t>TEYCO-DIABETES</t>
  </si>
  <si>
    <t>T0000204</t>
  </si>
  <si>
    <t>BUSHI</t>
  </si>
  <si>
    <t>BFY</t>
  </si>
  <si>
    <t>LA NARANJA-CREMA DEN</t>
  </si>
  <si>
    <t>T0000205</t>
  </si>
  <si>
    <t>BYE BITES</t>
  </si>
  <si>
    <t>BFZ</t>
  </si>
  <si>
    <t>LA NARANJA-CEPILLO D</t>
  </si>
  <si>
    <t>T0000206</t>
  </si>
  <si>
    <t>BYE FLY</t>
  </si>
  <si>
    <t>BGA</t>
  </si>
  <si>
    <t>LA NARANJA-SHAMPOO C</t>
  </si>
  <si>
    <t>T0000207</t>
  </si>
  <si>
    <t>BABY SENS</t>
  </si>
  <si>
    <t>BGB</t>
  </si>
  <si>
    <t>LA NARANJA-CREMA COR</t>
  </si>
  <si>
    <t>T0000208</t>
  </si>
  <si>
    <t>BABY SOFT</t>
  </si>
  <si>
    <t>BGC</t>
  </si>
  <si>
    <t>LA NARANJA-JABON COR</t>
  </si>
  <si>
    <t>T0000209</t>
  </si>
  <si>
    <t>BABYBEAR</t>
  </si>
  <si>
    <t>BGD</t>
  </si>
  <si>
    <t>LA NARANJA-TOALLITA</t>
  </si>
  <si>
    <t>T0000210</t>
  </si>
  <si>
    <t>BABYSAFARI</t>
  </si>
  <si>
    <t>BGE</t>
  </si>
  <si>
    <t>LA NARANJA-HISOPO</t>
  </si>
  <si>
    <t>T0000211</t>
  </si>
  <si>
    <t>BACKYARDIGANS</t>
  </si>
  <si>
    <t>BGF</t>
  </si>
  <si>
    <t>T0000212</t>
  </si>
  <si>
    <t>BALERAP</t>
  </si>
  <si>
    <t>BGG</t>
  </si>
  <si>
    <t>LA NARANJA-ESTUCHE</t>
  </si>
  <si>
    <t>T0000213</t>
  </si>
  <si>
    <t>BARBIE</t>
  </si>
  <si>
    <t>BGH</t>
  </si>
  <si>
    <t>T0000214</t>
  </si>
  <si>
    <t>BARCELONA</t>
  </si>
  <si>
    <t>BGI</t>
  </si>
  <si>
    <t>LA NARANJA-ACCESORIO</t>
  </si>
  <si>
    <t>T0000215</t>
  </si>
  <si>
    <t>BARRY</t>
  </si>
  <si>
    <t>BGJ</t>
  </si>
  <si>
    <t>LA NARANJA-TALCO COR</t>
  </si>
  <si>
    <t>T0000216</t>
  </si>
  <si>
    <t>BEAUTY STUDIO</t>
  </si>
  <si>
    <t>BGK</t>
  </si>
  <si>
    <t>LA NARANJA-KIT BUCAL</t>
  </si>
  <si>
    <t>T0000217</t>
  </si>
  <si>
    <t>BEAUTY SUN</t>
  </si>
  <si>
    <t>BGL</t>
  </si>
  <si>
    <t>LIDERNOVA-DISNEY</t>
  </si>
  <si>
    <t>T0000218</t>
  </si>
  <si>
    <t>BELACAPS</t>
  </si>
  <si>
    <t>BGM</t>
  </si>
  <si>
    <t>LIDERNOVA-DR PIOJO</t>
  </si>
  <si>
    <t>T0000219</t>
  </si>
  <si>
    <t>BELLAFEM</t>
  </si>
  <si>
    <t>BGN</t>
  </si>
  <si>
    <t>LIDERNOVA-DR MOSCO</t>
  </si>
  <si>
    <t>T0000220</t>
  </si>
  <si>
    <t>BELLEZAVAN</t>
  </si>
  <si>
    <t>BGO</t>
  </si>
  <si>
    <t>LIDERNOVA-ADULTO</t>
  </si>
  <si>
    <t>T0000221</t>
  </si>
  <si>
    <t>BENEFIX</t>
  </si>
  <si>
    <t>BGP</t>
  </si>
  <si>
    <t>MIMALAB-ECI</t>
  </si>
  <si>
    <t>T0000222</t>
  </si>
  <si>
    <t>BENTABUD</t>
  </si>
  <si>
    <t>BGQ</t>
  </si>
  <si>
    <t>MIMALAB-SECRET</t>
  </si>
  <si>
    <t>T0000223</t>
  </si>
  <si>
    <t>BESIVANCE</t>
  </si>
  <si>
    <t>BGR</t>
  </si>
  <si>
    <t>JMG INTER-SALUD Y BE</t>
  </si>
  <si>
    <t>T0000224</t>
  </si>
  <si>
    <t>BESTRADA</t>
  </si>
  <si>
    <t>BGS</t>
  </si>
  <si>
    <t>INOVAXA-REAL</t>
  </si>
  <si>
    <t>T0000225</t>
  </si>
  <si>
    <t>BIFRACARD</t>
  </si>
  <si>
    <t>BGT</t>
  </si>
  <si>
    <t>INOVAXA-VIVE</t>
  </si>
  <si>
    <t>T0000226</t>
  </si>
  <si>
    <t>BIGEN</t>
  </si>
  <si>
    <t>BGU</t>
  </si>
  <si>
    <t>INOVAXA-GENERICO</t>
  </si>
  <si>
    <t>T0000227</t>
  </si>
  <si>
    <t>BILUMIV</t>
  </si>
  <si>
    <t>BGV</t>
  </si>
  <si>
    <t>INOVAXA-CLINIC</t>
  </si>
  <si>
    <t>T0000228</t>
  </si>
  <si>
    <t>BIODACLIN</t>
  </si>
  <si>
    <t>BGW</t>
  </si>
  <si>
    <t>INOVAXA-PBAS EMBARAZ</t>
  </si>
  <si>
    <t>T0000229</t>
  </si>
  <si>
    <t>BIOEXPERT</t>
  </si>
  <si>
    <t>BGX</t>
  </si>
  <si>
    <t>INOVAXA-FIJAMAX</t>
  </si>
  <si>
    <t>T0000230</t>
  </si>
  <si>
    <t>BIOGENFINE</t>
  </si>
  <si>
    <t>BGY</t>
  </si>
  <si>
    <t>INOVAXA-BEBES</t>
  </si>
  <si>
    <t>T0000231</t>
  </si>
  <si>
    <t>BIOKACIN</t>
  </si>
  <si>
    <t>BGZ</t>
  </si>
  <si>
    <t>G CONSUMO-OTC</t>
  </si>
  <si>
    <t>T0000232</t>
  </si>
  <si>
    <t>BIONU</t>
  </si>
  <si>
    <t>BHA</t>
  </si>
  <si>
    <t>SKN IMAGEN-SKN</t>
  </si>
  <si>
    <t>T0000233</t>
  </si>
  <si>
    <t>BIOPHARMEX</t>
  </si>
  <si>
    <t>BHB</t>
  </si>
  <si>
    <t>REPRE YAM-OTC</t>
  </si>
  <si>
    <t>T0000234</t>
  </si>
  <si>
    <t>BISGLOW</t>
  </si>
  <si>
    <t>BHC</t>
  </si>
  <si>
    <t>COMER WOW-BYE BYE</t>
  </si>
  <si>
    <t>T0000235</t>
  </si>
  <si>
    <t>BLAXITEC</t>
  </si>
  <si>
    <t>BHD</t>
  </si>
  <si>
    <t>REP NAIL-ESTUCHES</t>
  </si>
  <si>
    <t>T0000236</t>
  </si>
  <si>
    <t>BLEPHACLEAN</t>
  </si>
  <si>
    <t>BHE</t>
  </si>
  <si>
    <t>REP NAIL-PADS</t>
  </si>
  <si>
    <t>T0000237</t>
  </si>
  <si>
    <t>BLOQ SPORT</t>
  </si>
  <si>
    <t>BHF</t>
  </si>
  <si>
    <t>MODERNRES-SUPLEMENTO</t>
  </si>
  <si>
    <t>T0000238</t>
  </si>
  <si>
    <t>BODY</t>
  </si>
  <si>
    <t>BHG</t>
  </si>
  <si>
    <t>MEDISANTE-OTC</t>
  </si>
  <si>
    <t>T0000239</t>
  </si>
  <si>
    <t>BONALFA</t>
  </si>
  <si>
    <t>BHH</t>
  </si>
  <si>
    <t>MEDISANTE-GENERICO</t>
  </si>
  <si>
    <t>T0000240</t>
  </si>
  <si>
    <t>BONDY</t>
  </si>
  <si>
    <t>BHI</t>
  </si>
  <si>
    <t>NENUCO-NENUCO</t>
  </si>
  <si>
    <t>T0000241</t>
  </si>
  <si>
    <t>BOOM</t>
  </si>
  <si>
    <t>BHJ</t>
  </si>
  <si>
    <t>PROMERC-MOSQUITOFF</t>
  </si>
  <si>
    <t>T0000242</t>
  </si>
  <si>
    <t>BORCATHOX</t>
  </si>
  <si>
    <t>BHK</t>
  </si>
  <si>
    <t>LCARE MEX-NUBY</t>
  </si>
  <si>
    <t>T0000243</t>
  </si>
  <si>
    <t>BRESTAFEM</t>
  </si>
  <si>
    <t>BHL</t>
  </si>
  <si>
    <t>INDCOSME-GEL</t>
  </si>
  <si>
    <t>T0000244</t>
  </si>
  <si>
    <t>BRIDION</t>
  </si>
  <si>
    <t>BHM</t>
  </si>
  <si>
    <t>INDCOSME-SILICAS</t>
  </si>
  <si>
    <t>T0000245</t>
  </si>
  <si>
    <t>BRILLANT</t>
  </si>
  <si>
    <t>BHN</t>
  </si>
  <si>
    <t>INDCOSME-JBN</t>
  </si>
  <si>
    <t>T0000246</t>
  </si>
  <si>
    <t>BRINTELLIX</t>
  </si>
  <si>
    <t>BHO</t>
  </si>
  <si>
    <t>T0000247</t>
  </si>
  <si>
    <t>BRIOBALYN</t>
  </si>
  <si>
    <t>BHP</t>
  </si>
  <si>
    <t>WAISGOLD-OTC</t>
  </si>
  <si>
    <t>T0000248</t>
  </si>
  <si>
    <t>BRIXIL</t>
  </si>
  <si>
    <t>BHQ</t>
  </si>
  <si>
    <t>SAN LUIS-HIGIENICO</t>
  </si>
  <si>
    <t>T0000249</t>
  </si>
  <si>
    <t>BHR</t>
  </si>
  <si>
    <t>SAN LUIS-MATERIAL CU</t>
  </si>
  <si>
    <t>T0000250</t>
  </si>
  <si>
    <t>BYDUREON</t>
  </si>
  <si>
    <t>BHS</t>
  </si>
  <si>
    <t>SAN LUIS-PERFUMERIA</t>
  </si>
  <si>
    <t>T0000251</t>
  </si>
  <si>
    <t>BYE-FLY-BYE</t>
  </si>
  <si>
    <t>BHT</t>
  </si>
  <si>
    <t>BEVINO-ELEVATOR</t>
  </si>
  <si>
    <t>T0000252</t>
  </si>
  <si>
    <t>BABYLIPTUS</t>
  </si>
  <si>
    <t>BHU</t>
  </si>
  <si>
    <t>LAB FEM-SUPLEMENTO A</t>
  </si>
  <si>
    <t>T0000253</t>
  </si>
  <si>
    <t>BHV</t>
  </si>
  <si>
    <t>GPOALCANCE-TOALLITAS</t>
  </si>
  <si>
    <t>T0000254</t>
  </si>
  <si>
    <t>BIRCEL</t>
  </si>
  <si>
    <t>BHW</t>
  </si>
  <si>
    <t>NITRO LAT-SUPLEMENTO</t>
  </si>
  <si>
    <t>T0000255</t>
  </si>
  <si>
    <t>BOLENTAX</t>
  </si>
  <si>
    <t>BHX</t>
  </si>
  <si>
    <t>DACLAF-BLOQUEADOR CO</t>
  </si>
  <si>
    <t>T0000256</t>
  </si>
  <si>
    <t>BABYLISS PRO</t>
  </si>
  <si>
    <t>BHY</t>
  </si>
  <si>
    <t>DACLAF-SUPLEMENTO AL</t>
  </si>
  <si>
    <t>T0000257</t>
  </si>
  <si>
    <t>BAMBINI</t>
  </si>
  <si>
    <t>BHZ</t>
  </si>
  <si>
    <t>PHILIPS-BIBERONES</t>
  </si>
  <si>
    <t>T0000258</t>
  </si>
  <si>
    <t>BANTUAN</t>
  </si>
  <si>
    <t>BIA</t>
  </si>
  <si>
    <t>PHILIPS-TETINAS</t>
  </si>
  <si>
    <t>T0000259</t>
  </si>
  <si>
    <t>BARRACUDA</t>
  </si>
  <si>
    <t>BIB</t>
  </si>
  <si>
    <t>MARDIGI-AGUA FACIAL</t>
  </si>
  <si>
    <t>T0000260</t>
  </si>
  <si>
    <t>BAUKET</t>
  </si>
  <si>
    <t>MARDIGI-MOUSSE REDUC</t>
  </si>
  <si>
    <t>T0000261</t>
  </si>
  <si>
    <t>BE KIND</t>
  </si>
  <si>
    <t>BID</t>
  </si>
  <si>
    <t>MARDIGI-DESMAQ FACIA</t>
  </si>
  <si>
    <t>T0000262</t>
  </si>
  <si>
    <t>BEAUTY COLOR</t>
  </si>
  <si>
    <t>BIE</t>
  </si>
  <si>
    <t>MARDIGI-BLOQUEADOR F</t>
  </si>
  <si>
    <t>T0000263</t>
  </si>
  <si>
    <t>BEBISTAN</t>
  </si>
  <si>
    <t>BIF</t>
  </si>
  <si>
    <t>MARDIGI-CREMA FACIAL</t>
  </si>
  <si>
    <t>T0000264</t>
  </si>
  <si>
    <t>BEKOOOL</t>
  </si>
  <si>
    <t>BIG</t>
  </si>
  <si>
    <t>MARDIGI-GEL REDUCTOR</t>
  </si>
  <si>
    <t>T0000265</t>
  </si>
  <si>
    <t>BELAZIX</t>
  </si>
  <si>
    <t>BIH</t>
  </si>
  <si>
    <t>MARDIGI-CREMA PIES</t>
  </si>
  <si>
    <t>T0000266</t>
  </si>
  <si>
    <t>BENZAKARE</t>
  </si>
  <si>
    <t>BII</t>
  </si>
  <si>
    <t>FARMAROJA-CICATRIZAN</t>
  </si>
  <si>
    <t>T0000267</t>
  </si>
  <si>
    <t>BIJ</t>
  </si>
  <si>
    <t>FARMAROJA-ESMALTES</t>
  </si>
  <si>
    <t>T0000268</t>
  </si>
  <si>
    <t>BEVODINIX</t>
  </si>
  <si>
    <t>BIK</t>
  </si>
  <si>
    <t>FARMAROJA-MICROLIFE</t>
  </si>
  <si>
    <t>T0000269</t>
  </si>
  <si>
    <t>BICARUVAS</t>
  </si>
  <si>
    <t>BIL</t>
  </si>
  <si>
    <t>FARMAROJA-ECONOVITAM</t>
  </si>
  <si>
    <t>T0000270</t>
  </si>
  <si>
    <t>BIO CLARIFY</t>
  </si>
  <si>
    <t>BIM</t>
  </si>
  <si>
    <t>FARMAROJA-NO LICE</t>
  </si>
  <si>
    <t>T0000271</t>
  </si>
  <si>
    <t>BIO INVISIBLE</t>
  </si>
  <si>
    <t>BIN</t>
  </si>
  <si>
    <t>UNIV WIPES-TOALLAS B</t>
  </si>
  <si>
    <t>T0000272</t>
  </si>
  <si>
    <t>BIO MINDRY</t>
  </si>
  <si>
    <t>UNIV WIPES-TOALLAS F</t>
  </si>
  <si>
    <t>T0000273</t>
  </si>
  <si>
    <t>BIOFLOLAC</t>
  </si>
  <si>
    <t>BIP</t>
  </si>
  <si>
    <t>ECONOM CIR-INTOLERAN</t>
  </si>
  <si>
    <t>T0000274</t>
  </si>
  <si>
    <t>BIOLACTOFRIZ</t>
  </si>
  <si>
    <t>BIQ</t>
  </si>
  <si>
    <t>ECONOM CIR-PROBLEMAS</t>
  </si>
  <si>
    <t>T0000275</t>
  </si>
  <si>
    <t>BIOMIVIT400</t>
  </si>
  <si>
    <t>BIR</t>
  </si>
  <si>
    <t>NASDAL-NO FARMA</t>
  </si>
  <si>
    <t>T0000276</t>
  </si>
  <si>
    <t>BIONONTROL</t>
  </si>
  <si>
    <t>BIS</t>
  </si>
  <si>
    <t>PERFUMEROS-COSMETICA</t>
  </si>
  <si>
    <t>T0000277</t>
  </si>
  <si>
    <t>BIO-OIL</t>
  </si>
  <si>
    <t>BIT</t>
  </si>
  <si>
    <t>COM OCCIDE-FOODSERVI</t>
  </si>
  <si>
    <t>T0000278</t>
  </si>
  <si>
    <t>BIORETIN</t>
  </si>
  <si>
    <t>BIU</t>
  </si>
  <si>
    <t>DWYN-REPELBAND</t>
  </si>
  <si>
    <t>T0000279</t>
  </si>
  <si>
    <t>BIOSCALIN</t>
  </si>
  <si>
    <t>BIV</t>
  </si>
  <si>
    <t>HFC PREST-TINTE CAPI</t>
  </si>
  <si>
    <t>T0000280</t>
  </si>
  <si>
    <t>BIOSETT</t>
  </si>
  <si>
    <t>BIW</t>
  </si>
  <si>
    <t>ICSITUM-PERFUMERIA</t>
  </si>
  <si>
    <t>T0000281</t>
  </si>
  <si>
    <t>BIRALIE</t>
  </si>
  <si>
    <t>BIX</t>
  </si>
  <si>
    <t>BERRUETA-OTC</t>
  </si>
  <si>
    <t>T0000282</t>
  </si>
  <si>
    <t>BISOLSEK</t>
  </si>
  <si>
    <t>BIY</t>
  </si>
  <si>
    <t>KALI NAT-KRYSTAL NUT</t>
  </si>
  <si>
    <t>T0000283</t>
  </si>
  <si>
    <t>BITALOFAR</t>
  </si>
  <si>
    <t>BIZ</t>
  </si>
  <si>
    <t>KALI NAT-KRYSTAL BOT</t>
  </si>
  <si>
    <t>T0000284</t>
  </si>
  <si>
    <t>BITECRAL</t>
  </si>
  <si>
    <t>BJA</t>
  </si>
  <si>
    <t>KALI NAT-KRYSTAL STO</t>
  </si>
  <si>
    <t>T0000285</t>
  </si>
  <si>
    <t>BIYO</t>
  </si>
  <si>
    <t>BJB</t>
  </si>
  <si>
    <t>ABUMAR-ACCESORIOS CA</t>
  </si>
  <si>
    <t>T0000286</t>
  </si>
  <si>
    <t>BLANCA NIEVES</t>
  </si>
  <si>
    <t>BJC</t>
  </si>
  <si>
    <t>MEDICOLOR-FIJAMAX</t>
  </si>
  <si>
    <t>T0000287</t>
  </si>
  <si>
    <t>BLAXADASINE</t>
  </si>
  <si>
    <t>BJD</t>
  </si>
  <si>
    <t>MEDICOLOR-BY APPLE</t>
  </si>
  <si>
    <t>T0000288</t>
  </si>
  <si>
    <t>BLINCYTO</t>
  </si>
  <si>
    <t>BJE</t>
  </si>
  <si>
    <t>KIRU PHARM-GENERICO</t>
  </si>
  <si>
    <t>T0000289</t>
  </si>
  <si>
    <t>BOD MAN</t>
  </si>
  <si>
    <t>BJF</t>
  </si>
  <si>
    <t>KIRU PHARM-ANALGESIC</t>
  </si>
  <si>
    <t>T0000290</t>
  </si>
  <si>
    <t>BODY CLARIFY</t>
  </si>
  <si>
    <t>BJG</t>
  </si>
  <si>
    <t>T0000291</t>
  </si>
  <si>
    <t>BODY COCOON</t>
  </si>
  <si>
    <t>BJH</t>
  </si>
  <si>
    <t>KIRU PHARM-ANTIDIABE</t>
  </si>
  <si>
    <t>T0000292</t>
  </si>
  <si>
    <t>BODY TONIC</t>
  </si>
  <si>
    <t>BJI</t>
  </si>
  <si>
    <t>KIRU PHARM-ANTIASMAT</t>
  </si>
  <si>
    <t>T0000293</t>
  </si>
  <si>
    <t>BODY-REPAIR</t>
  </si>
  <si>
    <t>BJJ</t>
  </si>
  <si>
    <t>KIRU PHARM-ANTIBIOTI</t>
  </si>
  <si>
    <t>T0000294</t>
  </si>
  <si>
    <t>BON</t>
  </si>
  <si>
    <t>BJK</t>
  </si>
  <si>
    <t>KIRU PHARM-ANTIDEPRE</t>
  </si>
  <si>
    <t>T0000295</t>
  </si>
  <si>
    <t>BONICE</t>
  </si>
  <si>
    <t>BJL</t>
  </si>
  <si>
    <t>KIRU PHARM-ANTIMICOT</t>
  </si>
  <si>
    <t>T0000296</t>
  </si>
  <si>
    <t>BPOLLEN</t>
  </si>
  <si>
    <t>BJM</t>
  </si>
  <si>
    <t>KIRU PHARM-ANTIINFLA</t>
  </si>
  <si>
    <t>T0000297</t>
  </si>
  <si>
    <t>BRIVIACT</t>
  </si>
  <si>
    <t>BJN</t>
  </si>
  <si>
    <t>KIRU PHARM-ANTIVIRAL</t>
  </si>
  <si>
    <t>T0000298</t>
  </si>
  <si>
    <t>BTK FARMA</t>
  </si>
  <si>
    <t>BJO</t>
  </si>
  <si>
    <t>KIRU PHARM-ANTIMIGRA</t>
  </si>
  <si>
    <t>T0000299</t>
  </si>
  <si>
    <t>BTK PHARMA</t>
  </si>
  <si>
    <t>BJP</t>
  </si>
  <si>
    <t>ABBOTT-EPD</t>
  </si>
  <si>
    <t>T0000300</t>
  </si>
  <si>
    <t>BUSCASAN</t>
  </si>
  <si>
    <t>BJQ</t>
  </si>
  <si>
    <t>ALPHARMA-DIABETES</t>
  </si>
  <si>
    <t>T0000301</t>
  </si>
  <si>
    <t>BUTAFHIT</t>
  </si>
  <si>
    <t>BJR</t>
  </si>
  <si>
    <t>ALPHARMA-ANALGESICO</t>
  </si>
  <si>
    <t>T0000302</t>
  </si>
  <si>
    <t>BJS</t>
  </si>
  <si>
    <t>ALPHARMA-ANITIMICOTI</t>
  </si>
  <si>
    <t>T0000303</t>
  </si>
  <si>
    <t>BY APPLE</t>
  </si>
  <si>
    <t>BJT</t>
  </si>
  <si>
    <t>ARMSTRONG-SNC</t>
  </si>
  <si>
    <t>T0000304</t>
  </si>
  <si>
    <t>BYKYPAD</t>
  </si>
  <si>
    <t>BJU</t>
  </si>
  <si>
    <t>ARMSTRONG-GINECOLOGI</t>
  </si>
  <si>
    <t>T0000305</t>
  </si>
  <si>
    <t>BABARIA</t>
  </si>
  <si>
    <t>BJV</t>
  </si>
  <si>
    <t>ARMSTRONG-OTC</t>
  </si>
  <si>
    <t>T0000306</t>
  </si>
  <si>
    <t>BABY MINK</t>
  </si>
  <si>
    <t>BJW</t>
  </si>
  <si>
    <t>ARMSTRONG-OTROS</t>
  </si>
  <si>
    <t>T0000307</t>
  </si>
  <si>
    <t>BASIC LINE</t>
  </si>
  <si>
    <t>BJX</t>
  </si>
  <si>
    <t>ARMSTRONG-CARDIOLOGI</t>
  </si>
  <si>
    <t>T0000308</t>
  </si>
  <si>
    <t>BEAUTIK</t>
  </si>
  <si>
    <t>BJY</t>
  </si>
  <si>
    <t>ARMSTRONG-DERMATOLOG</t>
  </si>
  <si>
    <t>T0000309</t>
  </si>
  <si>
    <t>BENESTA</t>
  </si>
  <si>
    <t>BJZ</t>
  </si>
  <si>
    <t>ARMSTRONG-INFECTOLOG</t>
  </si>
  <si>
    <t>T0000310</t>
  </si>
  <si>
    <t>BEXY</t>
  </si>
  <si>
    <t>BKA</t>
  </si>
  <si>
    <t>ARMSTRONG-HOSPITALES</t>
  </si>
  <si>
    <t>T0000311</t>
  </si>
  <si>
    <t>BIO FEM</t>
  </si>
  <si>
    <t>BKB</t>
  </si>
  <si>
    <t>ARMSTRONG-GENERICO</t>
  </si>
  <si>
    <t>T0000312</t>
  </si>
  <si>
    <t>BIOSCENTS</t>
  </si>
  <si>
    <t>BKC</t>
  </si>
  <si>
    <t>BDF MEXICO-NIVEA</t>
  </si>
  <si>
    <t>T0000313</t>
  </si>
  <si>
    <t>BIOVITAL</t>
  </si>
  <si>
    <t>BKD</t>
  </si>
  <si>
    <t>BDF MEXICO-CURITAS</t>
  </si>
  <si>
    <t>T0000314</t>
  </si>
  <si>
    <t>BIRETIX</t>
  </si>
  <si>
    <t>BKE</t>
  </si>
  <si>
    <t>BDF MEXICO-EUCERIN</t>
  </si>
  <si>
    <t>T0000315</t>
  </si>
  <si>
    <t>BLACK FOREST</t>
  </si>
  <si>
    <t>BKF</t>
  </si>
  <si>
    <t>BDF MEXICO-LABELLO</t>
  </si>
  <si>
    <t>T0000316</t>
  </si>
  <si>
    <t>BLACK ORGANIC</t>
  </si>
  <si>
    <t>BKG</t>
  </si>
  <si>
    <t>BDF MEXICO-DEO</t>
  </si>
  <si>
    <t>T0000317</t>
  </si>
  <si>
    <t>BLACK PANTHER</t>
  </si>
  <si>
    <t>BKH</t>
  </si>
  <si>
    <t>BDF MEXICO-SUN</t>
  </si>
  <si>
    <t>T0000318</t>
  </si>
  <si>
    <t>BODY FANTASIES</t>
  </si>
  <si>
    <t>BKI</t>
  </si>
  <si>
    <t>DIFARLEX-ANTIBIOTICO</t>
  </si>
  <si>
    <t>T0000319</t>
  </si>
  <si>
    <t>BODYCOLOGY</t>
  </si>
  <si>
    <t>BKJ</t>
  </si>
  <si>
    <t>DIFARLEX-ANTIVIRAL</t>
  </si>
  <si>
    <t>T0000320</t>
  </si>
  <si>
    <t>BKK</t>
  </si>
  <si>
    <t>DIFARLEX-GASTROINTES</t>
  </si>
  <si>
    <t>T0000321</t>
  </si>
  <si>
    <t>BEBIN</t>
  </si>
  <si>
    <t>BKL</t>
  </si>
  <si>
    <t>DIFARLEX-ANTIHISTAMI</t>
  </si>
  <si>
    <t>T0000322</t>
  </si>
  <si>
    <t>BRITE SUN</t>
  </si>
  <si>
    <t>BKM</t>
  </si>
  <si>
    <t>DIFARLEX-ANTIULCEROS</t>
  </si>
  <si>
    <t>T0000323</t>
  </si>
  <si>
    <t>BIOAQUA</t>
  </si>
  <si>
    <t>BKN</t>
  </si>
  <si>
    <t>DIFARLEX-CARDIOMETAB</t>
  </si>
  <si>
    <t>T0000324</t>
  </si>
  <si>
    <t>C.E.S.</t>
  </si>
  <si>
    <t>C01</t>
  </si>
  <si>
    <t>DIFARLEX-ANTIINFLAMA</t>
  </si>
  <si>
    <t>T0000325</t>
  </si>
  <si>
    <t>CADUET</t>
  </si>
  <si>
    <t>C02</t>
  </si>
  <si>
    <t>DIFARLEX-ANTITUSIVO</t>
  </si>
  <si>
    <t>T0000326</t>
  </si>
  <si>
    <t>CAELYX</t>
  </si>
  <si>
    <t>C03</t>
  </si>
  <si>
    <t>DIFARLEX-DERMATOLOGI</t>
  </si>
  <si>
    <t>T0000327</t>
  </si>
  <si>
    <t>CAFERGOT</t>
  </si>
  <si>
    <t>C04</t>
  </si>
  <si>
    <t>BETONE-BEBES</t>
  </si>
  <si>
    <t>T0000328</t>
  </si>
  <si>
    <t>CAFIASPIRINA</t>
  </si>
  <si>
    <t>C05</t>
  </si>
  <si>
    <t>BYK GULDEN-GINECOLOG</t>
  </si>
  <si>
    <t>T0000329</t>
  </si>
  <si>
    <t>CAHUENGA</t>
  </si>
  <si>
    <t>C06</t>
  </si>
  <si>
    <t>BYK GULDEN-RESPI</t>
  </si>
  <si>
    <t>T0000330</t>
  </si>
  <si>
    <t>CALADRYL</t>
  </si>
  <si>
    <t>C07</t>
  </si>
  <si>
    <t>BYK GULDEN-GASTRO</t>
  </si>
  <si>
    <t>T0000331</t>
  </si>
  <si>
    <t>CALANDA</t>
  </si>
  <si>
    <t>C08</t>
  </si>
  <si>
    <t>TAKEDA-GASTRO</t>
  </si>
  <si>
    <t>T0000332</t>
  </si>
  <si>
    <t>CALCID</t>
  </si>
  <si>
    <t>C09</t>
  </si>
  <si>
    <t>TAKEDA-GINECOLOGIA</t>
  </si>
  <si>
    <t>T0000333</t>
  </si>
  <si>
    <t>CALCIGENOL</t>
  </si>
  <si>
    <t>C10</t>
  </si>
  <si>
    <t>TAKEDA-FARMA</t>
  </si>
  <si>
    <t>T0000334</t>
  </si>
  <si>
    <t>CALCIUM</t>
  </si>
  <si>
    <t>C11</t>
  </si>
  <si>
    <t>TAKEDA-RESPI</t>
  </si>
  <si>
    <t>T0000335</t>
  </si>
  <si>
    <t>CALCIVAL</t>
  </si>
  <si>
    <t>C12</t>
  </si>
  <si>
    <t>TAKEDA-OTC</t>
  </si>
  <si>
    <t>T0000336</t>
  </si>
  <si>
    <t>CALCORT</t>
  </si>
  <si>
    <t>C13</t>
  </si>
  <si>
    <t>TAKEDA-HIPERTENSION</t>
  </si>
  <si>
    <t>T0000337</t>
  </si>
  <si>
    <t>CAL-C-TOSE</t>
  </si>
  <si>
    <t>C14</t>
  </si>
  <si>
    <t>TAKEDA-ALTA ESPECIAL</t>
  </si>
  <si>
    <t>T0000338</t>
  </si>
  <si>
    <t>CALIDERM</t>
  </si>
  <si>
    <t>C15</t>
  </si>
  <si>
    <t>TAKEDA-DIABETES</t>
  </si>
  <si>
    <t>T0000339</t>
  </si>
  <si>
    <t>CALMADOLORES</t>
  </si>
  <si>
    <t>C16</t>
  </si>
  <si>
    <t>TAKEDA-GOTA</t>
  </si>
  <si>
    <t>T0000340</t>
  </si>
  <si>
    <t>CALSAN</t>
  </si>
  <si>
    <t>C17</t>
  </si>
  <si>
    <t>BIOMEP-ANTIMICROBIAN</t>
  </si>
  <si>
    <t>T0000341</t>
  </si>
  <si>
    <t>CALTRATE</t>
  </si>
  <si>
    <t>C18</t>
  </si>
  <si>
    <t>BIOMEP-BRONCODILAT M</t>
  </si>
  <si>
    <t>T0000342</t>
  </si>
  <si>
    <t>CALTUSINE</t>
  </si>
  <si>
    <t>C19</t>
  </si>
  <si>
    <t>BIOMEP-ANTIVIRAL</t>
  </si>
  <si>
    <t>T0000343</t>
  </si>
  <si>
    <t>CALUTOL</t>
  </si>
  <si>
    <t>C20</t>
  </si>
  <si>
    <t>BIOMEP-ANALGESICO</t>
  </si>
  <si>
    <t>T0000344</t>
  </si>
  <si>
    <t>CAMAY</t>
  </si>
  <si>
    <t>C21</t>
  </si>
  <si>
    <t>BIOMEP-ANTIINFLAMAT</t>
  </si>
  <si>
    <t>T0000345</t>
  </si>
  <si>
    <t>CAMPANA</t>
  </si>
  <si>
    <t>C22</t>
  </si>
  <si>
    <t>BIOMEP-DISFUNCION ER</t>
  </si>
  <si>
    <t>T0000346</t>
  </si>
  <si>
    <t>CAMPTOSAR</t>
  </si>
  <si>
    <t>C23</t>
  </si>
  <si>
    <t>BIOMEP-DIURETICO</t>
  </si>
  <si>
    <t>T0000347</t>
  </si>
  <si>
    <t>CANCIDAS</t>
  </si>
  <si>
    <t>C24</t>
  </si>
  <si>
    <t>BIOMEP-TRICOMON ANTI</t>
  </si>
  <si>
    <t>T0000348</t>
  </si>
  <si>
    <t>CANDEREL</t>
  </si>
  <si>
    <t>C25</t>
  </si>
  <si>
    <t>BAYER OTC-OTC</t>
  </si>
  <si>
    <t>T0000349</t>
  </si>
  <si>
    <t>C26</t>
  </si>
  <si>
    <t>COLGATE-ESTILIZADORE</t>
  </si>
  <si>
    <t>T0000350</t>
  </si>
  <si>
    <t>CANDIMON</t>
  </si>
  <si>
    <t>C27</t>
  </si>
  <si>
    <t>COLGATE-CREMA DENTAL</t>
  </si>
  <si>
    <t>T0000351</t>
  </si>
  <si>
    <t>CANDIPHEN-V</t>
  </si>
  <si>
    <t>C28</t>
  </si>
  <si>
    <t>COLGATE-DESODORANTE</t>
  </si>
  <si>
    <t>T0000352</t>
  </si>
  <si>
    <t>CANEL'S</t>
  </si>
  <si>
    <t>C29</t>
  </si>
  <si>
    <t>COLGATE-SHAMPOO</t>
  </si>
  <si>
    <t>T0000353</t>
  </si>
  <si>
    <t>CANESTEN</t>
  </si>
  <si>
    <t>C30</t>
  </si>
  <si>
    <t>COLGATE-ACCESORIO BE</t>
  </si>
  <si>
    <t>T0000354</t>
  </si>
  <si>
    <t>CAPENT</t>
  </si>
  <si>
    <t>C31</t>
  </si>
  <si>
    <t>COLGATE-CREMA CORPOR</t>
  </si>
  <si>
    <t>T0000355</t>
  </si>
  <si>
    <t>CAPOTENA</t>
  </si>
  <si>
    <t>C32</t>
  </si>
  <si>
    <t>COLGATE-TALCOS</t>
  </si>
  <si>
    <t>T0000356</t>
  </si>
  <si>
    <t>CAPOZIDE</t>
  </si>
  <si>
    <t>C33</t>
  </si>
  <si>
    <t>COLGATE-BEBES OTROS</t>
  </si>
  <si>
    <t>T0000357</t>
  </si>
  <si>
    <t>CAPRICE</t>
  </si>
  <si>
    <t>C34</t>
  </si>
  <si>
    <t>COLGATE-CEPILLO DENT</t>
  </si>
  <si>
    <t>T0000358</t>
  </si>
  <si>
    <t>CAPRIWEN</t>
  </si>
  <si>
    <t>C35</t>
  </si>
  <si>
    <t>COLGATE-ENJUAGUE BUC</t>
  </si>
  <si>
    <t>T0000359</t>
  </si>
  <si>
    <t>CAPTRAL</t>
  </si>
  <si>
    <t>C36</t>
  </si>
  <si>
    <t>COLGATE-JABON LIQUID</t>
  </si>
  <si>
    <t>T0000360</t>
  </si>
  <si>
    <t>CAPXIN</t>
  </si>
  <si>
    <t>C37</t>
  </si>
  <si>
    <t>COLGATE-HILO DENTAL</t>
  </si>
  <si>
    <t>T0000361</t>
  </si>
  <si>
    <t>CARBAGER</t>
  </si>
  <si>
    <t>C38</t>
  </si>
  <si>
    <t>COLGATE-LAVATRASTES</t>
  </si>
  <si>
    <t>T0000362</t>
  </si>
  <si>
    <t>CARBAZINA</t>
  </si>
  <si>
    <t>C39</t>
  </si>
  <si>
    <t>COLGATE-JABONE DE TO</t>
  </si>
  <si>
    <t>T0000363</t>
  </si>
  <si>
    <t>CARBOLIT</t>
  </si>
  <si>
    <t>C40</t>
  </si>
  <si>
    <t>COLGATE-ACONDICIONAD</t>
  </si>
  <si>
    <t>T0000364</t>
  </si>
  <si>
    <t>CARBOPLAT</t>
  </si>
  <si>
    <t>C41</t>
  </si>
  <si>
    <t>COLUMBIA-FARMA</t>
  </si>
  <si>
    <t>T0000365</t>
  </si>
  <si>
    <t>CARBOTURAL</t>
  </si>
  <si>
    <t>C42</t>
  </si>
  <si>
    <t>COLUMBIA-OTC</t>
  </si>
  <si>
    <t>T0000366</t>
  </si>
  <si>
    <t>CARDINIT</t>
  </si>
  <si>
    <t>C43</t>
  </si>
  <si>
    <t>COMBEMEX-COLORACION</t>
  </si>
  <si>
    <t>T0000367</t>
  </si>
  <si>
    <t>CARDIOPROTEC</t>
  </si>
  <si>
    <t>C44</t>
  </si>
  <si>
    <t>COMBEMEX-HIGIENE INT</t>
  </si>
  <si>
    <t>T0000368</t>
  </si>
  <si>
    <t>CARDIPRIL</t>
  </si>
  <si>
    <t>C45</t>
  </si>
  <si>
    <t>COMBEMEX-CUIDADO DEN</t>
  </si>
  <si>
    <t>T0000369</t>
  </si>
  <si>
    <t>CARDISPAN</t>
  </si>
  <si>
    <t>C46</t>
  </si>
  <si>
    <t>FRABEL-HIGIENE Y BEL</t>
  </si>
  <si>
    <t>T0000370</t>
  </si>
  <si>
    <t>CARDURA</t>
  </si>
  <si>
    <t>C47</t>
  </si>
  <si>
    <t>NOVAG INF-LAXANTE</t>
  </si>
  <si>
    <t>T0000371</t>
  </si>
  <si>
    <t>CAREFREE</t>
  </si>
  <si>
    <t>C48</t>
  </si>
  <si>
    <t>NOVAG INF-ANTIEPILEP</t>
  </si>
  <si>
    <t>T0000372</t>
  </si>
  <si>
    <t>CARLOS V</t>
  </si>
  <si>
    <t>C49</t>
  </si>
  <si>
    <t>NOVAG INF-ANTIINFLAM</t>
  </si>
  <si>
    <t>T0000373</t>
  </si>
  <si>
    <t>CARMEX</t>
  </si>
  <si>
    <t>C50</t>
  </si>
  <si>
    <t>NOVAG INF-ANTIULCERO</t>
  </si>
  <si>
    <t>T0000374</t>
  </si>
  <si>
    <t>CARNOTPRIM</t>
  </si>
  <si>
    <t>C51</t>
  </si>
  <si>
    <t>NOVAG INF-ANTIDIARRE</t>
  </si>
  <si>
    <t>T0000375</t>
  </si>
  <si>
    <t>CAROL &amp; MARTIN</t>
  </si>
  <si>
    <t>C52</t>
  </si>
  <si>
    <t>NOVAG INF-ANTIPARASI</t>
  </si>
  <si>
    <t>T0000376</t>
  </si>
  <si>
    <t>CARONE</t>
  </si>
  <si>
    <t>C53</t>
  </si>
  <si>
    <t>NOVAG INF-ANTIGRIPAL</t>
  </si>
  <si>
    <t>T0000377</t>
  </si>
  <si>
    <t>CARPIN</t>
  </si>
  <si>
    <t>C54</t>
  </si>
  <si>
    <t>NOVAG INF-ANTIDEPRES</t>
  </si>
  <si>
    <t>T0000378</t>
  </si>
  <si>
    <t>CARTIGEN</t>
  </si>
  <si>
    <t>C55</t>
  </si>
  <si>
    <t>NOVAG INF-ANTIMICOTI</t>
  </si>
  <si>
    <t>T0000379</t>
  </si>
  <si>
    <t>CARZILASA</t>
  </si>
  <si>
    <t>C56</t>
  </si>
  <si>
    <t>NOVAG INF-MUCOLITICO</t>
  </si>
  <si>
    <t>T0000380</t>
  </si>
  <si>
    <t>CASEC</t>
  </si>
  <si>
    <t>C57</t>
  </si>
  <si>
    <t>NOVAG INF-ANTIHIPER</t>
  </si>
  <si>
    <t>T0000381</t>
  </si>
  <si>
    <t>CASODEX</t>
  </si>
  <si>
    <t>C58</t>
  </si>
  <si>
    <t>T0000382</t>
  </si>
  <si>
    <t>CATAFAST</t>
  </si>
  <si>
    <t>C59</t>
  </si>
  <si>
    <t>NOVAG INF-ANTIBIOTIC</t>
  </si>
  <si>
    <t>T0000383</t>
  </si>
  <si>
    <t>CATAFLAM</t>
  </si>
  <si>
    <t>C60</t>
  </si>
  <si>
    <t>NOVAG INF-TRAT PROST</t>
  </si>
  <si>
    <t>T0000384</t>
  </si>
  <si>
    <t>CATAPRESAN</t>
  </si>
  <si>
    <t>C61</t>
  </si>
  <si>
    <t>NOVAG INF-HIPOGLUCEM</t>
  </si>
  <si>
    <t>T0000385</t>
  </si>
  <si>
    <t>CAUDALINE</t>
  </si>
  <si>
    <t>C62</t>
  </si>
  <si>
    <t>NOVAG INF-CONTROL OB</t>
  </si>
  <si>
    <t>T0000386</t>
  </si>
  <si>
    <t>CAVERJECT</t>
  </si>
  <si>
    <t>C63</t>
  </si>
  <si>
    <t>NOVAG INF-ANTISEPTIC</t>
  </si>
  <si>
    <t>T0000387</t>
  </si>
  <si>
    <t>CECLOR</t>
  </si>
  <si>
    <t>C64</t>
  </si>
  <si>
    <t>NOVAG INF-TRATAM OST</t>
  </si>
  <si>
    <t>T0000388</t>
  </si>
  <si>
    <t>CEDAX</t>
  </si>
  <si>
    <t>C65</t>
  </si>
  <si>
    <t>NOVAG INF-ANALGESICO</t>
  </si>
  <si>
    <t>T0000389</t>
  </si>
  <si>
    <t>CEFABIOT</t>
  </si>
  <si>
    <t>C66</t>
  </si>
  <si>
    <t>NOVAG INF-HIPOCOLEST</t>
  </si>
  <si>
    <t>T0000390</t>
  </si>
  <si>
    <t>CEFALAN</t>
  </si>
  <si>
    <t>C67</t>
  </si>
  <si>
    <t>NOVAG INF-ANTIHIPERT</t>
  </si>
  <si>
    <t>T0000391</t>
  </si>
  <si>
    <t>CEFAMOX</t>
  </si>
  <si>
    <t>C68</t>
  </si>
  <si>
    <t>NOVAG INF-ANTICONV A</t>
  </si>
  <si>
    <t>T0000392</t>
  </si>
  <si>
    <t>CEFANTRAL</t>
  </si>
  <si>
    <t>C69</t>
  </si>
  <si>
    <t>HENKELCAP-ABRILLANTA</t>
  </si>
  <si>
    <t>T0000393</t>
  </si>
  <si>
    <t>CEFAXONA</t>
  </si>
  <si>
    <t>C70</t>
  </si>
  <si>
    <t>HENKELCAP-JABON MANO</t>
  </si>
  <si>
    <t>T0000394</t>
  </si>
  <si>
    <t>CEFRADEN</t>
  </si>
  <si>
    <t>C71</t>
  </si>
  <si>
    <t>HENKELCAP-JABON CUER</t>
  </si>
  <si>
    <t>T0000395</t>
  </si>
  <si>
    <t>CEFTREX</t>
  </si>
  <si>
    <t>C72</t>
  </si>
  <si>
    <t>HENKELCAP-GEL</t>
  </si>
  <si>
    <t>T0000396</t>
  </si>
  <si>
    <t>CEFTRILEM</t>
  </si>
  <si>
    <t>C73</t>
  </si>
  <si>
    <t>HENKELCAP-SHAMPOO</t>
  </si>
  <si>
    <t>T0000397</t>
  </si>
  <si>
    <t>CEFURACET</t>
  </si>
  <si>
    <t>C74</t>
  </si>
  <si>
    <t>HENKELCAP-ACONDICION</t>
  </si>
  <si>
    <t>T0000398</t>
  </si>
  <si>
    <t>CELEBREX</t>
  </si>
  <si>
    <t>C75</t>
  </si>
  <si>
    <t>HENKELCAP-CREMA PEIN</t>
  </si>
  <si>
    <t>T0000399</t>
  </si>
  <si>
    <t>CELESTAMINE</t>
  </si>
  <si>
    <t>C76</t>
  </si>
  <si>
    <t>HENKELCAP-MOUSSE</t>
  </si>
  <si>
    <t>T0000400</t>
  </si>
  <si>
    <t>CELESTONE</t>
  </si>
  <si>
    <t>C77</t>
  </si>
  <si>
    <t>HENKELCAP-CERA</t>
  </si>
  <si>
    <t>T0000401</t>
  </si>
  <si>
    <t>CELLCEPT</t>
  </si>
  <si>
    <t>C78</t>
  </si>
  <si>
    <t>HENKELCAP-COLORACION</t>
  </si>
  <si>
    <t>T0000402</t>
  </si>
  <si>
    <t>CELULOSE</t>
  </si>
  <si>
    <t>C79</t>
  </si>
  <si>
    <t>T0000403</t>
  </si>
  <si>
    <t>CELUNAF</t>
  </si>
  <si>
    <t>C80</t>
  </si>
  <si>
    <t>JALOMA-CUIDADO PERSO</t>
  </si>
  <si>
    <t>T0000404</t>
  </si>
  <si>
    <t>CENTRUM</t>
  </si>
  <si>
    <t>C81</t>
  </si>
  <si>
    <t>JALOMA-MAT DE CURACI</t>
  </si>
  <si>
    <t>T0000405</t>
  </si>
  <si>
    <t>CEPACAINA</t>
  </si>
  <si>
    <t>C82</t>
  </si>
  <si>
    <t>JALOMA-PRODUCTOS DE</t>
  </si>
  <si>
    <t>T0000406</t>
  </si>
  <si>
    <t>CEPACOL</t>
  </si>
  <si>
    <t>C83</t>
  </si>
  <si>
    <t>LIDES-OTC</t>
  </si>
  <si>
    <t>T0000407</t>
  </si>
  <si>
    <t>CEPOREX</t>
  </si>
  <si>
    <t>C84</t>
  </si>
  <si>
    <t>MAYWARE SA-OTC</t>
  </si>
  <si>
    <t>T0000408</t>
  </si>
  <si>
    <t>CERAZETTE</t>
  </si>
  <si>
    <t>C85</t>
  </si>
  <si>
    <t>MERCK SACV-CH</t>
  </si>
  <si>
    <t>T0000409</t>
  </si>
  <si>
    <t>CERCIORA-T</t>
  </si>
  <si>
    <t>C86</t>
  </si>
  <si>
    <t>MSALUBRES-BACTERICID</t>
  </si>
  <si>
    <t>T0000410</t>
  </si>
  <si>
    <t>CERELAC</t>
  </si>
  <si>
    <t>C87</t>
  </si>
  <si>
    <t>WANDEL-ANTIBIOTICO</t>
  </si>
  <si>
    <t>T0000411</t>
  </si>
  <si>
    <t>CERIZE</t>
  </si>
  <si>
    <t>C88</t>
  </si>
  <si>
    <t>FARM HISPA-GENERAL</t>
  </si>
  <si>
    <t>T0000412</t>
  </si>
  <si>
    <t>CERTICAN</t>
  </si>
  <si>
    <t>C89</t>
  </si>
  <si>
    <t>FARM HISPA-GINECOLOG</t>
  </si>
  <si>
    <t>T0000413</t>
  </si>
  <si>
    <t>CERVILAN</t>
  </si>
  <si>
    <t>C90</t>
  </si>
  <si>
    <t>FARM HISPA-ANTIBIOTI</t>
  </si>
  <si>
    <t>T0000414</t>
  </si>
  <si>
    <t>CESAMET</t>
  </si>
  <si>
    <t>C91</t>
  </si>
  <si>
    <t>FARM HISPA-GENERICO</t>
  </si>
  <si>
    <t>T0000415</t>
  </si>
  <si>
    <t>CESOL</t>
  </si>
  <si>
    <t>C92</t>
  </si>
  <si>
    <t>OMRON-ALTA ESPECIALI</t>
  </si>
  <si>
    <t>T0000416</t>
  </si>
  <si>
    <t>CETAPHIL</t>
  </si>
  <si>
    <t>C93</t>
  </si>
  <si>
    <t>T0000417</t>
  </si>
  <si>
    <t>CETOPIC</t>
  </si>
  <si>
    <t>C94</t>
  </si>
  <si>
    <t>PISA-ANTIBIOTICO PEN</t>
  </si>
  <si>
    <t>T0000418</t>
  </si>
  <si>
    <t>CETOXIL</t>
  </si>
  <si>
    <t>C95</t>
  </si>
  <si>
    <t>PISA-ANTIBACTERIANOS</t>
  </si>
  <si>
    <t>T0000419</t>
  </si>
  <si>
    <t>CETROTIDE</t>
  </si>
  <si>
    <t>C96</t>
  </si>
  <si>
    <t>UNILEVER-NO FARMA</t>
  </si>
  <si>
    <t>T0000420</t>
  </si>
  <si>
    <t>CEVALIN</t>
  </si>
  <si>
    <t>C97</t>
  </si>
  <si>
    <t>PGAMBL INC-OTC</t>
  </si>
  <si>
    <t>T0000421</t>
  </si>
  <si>
    <t>CE-VI-SOL</t>
  </si>
  <si>
    <t>C98</t>
  </si>
  <si>
    <t>PGAMBL INC-NO FARMA</t>
  </si>
  <si>
    <t>T0000422</t>
  </si>
  <si>
    <t>CHAMPIX</t>
  </si>
  <si>
    <t>C99</t>
  </si>
  <si>
    <t>PSICOFARMA-PSIQUIATR</t>
  </si>
  <si>
    <t>T0000423</t>
  </si>
  <si>
    <t>CHAP STICK</t>
  </si>
  <si>
    <t>CAA</t>
  </si>
  <si>
    <t>ISDIN-DERMATOLOGIA</t>
  </si>
  <si>
    <t>T0000424</t>
  </si>
  <si>
    <t>CHARMIN</t>
  </si>
  <si>
    <t>CAB</t>
  </si>
  <si>
    <t>BIOLOGY-OTC</t>
  </si>
  <si>
    <t>T0000425</t>
  </si>
  <si>
    <t>CHERACOL-D</t>
  </si>
  <si>
    <t>CAC</t>
  </si>
  <si>
    <t>RECK-BEN-FARMA</t>
  </si>
  <si>
    <t>T0000426</t>
  </si>
  <si>
    <t>CHICOLASTIC</t>
  </si>
  <si>
    <t>CAD</t>
  </si>
  <si>
    <t>SINAX CORP-FARMACIA</t>
  </si>
  <si>
    <t>T0000427</t>
  </si>
  <si>
    <t>CHLOROMYCETIN</t>
  </si>
  <si>
    <t>CAE</t>
  </si>
  <si>
    <t>SIEGFRIED-FARMA</t>
  </si>
  <si>
    <t>T0000428</t>
  </si>
  <si>
    <t>CHOCOBREMEN</t>
  </si>
  <si>
    <t>CAF</t>
  </si>
  <si>
    <t>STILLMAN-CUIDADO FAC</t>
  </si>
  <si>
    <t>T0000429</t>
  </si>
  <si>
    <t>CHOCOMILK</t>
  </si>
  <si>
    <t>CAG</t>
  </si>
  <si>
    <t>STILLMAN-CUIDADO COR</t>
  </si>
  <si>
    <t>T0000430</t>
  </si>
  <si>
    <t>CHOKATO</t>
  </si>
  <si>
    <t>CAH</t>
  </si>
  <si>
    <t>VALDECASAS-ANTIHISTA</t>
  </si>
  <si>
    <t>T0000431</t>
  </si>
  <si>
    <t>CHOLAL</t>
  </si>
  <si>
    <t>CAI</t>
  </si>
  <si>
    <t>VALDECASAS-MUCOLITIC</t>
  </si>
  <si>
    <t>T0000432</t>
  </si>
  <si>
    <t>CHORAGON</t>
  </si>
  <si>
    <t>CAJ</t>
  </si>
  <si>
    <t>VALDECASAS-ANEMIA</t>
  </si>
  <si>
    <t>T0000433</t>
  </si>
  <si>
    <t>CIALIS</t>
  </si>
  <si>
    <t>CAK</t>
  </si>
  <si>
    <t>VALDECASAS-ANTIANEMI</t>
  </si>
  <si>
    <t>T0000434</t>
  </si>
  <si>
    <t>CICAFARM</t>
  </si>
  <si>
    <t>CAL</t>
  </si>
  <si>
    <t>GIFAN INT-OTC</t>
  </si>
  <si>
    <t>T0000435</t>
  </si>
  <si>
    <t>CICAPLAST</t>
  </si>
  <si>
    <t>CAM</t>
  </si>
  <si>
    <t>WERMARPHAR-GINECOLOG</t>
  </si>
  <si>
    <t>T0000436</t>
  </si>
  <si>
    <t>CICATRICURE</t>
  </si>
  <si>
    <t>CAN</t>
  </si>
  <si>
    <t>WERMARPHAR-ANTIGRIPA</t>
  </si>
  <si>
    <t>T0000437</t>
  </si>
  <si>
    <t>CAO</t>
  </si>
  <si>
    <t>WERMARPHAR-GASTROINT</t>
  </si>
  <si>
    <t>T0000438</t>
  </si>
  <si>
    <t>CICATRISAN</t>
  </si>
  <si>
    <t>CAP</t>
  </si>
  <si>
    <t>T0000439</t>
  </si>
  <si>
    <t>CICATRIX</t>
  </si>
  <si>
    <t>CAQ</t>
  </si>
  <si>
    <t>KENER-OTORRINOLARING</t>
  </si>
  <si>
    <t>T0000440</t>
  </si>
  <si>
    <t>CICLOFERON</t>
  </si>
  <si>
    <t>CAR</t>
  </si>
  <si>
    <t>KENER-GASTROINTESTIN</t>
  </si>
  <si>
    <t>T0000441</t>
  </si>
  <si>
    <t>CIFHIR</t>
  </si>
  <si>
    <t>CAS</t>
  </si>
  <si>
    <t>KENER-GASTROENTEROLO</t>
  </si>
  <si>
    <t>T0000442</t>
  </si>
  <si>
    <t>CIFRAN</t>
  </si>
  <si>
    <t>CAT</t>
  </si>
  <si>
    <t>T0000443</t>
  </si>
  <si>
    <t>CILEST</t>
  </si>
  <si>
    <t>CAU</t>
  </si>
  <si>
    <t>EXPANSCIEN-DERMOCOSM</t>
  </si>
  <si>
    <t>T0000444</t>
  </si>
  <si>
    <t>CILODEX</t>
  </si>
  <si>
    <t>CAV</t>
  </si>
  <si>
    <t>EXPANSCIEN-REUMATOLO</t>
  </si>
  <si>
    <t>T0000445</t>
  </si>
  <si>
    <t>CILOXAN</t>
  </si>
  <si>
    <t>CAW</t>
  </si>
  <si>
    <t>EXPANSCIEN-NUTRICION</t>
  </si>
  <si>
    <t>T0000446</t>
  </si>
  <si>
    <t>CIMAHER</t>
  </si>
  <si>
    <t>CAX</t>
  </si>
  <si>
    <t>SARACOSMET-HIGIENE Y</t>
  </si>
  <si>
    <t>T0000447</t>
  </si>
  <si>
    <t>CIMETASE</t>
  </si>
  <si>
    <t>CAY</t>
  </si>
  <si>
    <t>ULTRA LAB-SIST MUSCU</t>
  </si>
  <si>
    <t>T0000448</t>
  </si>
  <si>
    <t>CIMOGAL</t>
  </si>
  <si>
    <t>CAZ</t>
  </si>
  <si>
    <t>ULTRA LAB-SISTEMA NE</t>
  </si>
  <si>
    <t>T0000449</t>
  </si>
  <si>
    <t>CBA</t>
  </si>
  <si>
    <t>ULTRA LAB-ANTI DIABE</t>
  </si>
  <si>
    <t>T0000450</t>
  </si>
  <si>
    <t>CIONAMAT</t>
  </si>
  <si>
    <t>CBB</t>
  </si>
  <si>
    <t>ULTRA LAB-CARDIOVASC</t>
  </si>
  <si>
    <t>T0000451</t>
  </si>
  <si>
    <t>CIPRO</t>
  </si>
  <si>
    <t>CBC</t>
  </si>
  <si>
    <t>ULTRA LAB-GASTROINT</t>
  </si>
  <si>
    <t>T0000452</t>
  </si>
  <si>
    <t>CIPROBAC</t>
  </si>
  <si>
    <t>CBD</t>
  </si>
  <si>
    <t>EXFARMA-CRONICOS</t>
  </si>
  <si>
    <t>T0000453</t>
  </si>
  <si>
    <t>CIPROFLOX</t>
  </si>
  <si>
    <t>CBE</t>
  </si>
  <si>
    <t>MDR PHARMA-OTC</t>
  </si>
  <si>
    <t>T0000454</t>
  </si>
  <si>
    <t>CIPROFUR</t>
  </si>
  <si>
    <t>CBF</t>
  </si>
  <si>
    <t>MDR PHARMA-HIGIENE Y</t>
  </si>
  <si>
    <t>T0000455</t>
  </si>
  <si>
    <t>CIPROLISINA</t>
  </si>
  <si>
    <t>CBG</t>
  </si>
  <si>
    <t>DANONE-NUTRICIONALES</t>
  </si>
  <si>
    <t>T0000456</t>
  </si>
  <si>
    <t>CIPROXINA</t>
  </si>
  <si>
    <t>CBH</t>
  </si>
  <si>
    <t>BIANCORE-CUIDADO PER</t>
  </si>
  <si>
    <t>T0000457</t>
  </si>
  <si>
    <t>CIQFADIN</t>
  </si>
  <si>
    <t>CBI</t>
  </si>
  <si>
    <t>LUVANO-COSMETICO</t>
  </si>
  <si>
    <t>T0000458</t>
  </si>
  <si>
    <t>CIRIAX</t>
  </si>
  <si>
    <t>CBJ</t>
  </si>
  <si>
    <t>LUVANO-NUTRICIONAL</t>
  </si>
  <si>
    <t>T0000459</t>
  </si>
  <si>
    <t>CIRKULIN</t>
  </si>
  <si>
    <t>CBK</t>
  </si>
  <si>
    <t>LUVANO-HERBOLARIO</t>
  </si>
  <si>
    <t>T0000460</t>
  </si>
  <si>
    <t>CIRKUSED</t>
  </si>
  <si>
    <t>CBL</t>
  </si>
  <si>
    <t>DE PAZ HER-OTC</t>
  </si>
  <si>
    <t>T0000461</t>
  </si>
  <si>
    <t>CIRUELAX</t>
  </si>
  <si>
    <t>CBM</t>
  </si>
  <si>
    <t>EXAKTA-GENERICO</t>
  </si>
  <si>
    <t>T0000462</t>
  </si>
  <si>
    <t>CISAKEN</t>
  </si>
  <si>
    <t>CBN</t>
  </si>
  <si>
    <t>EXAKTA-PRESCRIPCION</t>
  </si>
  <si>
    <t>T0000463</t>
  </si>
  <si>
    <t>CISTICID</t>
  </si>
  <si>
    <t>CBO</t>
  </si>
  <si>
    <t>MOKSHA8-FARMA</t>
  </si>
  <si>
    <t>T0000464</t>
  </si>
  <si>
    <t>CITALGAN</t>
  </si>
  <si>
    <t>CBP</t>
  </si>
  <si>
    <t>INDELPA-NO FARMA</t>
  </si>
  <si>
    <t>T0000465</t>
  </si>
  <si>
    <t>CITIZEN</t>
  </si>
  <si>
    <t>CBQ</t>
  </si>
  <si>
    <t>DEALERS-OTC</t>
  </si>
  <si>
    <t>T0000466</t>
  </si>
  <si>
    <t>CITOCOL</t>
  </si>
  <si>
    <t>CBR</t>
  </si>
  <si>
    <t>SBLPHARMA-ANALGESICO</t>
  </si>
  <si>
    <t>T0000467</t>
  </si>
  <si>
    <t>CITOMID</t>
  </si>
  <si>
    <t>CBS</t>
  </si>
  <si>
    <t>SBLPHARMA-DOLOR NEUR</t>
  </si>
  <si>
    <t>T0000468</t>
  </si>
  <si>
    <t>CITOX</t>
  </si>
  <si>
    <t>CBT</t>
  </si>
  <si>
    <t>SBLPHARMA-CONTROL DE</t>
  </si>
  <si>
    <t>T0000469</t>
  </si>
  <si>
    <t>CITRACAL</t>
  </si>
  <si>
    <t>CBU</t>
  </si>
  <si>
    <t>DICOMI-PROD NATURIST</t>
  </si>
  <si>
    <t>T0000470</t>
  </si>
  <si>
    <t>CLAFORAN</t>
  </si>
  <si>
    <t>CBV</t>
  </si>
  <si>
    <t>LEGUZ-OTC</t>
  </si>
  <si>
    <t>T0000471</t>
  </si>
  <si>
    <t>CLARANT</t>
  </si>
  <si>
    <t>CBW</t>
  </si>
  <si>
    <t>MICROGRP-NEUROLOGIA</t>
  </si>
  <si>
    <t>T0000472</t>
  </si>
  <si>
    <t>CLARIFLU</t>
  </si>
  <si>
    <t>CBX</t>
  </si>
  <si>
    <t>MICROGRP-PSIQUIATRIA</t>
  </si>
  <si>
    <t>T0000473</t>
  </si>
  <si>
    <t>CLARIFRIOL</t>
  </si>
  <si>
    <t>CBY</t>
  </si>
  <si>
    <t>MICROGRP-CARDIOLOGIA</t>
  </si>
  <si>
    <t>T0000474</t>
  </si>
  <si>
    <t>CLARIFY</t>
  </si>
  <si>
    <t>CBZ</t>
  </si>
  <si>
    <t>LAB SERRAL-HORMONAL</t>
  </si>
  <si>
    <t>T0000475</t>
  </si>
  <si>
    <t>CLARITYNE</t>
  </si>
  <si>
    <t>CCA</t>
  </si>
  <si>
    <t>SEDA PURE-OTC</t>
  </si>
  <si>
    <t>T0000476</t>
  </si>
  <si>
    <t>CLASIFEL</t>
  </si>
  <si>
    <t>CCB</t>
  </si>
  <si>
    <t>CUARZO-NO FARMA</t>
  </si>
  <si>
    <t>T0000477</t>
  </si>
  <si>
    <t>CLAVANT-BID</t>
  </si>
  <si>
    <t>CCC</t>
  </si>
  <si>
    <t>T0000478</t>
  </si>
  <si>
    <t>CLAVULIN</t>
  </si>
  <si>
    <t>CCD</t>
  </si>
  <si>
    <t>T0000479</t>
  </si>
  <si>
    <t>CLEAN</t>
  </si>
  <si>
    <t>CCE</t>
  </si>
  <si>
    <t>BSNMEDICAL-ALTA ESPE</t>
  </si>
  <si>
    <t>T0000480</t>
  </si>
  <si>
    <t>CCF</t>
  </si>
  <si>
    <t>T0000481</t>
  </si>
  <si>
    <t>CLEAN DETOX</t>
  </si>
  <si>
    <t>CCG</t>
  </si>
  <si>
    <t>OBEGENICS-OTC</t>
  </si>
  <si>
    <t>T0000482</t>
  </si>
  <si>
    <t>CLEAR</t>
  </si>
  <si>
    <t>CCH</t>
  </si>
  <si>
    <t>AVIVIA-NUTRICIONAL</t>
  </si>
  <si>
    <t>T0000483</t>
  </si>
  <si>
    <t>CLEARASIL</t>
  </si>
  <si>
    <t>CCI</t>
  </si>
  <si>
    <t>AVIVIA-GENERICO INTE</t>
  </si>
  <si>
    <t>T0000484</t>
  </si>
  <si>
    <t>CCJ</t>
  </si>
  <si>
    <t>CARTER-NO FARMA</t>
  </si>
  <si>
    <t>T0000485</t>
  </si>
  <si>
    <t>CLEARTECH</t>
  </si>
  <si>
    <t>CCK</t>
  </si>
  <si>
    <t>LOQUAY-TINTES</t>
  </si>
  <si>
    <t>T0000486</t>
  </si>
  <si>
    <t>CLENDIX</t>
  </si>
  <si>
    <t>CCL</t>
  </si>
  <si>
    <t>LOQUAY-CREMAS</t>
  </si>
  <si>
    <t>T0000487</t>
  </si>
  <si>
    <t>CLEXANE</t>
  </si>
  <si>
    <t>CCM</t>
  </si>
  <si>
    <t>LOQUAY-ESTILIZANTES</t>
  </si>
  <si>
    <t>T0000488</t>
  </si>
  <si>
    <t>CLIANE</t>
  </si>
  <si>
    <t>CCN</t>
  </si>
  <si>
    <t>LOQUAY-SHAMPOO Y ACO</t>
  </si>
  <si>
    <t>T0000489</t>
  </si>
  <si>
    <t>CLIDETS</t>
  </si>
  <si>
    <t>CCO</t>
  </si>
  <si>
    <t>LOQUAY-TRAT CAPILARE</t>
  </si>
  <si>
    <t>T0000490</t>
  </si>
  <si>
    <t>CLIFENAL</t>
  </si>
  <si>
    <t>CCP</t>
  </si>
  <si>
    <t>GAL TEX-OTC</t>
  </si>
  <si>
    <t>T0000491</t>
  </si>
  <si>
    <t>CLIMENE</t>
  </si>
  <si>
    <t>CCQ</t>
  </si>
  <si>
    <t>BIOCODEX-FARMA</t>
  </si>
  <si>
    <t>T0000492</t>
  </si>
  <si>
    <t>CLIMOLAN</t>
  </si>
  <si>
    <t>CCR</t>
  </si>
  <si>
    <t>BIOCODEX-OTC</t>
  </si>
  <si>
    <t>T0000493</t>
  </si>
  <si>
    <t>CCS</t>
  </si>
  <si>
    <t>MARG SAN-NUTRICIONAL</t>
  </si>
  <si>
    <t>T0000494</t>
  </si>
  <si>
    <t>CLINDAPACK</t>
  </si>
  <si>
    <t>CCT</t>
  </si>
  <si>
    <t>MUNDIPHA-FARMA</t>
  </si>
  <si>
    <t>T0000495</t>
  </si>
  <si>
    <t>CLINITEST</t>
  </si>
  <si>
    <t>CCU</t>
  </si>
  <si>
    <t>MUNDIPHA-ALTA ESPECI</t>
  </si>
  <si>
    <t>T0000496</t>
  </si>
  <si>
    <t>CLIO-BETNOVATE</t>
  </si>
  <si>
    <t>CCV</t>
  </si>
  <si>
    <t>GLOBAL TOU-OTC</t>
  </si>
  <si>
    <t>T0000497</t>
  </si>
  <si>
    <t>CLIPIN CLEAN</t>
  </si>
  <si>
    <t>CCW</t>
  </si>
  <si>
    <t>GLOBAL TOU-PARAFARMA</t>
  </si>
  <si>
    <t>T0000498</t>
  </si>
  <si>
    <t>CLOBESOL</t>
  </si>
  <si>
    <t>CCX</t>
  </si>
  <si>
    <t>T0000499</t>
  </si>
  <si>
    <t>CLOBEX-PRO</t>
  </si>
  <si>
    <t>CCY</t>
  </si>
  <si>
    <t>IMP INTERV-OTC</t>
  </si>
  <si>
    <t>T0000500</t>
  </si>
  <si>
    <t>CLOBXIFOAM</t>
  </si>
  <si>
    <t>CCZ</t>
  </si>
  <si>
    <t>BTK FARMA-ANTIBIOTIC</t>
  </si>
  <si>
    <t>T0000501</t>
  </si>
  <si>
    <t>CLOFENIX</t>
  </si>
  <si>
    <t>CDA</t>
  </si>
  <si>
    <t>BTK FARMA-HIPOCOLEST</t>
  </si>
  <si>
    <t>T0000502</t>
  </si>
  <si>
    <t>CLOISONE</t>
  </si>
  <si>
    <t>CDB</t>
  </si>
  <si>
    <t>BTK FARMA-ANTIMICOTI</t>
  </si>
  <si>
    <t>T0000503</t>
  </si>
  <si>
    <t>CLOPIXOL</t>
  </si>
  <si>
    <t>CDC</t>
  </si>
  <si>
    <t>BTK FARMA-ANALGESICO</t>
  </si>
  <si>
    <t>T0000504</t>
  </si>
  <si>
    <t>CLORAFEN</t>
  </si>
  <si>
    <t>CDD</t>
  </si>
  <si>
    <t>BTK FARMA-PROCINETIC</t>
  </si>
  <si>
    <t>T0000505</t>
  </si>
  <si>
    <t>CLORAMFENI</t>
  </si>
  <si>
    <t>CDE</t>
  </si>
  <si>
    <t>BTK FARMA-ANTIHISTAM</t>
  </si>
  <si>
    <t>T0000506</t>
  </si>
  <si>
    <t>CLORAMPLER</t>
  </si>
  <si>
    <t>CDF</t>
  </si>
  <si>
    <t>BTK FARMA-HIDRATANTE</t>
  </si>
  <si>
    <t>T0000507</t>
  </si>
  <si>
    <t>CLORAN</t>
  </si>
  <si>
    <t>CDG</t>
  </si>
  <si>
    <t>BTK FARMA-ANTIPARASI</t>
  </si>
  <si>
    <t>T0000508</t>
  </si>
  <si>
    <t>CLORAN-OTICO</t>
  </si>
  <si>
    <t>CDH</t>
  </si>
  <si>
    <t>BTK FARMA-DIARREICO</t>
  </si>
  <si>
    <t>T0000509</t>
  </si>
  <si>
    <t>CLORATENOL</t>
  </si>
  <si>
    <t>CDI</t>
  </si>
  <si>
    <t>BTK FARMA-ANTIPLAQUE</t>
  </si>
  <si>
    <t>T0000510</t>
  </si>
  <si>
    <t>CLORETS</t>
  </si>
  <si>
    <t>CDJ</t>
  </si>
  <si>
    <t>ENRIQUETA-ABARROTES</t>
  </si>
  <si>
    <t>T0000511</t>
  </si>
  <si>
    <t>CDK</t>
  </si>
  <si>
    <t>MARCAS REN-HIGIENE Y</t>
  </si>
  <si>
    <t>T0000512</t>
  </si>
  <si>
    <t>CLORO-TRIMETON</t>
  </si>
  <si>
    <t>CDL</t>
  </si>
  <si>
    <t>DDI BAT-OTC</t>
  </si>
  <si>
    <t>T0000513</t>
  </si>
  <si>
    <t>CLOSTEDAL</t>
  </si>
  <si>
    <t>CDM</t>
  </si>
  <si>
    <t>MIT FARMA-FARMA</t>
  </si>
  <si>
    <t>T0000514</t>
  </si>
  <si>
    <t>CLOZER</t>
  </si>
  <si>
    <t>CDN</t>
  </si>
  <si>
    <t>MIT FARMA-SUPLEM ALI</t>
  </si>
  <si>
    <t>T0000515</t>
  </si>
  <si>
    <t>CLUSIVOL</t>
  </si>
  <si>
    <t>CDO</t>
  </si>
  <si>
    <t>BIODERMA-PROTECTOR S</t>
  </si>
  <si>
    <t>T0000516</t>
  </si>
  <si>
    <t>CLYSS-GO</t>
  </si>
  <si>
    <t>CDP</t>
  </si>
  <si>
    <t>BIODERMA-PIEL SENSIB</t>
  </si>
  <si>
    <t>T0000517</t>
  </si>
  <si>
    <t>COAPROVEL</t>
  </si>
  <si>
    <t>CDQ</t>
  </si>
  <si>
    <t>BIODERMA-PIEL GRASA</t>
  </si>
  <si>
    <t>T0000518</t>
  </si>
  <si>
    <t>COBATIN</t>
  </si>
  <si>
    <t>CDR</t>
  </si>
  <si>
    <t>EVOLUE-DERMATOLOGICO</t>
  </si>
  <si>
    <t>T0000519</t>
  </si>
  <si>
    <t>COBISTAL</t>
  </si>
  <si>
    <t>CDS</t>
  </si>
  <si>
    <t>KAMBERG-ANTIPSICOTIC</t>
  </si>
  <si>
    <t>T0000520</t>
  </si>
  <si>
    <t>CO-CAPTRAL</t>
  </si>
  <si>
    <t>CDT</t>
  </si>
  <si>
    <t>ADN PHARMA-ANTICONCE</t>
  </si>
  <si>
    <t>T0000521</t>
  </si>
  <si>
    <t>COCONUT TANNING</t>
  </si>
  <si>
    <t>CDU</t>
  </si>
  <si>
    <t>VITEL-FARMA</t>
  </si>
  <si>
    <t>T0000522</t>
  </si>
  <si>
    <t>CODIAPASA</t>
  </si>
  <si>
    <t>CDV</t>
  </si>
  <si>
    <t>GBS PHARMA-NUTRICION</t>
  </si>
  <si>
    <t>T0000523</t>
  </si>
  <si>
    <t>CO-DIOVAN</t>
  </si>
  <si>
    <t>CDW</t>
  </si>
  <si>
    <t>PROGELA-FARMACEUTICO</t>
  </si>
  <si>
    <t>T0000524</t>
  </si>
  <si>
    <t>COLCHIQUIM</t>
  </si>
  <si>
    <t>CDX</t>
  </si>
  <si>
    <t>DIFARLEX-ANTIPARASIT</t>
  </si>
  <si>
    <t>T0000525</t>
  </si>
  <si>
    <t>COLEDIA</t>
  </si>
  <si>
    <t>CDY</t>
  </si>
  <si>
    <t>OVERFLOD-DESODORANTE</t>
  </si>
  <si>
    <t>T0000526</t>
  </si>
  <si>
    <t>COLESKEN</t>
  </si>
  <si>
    <t>CDZ</t>
  </si>
  <si>
    <t>BRANDS-ACCES TELEFON</t>
  </si>
  <si>
    <t>T0000527</t>
  </si>
  <si>
    <t>COLFUR</t>
  </si>
  <si>
    <t>CEA</t>
  </si>
  <si>
    <t>COTY-TINTE CAPILAR</t>
  </si>
  <si>
    <t>T0000528</t>
  </si>
  <si>
    <t>COLGATE</t>
  </si>
  <si>
    <t>CEB</t>
  </si>
  <si>
    <t>FRABEL-FRUCTIS</t>
  </si>
  <si>
    <t>T0000529</t>
  </si>
  <si>
    <t>COLISTIN-MAGMA</t>
  </si>
  <si>
    <t>CEC</t>
  </si>
  <si>
    <t>FRABEL-NUTRISSE</t>
  </si>
  <si>
    <t>T0000530</t>
  </si>
  <si>
    <t>COLORFIEL</t>
  </si>
  <si>
    <t>CED</t>
  </si>
  <si>
    <t>FRABEL-OBAO</t>
  </si>
  <si>
    <t>T0000531</t>
  </si>
  <si>
    <t>COLORS</t>
  </si>
  <si>
    <t>CEE</t>
  </si>
  <si>
    <t>FRABEL-VOGUE</t>
  </si>
  <si>
    <t>T0000532</t>
  </si>
  <si>
    <t>COLORSILK</t>
  </si>
  <si>
    <t>CEF</t>
  </si>
  <si>
    <t>DIGRIFARSA-VICTUS</t>
  </si>
  <si>
    <t>T0000533</t>
  </si>
  <si>
    <t>COLPOTROPHINE</t>
  </si>
  <si>
    <t>CEG</t>
  </si>
  <si>
    <t>T0000534</t>
  </si>
  <si>
    <t>COLUBIAZOL</t>
  </si>
  <si>
    <t>CEH</t>
  </si>
  <si>
    <t>HENKELCAP-TRATAMIENT</t>
  </si>
  <si>
    <t>T0000535</t>
  </si>
  <si>
    <t>COLUFASE</t>
  </si>
  <si>
    <t>CEI</t>
  </si>
  <si>
    <t>PFIZER-SALUD SEXUAL</t>
  </si>
  <si>
    <t>T0000536</t>
  </si>
  <si>
    <t>COMBANTRIN</t>
  </si>
  <si>
    <t>CEJ</t>
  </si>
  <si>
    <t>PISA-AGENTES CARDIOV</t>
  </si>
  <si>
    <t>T0000537</t>
  </si>
  <si>
    <t>COMBIGAN</t>
  </si>
  <si>
    <t>CEK</t>
  </si>
  <si>
    <t>PISA-ANALGESICO</t>
  </si>
  <si>
    <t>T0000538</t>
  </si>
  <si>
    <t>COMBIQUINE</t>
  </si>
  <si>
    <t>CEL</t>
  </si>
  <si>
    <t>PISA-ANALGESICO ANTI</t>
  </si>
  <si>
    <t>T0000539</t>
  </si>
  <si>
    <t>COMBIVENT</t>
  </si>
  <si>
    <t>CEM</t>
  </si>
  <si>
    <t>PISA-ANTAGONISTA H2</t>
  </si>
  <si>
    <t>T0000540</t>
  </si>
  <si>
    <t>COMBIVIR</t>
  </si>
  <si>
    <t>CEN</t>
  </si>
  <si>
    <t>PISA-ANTIACIDO  SUP</t>
  </si>
  <si>
    <t>T0000541</t>
  </si>
  <si>
    <t>COMBO</t>
  </si>
  <si>
    <t>CEO</t>
  </si>
  <si>
    <t>PISA-ANTICONVULSIVAN</t>
  </si>
  <si>
    <t>T0000542</t>
  </si>
  <si>
    <t>COMENTER</t>
  </si>
  <si>
    <t>CEP</t>
  </si>
  <si>
    <t>PISA-ANTIDEPRESIVO</t>
  </si>
  <si>
    <t>T0000543</t>
  </si>
  <si>
    <t>COMFORT</t>
  </si>
  <si>
    <t>CEQ</t>
  </si>
  <si>
    <t>PISA-ANTIEMETICO ANT</t>
  </si>
  <si>
    <t>T0000544</t>
  </si>
  <si>
    <t>COMPLAN</t>
  </si>
  <si>
    <t>CER</t>
  </si>
  <si>
    <t>PISA-ANTIINFLAMATORI</t>
  </si>
  <si>
    <t>T0000545</t>
  </si>
  <si>
    <t>COMPLEJO-B</t>
  </si>
  <si>
    <t>CES</t>
  </si>
  <si>
    <t>PISA-ANTIINFLAMTORIO</t>
  </si>
  <si>
    <t>T0000546</t>
  </si>
  <si>
    <t>COMPLET</t>
  </si>
  <si>
    <t>CET</t>
  </si>
  <si>
    <t>PISA-ANTIPSICOTICO</t>
  </si>
  <si>
    <t>T0000547</t>
  </si>
  <si>
    <t>CONAIR</t>
  </si>
  <si>
    <t>CEU</t>
  </si>
  <si>
    <t>PISA-CORTICOSTEROIDE</t>
  </si>
  <si>
    <t>T0000548</t>
  </si>
  <si>
    <t>CONAZOL</t>
  </si>
  <si>
    <t>CEV</t>
  </si>
  <si>
    <t>T0000549</t>
  </si>
  <si>
    <t>CONCERTA</t>
  </si>
  <si>
    <t>CEW</t>
  </si>
  <si>
    <t>PISA-INHIBIDOR DE LA</t>
  </si>
  <si>
    <t>T0000550</t>
  </si>
  <si>
    <t>CONCILUK</t>
  </si>
  <si>
    <t>CEX</t>
  </si>
  <si>
    <t>PISA-LUBRICANTE OCUL</t>
  </si>
  <si>
    <t>T0000551</t>
  </si>
  <si>
    <t>CONCOR</t>
  </si>
  <si>
    <t>CEY</t>
  </si>
  <si>
    <t>PISA-SULFONILUREAS D</t>
  </si>
  <si>
    <t>T0000552</t>
  </si>
  <si>
    <t>CONDIL</t>
  </si>
  <si>
    <t>CEZ</t>
  </si>
  <si>
    <t>ISDIN-GINECOLOGIA</t>
  </si>
  <si>
    <t>T0000553</t>
  </si>
  <si>
    <t>CONDROSULF</t>
  </si>
  <si>
    <t>CFA</t>
  </si>
  <si>
    <t>KENER-CARDIOMETABOLI</t>
  </si>
  <si>
    <t>T0000554</t>
  </si>
  <si>
    <t>CONFORGEL</t>
  </si>
  <si>
    <t>CFB</t>
  </si>
  <si>
    <t>HORMONA GI-GASTRO</t>
  </si>
  <si>
    <t>T0000555</t>
  </si>
  <si>
    <t>CONMEL</t>
  </si>
  <si>
    <t>CFC</t>
  </si>
  <si>
    <t>HORMONA GI-INFECTO</t>
  </si>
  <si>
    <t>T0000556</t>
  </si>
  <si>
    <t>CONTAC</t>
  </si>
  <si>
    <t>CFD</t>
  </si>
  <si>
    <t>ULTRA LAB-GENERICO</t>
  </si>
  <si>
    <t>T0000557</t>
  </si>
  <si>
    <t>CONTASOFT</t>
  </si>
  <si>
    <t>CFE</t>
  </si>
  <si>
    <t>COMER MEX-PRESERVATI</t>
  </si>
  <si>
    <t>T0000558</t>
  </si>
  <si>
    <t>CONTORNI</t>
  </si>
  <si>
    <t>CFF</t>
  </si>
  <si>
    <t>T0000559</t>
  </si>
  <si>
    <t>CONTOUR-TS</t>
  </si>
  <si>
    <t>CFG</t>
  </si>
  <si>
    <t>SYNTHON-LGEN</t>
  </si>
  <si>
    <t>T0000560</t>
  </si>
  <si>
    <t>CONTRACTUBEX</t>
  </si>
  <si>
    <t>CFH</t>
  </si>
  <si>
    <t>LA NARANJA-HILO DENT</t>
  </si>
  <si>
    <t>T0000561</t>
  </si>
  <si>
    <t>CONTROL</t>
  </si>
  <si>
    <t>CFI</t>
  </si>
  <si>
    <t>MICROGRP-FARMA</t>
  </si>
  <si>
    <t>T0000562</t>
  </si>
  <si>
    <t>CONTROLIP</t>
  </si>
  <si>
    <t>CFJ</t>
  </si>
  <si>
    <t>BSNMEDICAL-CUIDADO D</t>
  </si>
  <si>
    <t>T0000563</t>
  </si>
  <si>
    <t>CONTUMAX</t>
  </si>
  <si>
    <t>CFK</t>
  </si>
  <si>
    <t>BIODERMA-PIEL IRRITA</t>
  </si>
  <si>
    <t>T0000564</t>
  </si>
  <si>
    <t>COOL</t>
  </si>
  <si>
    <t>CFL</t>
  </si>
  <si>
    <t>PROGELA-ALTA ESPECIA</t>
  </si>
  <si>
    <t>T0000565</t>
  </si>
  <si>
    <t>COOL FLIX</t>
  </si>
  <si>
    <t>CFM</t>
  </si>
  <si>
    <t>MONDELEZ-DULCES</t>
  </si>
  <si>
    <t>T0000566</t>
  </si>
  <si>
    <t>COOL'N FIX</t>
  </si>
  <si>
    <t>CFN</t>
  </si>
  <si>
    <t>KIRU PHARM-DISFUN ER</t>
  </si>
  <si>
    <t>T0000567</t>
  </si>
  <si>
    <t>COPAXONE</t>
  </si>
  <si>
    <t>CFO</t>
  </si>
  <si>
    <t>KIRU PHARM-ANTITUSIV</t>
  </si>
  <si>
    <t>T0000568</t>
  </si>
  <si>
    <t>COPPERTONE</t>
  </si>
  <si>
    <t>CFP</t>
  </si>
  <si>
    <t>GRISI-CONSUMO</t>
  </si>
  <si>
    <t>T0000569</t>
  </si>
  <si>
    <t>COPPUL</t>
  </si>
  <si>
    <t>CFQ</t>
  </si>
  <si>
    <t>GRISI-ANTIDEPRESIVO</t>
  </si>
  <si>
    <t>T0000570</t>
  </si>
  <si>
    <t>CORABION</t>
  </si>
  <si>
    <t>CFR</t>
  </si>
  <si>
    <t>UNILEVER-CABELLO</t>
  </si>
  <si>
    <t>T0000571</t>
  </si>
  <si>
    <t>CORASPIR</t>
  </si>
  <si>
    <t>CFS</t>
  </si>
  <si>
    <t>UNILEVER-CREMAS</t>
  </si>
  <si>
    <t>T0000572</t>
  </si>
  <si>
    <t>CORDARONE</t>
  </si>
  <si>
    <t>CFT</t>
  </si>
  <si>
    <t>UNILEVER-JABONES</t>
  </si>
  <si>
    <t>T0000573</t>
  </si>
  <si>
    <t>COREGA</t>
  </si>
  <si>
    <t>CFU</t>
  </si>
  <si>
    <t>UNILEVER-DESODORANTE</t>
  </si>
  <si>
    <t>T0000574</t>
  </si>
  <si>
    <t>CO-RENITEC</t>
  </si>
  <si>
    <t>CFV</t>
  </si>
  <si>
    <t>KIRU PHARM-FARMA</t>
  </si>
  <si>
    <t>T0000575</t>
  </si>
  <si>
    <t>CORGARD</t>
  </si>
  <si>
    <t>CFW</t>
  </si>
  <si>
    <t>KIRU PHARM-OTC</t>
  </si>
  <si>
    <t>T0000576</t>
  </si>
  <si>
    <t>CORGARETIC</t>
  </si>
  <si>
    <t>CFX</t>
  </si>
  <si>
    <t>ARLEX-ANTIMICOTICO</t>
  </si>
  <si>
    <t>T0000577</t>
  </si>
  <si>
    <t>CORICIDIN</t>
  </si>
  <si>
    <t>CFY</t>
  </si>
  <si>
    <t>T0000578</t>
  </si>
  <si>
    <t>CORNEREGEL</t>
  </si>
  <si>
    <t>CFZ</t>
  </si>
  <si>
    <t>BIOMEP-ANTIALERGICO</t>
  </si>
  <si>
    <t>T0000579</t>
  </si>
  <si>
    <t>CORPOTASIN</t>
  </si>
  <si>
    <t>CGA</t>
  </si>
  <si>
    <t>BIOMEP-ANTIBIOTICO</t>
  </si>
  <si>
    <t>T0000580</t>
  </si>
  <si>
    <t>CORTAFRIN</t>
  </si>
  <si>
    <t>CGB</t>
  </si>
  <si>
    <t>BIOMEP-ANTITUSIVO</t>
  </si>
  <si>
    <t>T0000581</t>
  </si>
  <si>
    <t>CORTISPORIN</t>
  </si>
  <si>
    <t>CGC</t>
  </si>
  <si>
    <t>BIOMEP-CARDIOVASCULA</t>
  </si>
  <si>
    <t>T0000582</t>
  </si>
  <si>
    <t>COSOPT</t>
  </si>
  <si>
    <t>CGD</t>
  </si>
  <si>
    <t>BIOMEP-COLESTEROL</t>
  </si>
  <si>
    <t>T0000583</t>
  </si>
  <si>
    <t>COTRITEV</t>
  </si>
  <si>
    <t>CGE</t>
  </si>
  <si>
    <t>BIOMEP-GASTROINTESTI</t>
  </si>
  <si>
    <t>T0000584</t>
  </si>
  <si>
    <t>COTY</t>
  </si>
  <si>
    <t>CGF</t>
  </si>
  <si>
    <t>CODIFARMA-ANALGESICO</t>
  </si>
  <si>
    <t>T0000585</t>
  </si>
  <si>
    <t>CO-TYLENOL</t>
  </si>
  <si>
    <t>CGG</t>
  </si>
  <si>
    <t>CODIFARMA-RESPIRATOR</t>
  </si>
  <si>
    <t>T0000586</t>
  </si>
  <si>
    <t>COUMADIN</t>
  </si>
  <si>
    <t>CGH</t>
  </si>
  <si>
    <t>SCACONSMEX-PROTEC MA</t>
  </si>
  <si>
    <t>T0000587</t>
  </si>
  <si>
    <t>COVERSYL</t>
  </si>
  <si>
    <t>CGI</t>
  </si>
  <si>
    <t>DIPORSA-BLOQUEADORES</t>
  </si>
  <si>
    <t>T0000588</t>
  </si>
  <si>
    <t>COXYLAN</t>
  </si>
  <si>
    <t>CGJ</t>
  </si>
  <si>
    <t>DIPORSA-RASTRILLOS C</t>
  </si>
  <si>
    <t>T0000589</t>
  </si>
  <si>
    <t>COZAAR</t>
  </si>
  <si>
    <t>CGK</t>
  </si>
  <si>
    <t>DIPORSA-TAMPONES HIG</t>
  </si>
  <si>
    <t>T0000590</t>
  </si>
  <si>
    <t>CRA-BLANCA-PLUS</t>
  </si>
  <si>
    <t>CGL</t>
  </si>
  <si>
    <t>NOVAG INF-ESQUIZOFRE</t>
  </si>
  <si>
    <t>T0000591</t>
  </si>
  <si>
    <t>CRE C</t>
  </si>
  <si>
    <t>CGM</t>
  </si>
  <si>
    <t>FRABEL 2-SHAMPOO CAP</t>
  </si>
  <si>
    <t>T0000592</t>
  </si>
  <si>
    <t>CREMOSTAZA</t>
  </si>
  <si>
    <t>CGN</t>
  </si>
  <si>
    <t>HELENTROY-CRA CORPOR</t>
  </si>
  <si>
    <t>T0000593</t>
  </si>
  <si>
    <t>CREON</t>
  </si>
  <si>
    <t>CGO</t>
  </si>
  <si>
    <t>HELENTROY-JBN LIQ CO</t>
  </si>
  <si>
    <t>T0000594</t>
  </si>
  <si>
    <t>CREST</t>
  </si>
  <si>
    <t>CGP</t>
  </si>
  <si>
    <t>K CLARK-JABON LIQ CO</t>
  </si>
  <si>
    <t>T0000595</t>
  </si>
  <si>
    <t>CRESTOR</t>
  </si>
  <si>
    <t>CGQ</t>
  </si>
  <si>
    <t>UNILEVER-DOVE BABY</t>
  </si>
  <si>
    <t>T0000596</t>
  </si>
  <si>
    <t>CRIAM</t>
  </si>
  <si>
    <t>CGR</t>
  </si>
  <si>
    <t>UNILEVER-LOCIONES</t>
  </si>
  <si>
    <t>T0000597</t>
  </si>
  <si>
    <t>CRINONE</t>
  </si>
  <si>
    <t>CGS</t>
  </si>
  <si>
    <t>UNILEVER-STYLING</t>
  </si>
  <si>
    <t>T0000598</t>
  </si>
  <si>
    <t>CRIXAN-OD</t>
  </si>
  <si>
    <t>CGT</t>
  </si>
  <si>
    <t>PGAMBL INC-FARMA</t>
  </si>
  <si>
    <t>T0000599</t>
  </si>
  <si>
    <t>CRIXIVAN</t>
  </si>
  <si>
    <t>CGU</t>
  </si>
  <si>
    <t>KENER-ANTIMICOTICO</t>
  </si>
  <si>
    <t>T0000600</t>
  </si>
  <si>
    <t>CROMOTEX</t>
  </si>
  <si>
    <t>CGV</t>
  </si>
  <si>
    <t>KENER-ANTIDEPRESIVO</t>
  </si>
  <si>
    <t>T0000601</t>
  </si>
  <si>
    <t>CRONOCAPS</t>
  </si>
  <si>
    <t>CGW</t>
  </si>
  <si>
    <t>KENER-OFTALMICO</t>
  </si>
  <si>
    <t>T0000602</t>
  </si>
  <si>
    <t>CRONOLEVEL</t>
  </si>
  <si>
    <t>CGX</t>
  </si>
  <si>
    <t>KENER-COLESTEROL</t>
  </si>
  <si>
    <t>T0000603</t>
  </si>
  <si>
    <t>CROSSACTION</t>
  </si>
  <si>
    <t>CGY</t>
  </si>
  <si>
    <t>T0000604</t>
  </si>
  <si>
    <t>CRUNCH</t>
  </si>
  <si>
    <t>CGZ</t>
  </si>
  <si>
    <t>ACCORD-ANTIBIOTICO</t>
  </si>
  <si>
    <t>T0000605</t>
  </si>
  <si>
    <t>C-SHINE</t>
  </si>
  <si>
    <t>CHA</t>
  </si>
  <si>
    <t>ACCORD-PROSTATA</t>
  </si>
  <si>
    <t>T0000606</t>
  </si>
  <si>
    <t>CUARTO DE MILLA</t>
  </si>
  <si>
    <t>CHB</t>
  </si>
  <si>
    <t>ACCORD-DIABETES</t>
  </si>
  <si>
    <t>T0000607</t>
  </si>
  <si>
    <t>CUERPO-AMARILLO-FTE</t>
  </si>
  <si>
    <t>CHC</t>
  </si>
  <si>
    <t>ACCORD-ANTICONVULSIV</t>
  </si>
  <si>
    <t>T0000608</t>
  </si>
  <si>
    <t>CURIOSIN</t>
  </si>
  <si>
    <t>CHD</t>
  </si>
  <si>
    <t>ACCORD-RESPIRATORIO</t>
  </si>
  <si>
    <t>T0000609</t>
  </si>
  <si>
    <t>CHE</t>
  </si>
  <si>
    <t>ACCORD-ESQUIZOFRENIA</t>
  </si>
  <si>
    <t>T0000610</t>
  </si>
  <si>
    <t>CURITY</t>
  </si>
  <si>
    <t>CHF</t>
  </si>
  <si>
    <t>ACCORD-GASTROINTESTI</t>
  </si>
  <si>
    <t>T0000611</t>
  </si>
  <si>
    <t>CURYKEN</t>
  </si>
  <si>
    <t>CHG</t>
  </si>
  <si>
    <t>ACCORD-COLESTEROL</t>
  </si>
  <si>
    <t>T0000612</t>
  </si>
  <si>
    <t>CUTACLIN</t>
  </si>
  <si>
    <t>CHH</t>
  </si>
  <si>
    <t>LIDERNOVA-INFANTIL</t>
  </si>
  <si>
    <t>T0000613</t>
  </si>
  <si>
    <t>CUTEX</t>
  </si>
  <si>
    <t>CHI</t>
  </si>
  <si>
    <t>AVIVIA-FARMA</t>
  </si>
  <si>
    <t>T0000614</t>
  </si>
  <si>
    <t>CUTIVATE</t>
  </si>
  <si>
    <t>CHJ</t>
  </si>
  <si>
    <t>DACLAF-CREMA FACIAL</t>
  </si>
  <si>
    <t>T0000615</t>
  </si>
  <si>
    <t>CYCLOFEMINA</t>
  </si>
  <si>
    <t>CHK</t>
  </si>
  <si>
    <t>BTK FARMA-CARDIOVASC</t>
  </si>
  <si>
    <t>T0000616</t>
  </si>
  <si>
    <t>CYMBALTA</t>
  </si>
  <si>
    <t>CHL</t>
  </si>
  <si>
    <t>BTK FARMA-ANTIALERGI</t>
  </si>
  <si>
    <t>T0000617</t>
  </si>
  <si>
    <t>CYNOPLUS</t>
  </si>
  <si>
    <t>CHM</t>
  </si>
  <si>
    <t>DDI BAT-DURACELL</t>
  </si>
  <si>
    <t>T0000618</t>
  </si>
  <si>
    <t>CYSTI-Z</t>
  </si>
  <si>
    <t>CHN</t>
  </si>
  <si>
    <t>NAOSSKIN-ACNE</t>
  </si>
  <si>
    <t>T0000619</t>
  </si>
  <si>
    <t>CYTOSAR-U</t>
  </si>
  <si>
    <t>CHO</t>
  </si>
  <si>
    <t>HFC PREST-RETOCADOR</t>
  </si>
  <si>
    <t>T0000620</t>
  </si>
  <si>
    <t>CYTOTEC</t>
  </si>
  <si>
    <t>CHP</t>
  </si>
  <si>
    <t>PROGELA-MULTIVITAMIN</t>
  </si>
  <si>
    <t>T0000621</t>
  </si>
  <si>
    <t>CANDY JOY</t>
  </si>
  <si>
    <t>CHQ</t>
  </si>
  <si>
    <t>EFIMERC-CARDIOVASCUL</t>
  </si>
  <si>
    <t>T0000622</t>
  </si>
  <si>
    <t>CARBAMOX</t>
  </si>
  <si>
    <t>CHR</t>
  </si>
  <si>
    <t>EFIMERC-ANTIDEPRESIV</t>
  </si>
  <si>
    <t>T0000623</t>
  </si>
  <si>
    <t>CELLTIUS</t>
  </si>
  <si>
    <t>CHS</t>
  </si>
  <si>
    <t>EFIMERC-ANTIVIRAL</t>
  </si>
  <si>
    <t>T0000624</t>
  </si>
  <si>
    <t>CEREBRO NERVINA</t>
  </si>
  <si>
    <t>CHT</t>
  </si>
  <si>
    <t>T0000625</t>
  </si>
  <si>
    <t>CHAPULTEPEC</t>
  </si>
  <si>
    <t>CHU</t>
  </si>
  <si>
    <t>ICASI-ORTOPEDIA</t>
  </si>
  <si>
    <t>T0000626</t>
  </si>
  <si>
    <t>CLEMENS</t>
  </si>
  <si>
    <t>CHV</t>
  </si>
  <si>
    <t>CRYOPHARMA-ANTIVERTI</t>
  </si>
  <si>
    <t>T0000627</t>
  </si>
  <si>
    <t>CHW</t>
  </si>
  <si>
    <t>CRYOPHARMA-CARDIOVAS</t>
  </si>
  <si>
    <t>T0000628</t>
  </si>
  <si>
    <t>CODIFARMA</t>
  </si>
  <si>
    <t>CHX</t>
  </si>
  <si>
    <t>CRYOPHARMA-GASTROINT</t>
  </si>
  <si>
    <t>T0000629</t>
  </si>
  <si>
    <t>COMERMARBO</t>
  </si>
  <si>
    <t>CHY</t>
  </si>
  <si>
    <t>PIZZARD-OFTALMICO</t>
  </si>
  <si>
    <t>T0000630</t>
  </si>
  <si>
    <t>COMPADRE</t>
  </si>
  <si>
    <t>CHZ</t>
  </si>
  <si>
    <t>PIZZARD-CARDIOVASCUL</t>
  </si>
  <si>
    <t>T0000631</t>
  </si>
  <si>
    <t>COMPETACT</t>
  </si>
  <si>
    <t>CIA</t>
  </si>
  <si>
    <t>LAB LEMAN-CARDIOVASC</t>
  </si>
  <si>
    <t>T0000632</t>
  </si>
  <si>
    <t>COMPROFARM</t>
  </si>
  <si>
    <t>CIB</t>
  </si>
  <si>
    <t>SALUS-RESPIRATORIO</t>
  </si>
  <si>
    <t>T0000633</t>
  </si>
  <si>
    <t>COMPRUEBA</t>
  </si>
  <si>
    <t>CIC</t>
  </si>
  <si>
    <t>SALUS-ANTIBIOTICO</t>
  </si>
  <si>
    <t>T0000634</t>
  </si>
  <si>
    <t>CONFIRMA TEST</t>
  </si>
  <si>
    <t>CID</t>
  </si>
  <si>
    <t>FARM APLI-ANTIBIOTIC</t>
  </si>
  <si>
    <t>T0000635</t>
  </si>
  <si>
    <t>CONTAXINE</t>
  </si>
  <si>
    <t>CIE</t>
  </si>
  <si>
    <t>FARM APLI-DIABETES</t>
  </si>
  <si>
    <t>T0000636</t>
  </si>
  <si>
    <t>CORDAPTIVE</t>
  </si>
  <si>
    <t>CIF</t>
  </si>
  <si>
    <t>C MILENIUM-TRAT CAPI</t>
  </si>
  <si>
    <t>T0000637</t>
  </si>
  <si>
    <t>CORTINOLA</t>
  </si>
  <si>
    <t>CIG</t>
  </si>
  <si>
    <t>PROINTMABE-BIO BABY</t>
  </si>
  <si>
    <t>T0000638</t>
  </si>
  <si>
    <t>CREMOCALCIO</t>
  </si>
  <si>
    <t>CIH</t>
  </si>
  <si>
    <t>ULTRA LAB-TRACTO ALI</t>
  </si>
  <si>
    <t>T0000639</t>
  </si>
  <si>
    <t>CRISMOTIL</t>
  </si>
  <si>
    <t>CII</t>
  </si>
  <si>
    <t>ULTRA LAB-SIST RESPI</t>
  </si>
  <si>
    <t>T0000640</t>
  </si>
  <si>
    <t>CRONADYN</t>
  </si>
  <si>
    <t>CIJ</t>
  </si>
  <si>
    <t>ULTRA LAB-SIST GENIT</t>
  </si>
  <si>
    <t>T0000641</t>
  </si>
  <si>
    <t>CRYL-OFTENO</t>
  </si>
  <si>
    <t>CIK</t>
  </si>
  <si>
    <t>ULTRA LAB-SANGRE Y O</t>
  </si>
  <si>
    <t>T0000642</t>
  </si>
  <si>
    <t>CUBICINE</t>
  </si>
  <si>
    <t>CIL</t>
  </si>
  <si>
    <t>BTK-ANTIALERGICO</t>
  </si>
  <si>
    <t>T0000643</t>
  </si>
  <si>
    <t>CUTICLE AND NAIL</t>
  </si>
  <si>
    <t>CIM</t>
  </si>
  <si>
    <t>REVLON-FRAGANCIA</t>
  </si>
  <si>
    <t>T0000644</t>
  </si>
  <si>
    <t>CADULAN</t>
  </si>
  <si>
    <t>CIN</t>
  </si>
  <si>
    <t>BTK FARMA-ANTIHIPERT</t>
  </si>
  <si>
    <t>T0000645</t>
  </si>
  <si>
    <t>CALMATEL</t>
  </si>
  <si>
    <t>CIO</t>
  </si>
  <si>
    <t>MIGH-FORMULAS LACTEA</t>
  </si>
  <si>
    <t>T0000646</t>
  </si>
  <si>
    <t>CAMPTOLEM</t>
  </si>
  <si>
    <t>CIP</t>
  </si>
  <si>
    <t>KASSTEN-DERMATOLOGIC</t>
  </si>
  <si>
    <t>T0000647</t>
  </si>
  <si>
    <t>CANDIFLUX</t>
  </si>
  <si>
    <t>CIQ</t>
  </si>
  <si>
    <t>CAPSLIM-SUP ALIM</t>
  </si>
  <si>
    <t>T0000648</t>
  </si>
  <si>
    <t>CANKER X</t>
  </si>
  <si>
    <t>CIR</t>
  </si>
  <si>
    <t>BIOLIFE-NUTRICIONAL</t>
  </si>
  <si>
    <t>T0000649</t>
  </si>
  <si>
    <t>CARDECAL</t>
  </si>
  <si>
    <t>CIS</t>
  </si>
  <si>
    <t>DIGRIFARSA-CONSUMO</t>
  </si>
  <si>
    <t>T0000650</t>
  </si>
  <si>
    <t>CASA L&amp;C</t>
  </si>
  <si>
    <t>CIT</t>
  </si>
  <si>
    <t>NATTURALAB-ACONDIC C</t>
  </si>
  <si>
    <t>T0000651</t>
  </si>
  <si>
    <t>CAVARMIS</t>
  </si>
  <si>
    <t>CIU</t>
  </si>
  <si>
    <t>BIOLOGY-CUIDADO PERS</t>
  </si>
  <si>
    <t>T0000652</t>
  </si>
  <si>
    <t>CEBION</t>
  </si>
  <si>
    <t>CIV</t>
  </si>
  <si>
    <t>REVLON-SHAMPOO CAPIL</t>
  </si>
  <si>
    <t>T0000653</t>
  </si>
  <si>
    <t>CEFELEN</t>
  </si>
  <si>
    <t>CIW</t>
  </si>
  <si>
    <t>REVLON-ACONDIC CAPIL</t>
  </si>
  <si>
    <t>T0000654</t>
  </si>
  <si>
    <t>CEFTOMAX</t>
  </si>
  <si>
    <t>CIX</t>
  </si>
  <si>
    <t>REVLON-ESTUCHE</t>
  </si>
  <si>
    <t>T0000655</t>
  </si>
  <si>
    <t>CEFTRIANOL</t>
  </si>
  <si>
    <t>CIY</t>
  </si>
  <si>
    <t>CARTER-ACCES BEBE</t>
  </si>
  <si>
    <t>T0000656</t>
  </si>
  <si>
    <t>CELGE</t>
  </si>
  <si>
    <t>CIZ</t>
  </si>
  <si>
    <t>NAOSSKIN-CUID ESENCI</t>
  </si>
  <si>
    <t>T0000657</t>
  </si>
  <si>
    <t>CELLOSAMINA</t>
  </si>
  <si>
    <t>CJA</t>
  </si>
  <si>
    <t>ALLEN-ENFERM INFEC-P</t>
  </si>
  <si>
    <t>T0000658</t>
  </si>
  <si>
    <t>CENEXINIDE</t>
  </si>
  <si>
    <t>CJB</t>
  </si>
  <si>
    <t>ALLEN-CARDIOLOGIA</t>
  </si>
  <si>
    <t>T0000659</t>
  </si>
  <si>
    <t>CERA MERCOLIZADA</t>
  </si>
  <si>
    <t>CJC</t>
  </si>
  <si>
    <t>ALLEN-ENDOCRIN Y MET</t>
  </si>
  <si>
    <t>T0000660</t>
  </si>
  <si>
    <t>CERA MODELADORA</t>
  </si>
  <si>
    <t>CJD</t>
  </si>
  <si>
    <t>DEPOFARMA-GENERICO</t>
  </si>
  <si>
    <t>T0000661</t>
  </si>
  <si>
    <t>CHICLETS</t>
  </si>
  <si>
    <t>CJE</t>
  </si>
  <si>
    <t>SICA-AGUAS</t>
  </si>
  <si>
    <t>T0000662</t>
  </si>
  <si>
    <t>CIBROM</t>
  </si>
  <si>
    <t>CJF</t>
  </si>
  <si>
    <t>IFC CANMEX-DERMOCOSM</t>
  </si>
  <si>
    <t>T0000663</t>
  </si>
  <si>
    <t>CIDORIX</t>
  </si>
  <si>
    <t>CJG</t>
  </si>
  <si>
    <t>BAYER OTC-ANTIGRIPAL</t>
  </si>
  <si>
    <t>T0000664</t>
  </si>
  <si>
    <t>CINTA SEDA</t>
  </si>
  <si>
    <t>CJH</t>
  </si>
  <si>
    <t>BAYER OTC-DOLOR</t>
  </si>
  <si>
    <t>T0000665</t>
  </si>
  <si>
    <t>CINTAPORE</t>
  </si>
  <si>
    <t>CJI</t>
  </si>
  <si>
    <t>FABRE DERM-ACNE</t>
  </si>
  <si>
    <t>T0000666</t>
  </si>
  <si>
    <t>CLARIS</t>
  </si>
  <si>
    <t>CJJ</t>
  </si>
  <si>
    <t>FABRE DERM-PIEL ATOP</t>
  </si>
  <si>
    <t>T0000667</t>
  </si>
  <si>
    <t>CLASSIC</t>
  </si>
  <si>
    <t>CJK</t>
  </si>
  <si>
    <t>FABRE DERM-CUID ESCE</t>
  </si>
  <si>
    <t>T0000668</t>
  </si>
  <si>
    <t>CLAVUSER</t>
  </si>
  <si>
    <t>CJL</t>
  </si>
  <si>
    <t>FABRE DERM-PIEL SECA</t>
  </si>
  <si>
    <t>T0000669</t>
  </si>
  <si>
    <t>CLEARBLUE</t>
  </si>
  <si>
    <t>CJM</t>
  </si>
  <si>
    <t>FABRE DERM-SOLARES</t>
  </si>
  <si>
    <t>T0000670</t>
  </si>
  <si>
    <t>CLEARMICIN</t>
  </si>
  <si>
    <t>CJN</t>
  </si>
  <si>
    <t>FABRE DERM-ANTIEDAD</t>
  </si>
  <si>
    <t>T0000671</t>
  </si>
  <si>
    <t>CLIMAX</t>
  </si>
  <si>
    <t>CJO</t>
  </si>
  <si>
    <t>K CLARK-PANTY PROTEC</t>
  </si>
  <si>
    <t>T0000672</t>
  </si>
  <si>
    <t>CLINDAZIN</t>
  </si>
  <si>
    <t>CJP</t>
  </si>
  <si>
    <t>K CLARK-MAMILA</t>
  </si>
  <si>
    <t>T0000673</t>
  </si>
  <si>
    <t>CJQ</t>
  </si>
  <si>
    <t>K CLARK-BIBERON</t>
  </si>
  <si>
    <t>T0000674</t>
  </si>
  <si>
    <t>CLODASET</t>
  </si>
  <si>
    <t>CJR</t>
  </si>
  <si>
    <t>K CLARK-TAZA ENTRENA</t>
  </si>
  <si>
    <t>T0000675</t>
  </si>
  <si>
    <t>CLOPSINE</t>
  </si>
  <si>
    <t>CJS</t>
  </si>
  <si>
    <t>K CLARK-TOALLA SANIT</t>
  </si>
  <si>
    <t>T0000676</t>
  </si>
  <si>
    <t>COMBIOTIC</t>
  </si>
  <si>
    <t>CJT</t>
  </si>
  <si>
    <t>KENER-ANTIHIRPENTESI</t>
  </si>
  <si>
    <t>T0000677</t>
  </si>
  <si>
    <t>CONTULAN</t>
  </si>
  <si>
    <t>CJU</t>
  </si>
  <si>
    <t>SYNTHON-ANTIDEPRESIV</t>
  </si>
  <si>
    <t>T0000678</t>
  </si>
  <si>
    <t>COPLAVIX</t>
  </si>
  <si>
    <t>CJV</t>
  </si>
  <si>
    <t>SYNTHON-HIPERENSIVO</t>
  </si>
  <si>
    <t>T0000679</t>
  </si>
  <si>
    <t>CRACK UPS</t>
  </si>
  <si>
    <t>CJW</t>
  </si>
  <si>
    <t>SYNTHON-ANTIEPILEPTI</t>
  </si>
  <si>
    <t>T0000680</t>
  </si>
  <si>
    <t>CROMAGEN</t>
  </si>
  <si>
    <t>CJX</t>
  </si>
  <si>
    <t>SYNTHON-DEFICIT DE A</t>
  </si>
  <si>
    <t>T0000681</t>
  </si>
  <si>
    <t>CUBRAXIS</t>
  </si>
  <si>
    <t>CJY</t>
  </si>
  <si>
    <t>SYNTHON-ANTIALERGICO</t>
  </si>
  <si>
    <t>T0000682</t>
  </si>
  <si>
    <t>CUSTOMPIEC</t>
  </si>
  <si>
    <t>CJZ</t>
  </si>
  <si>
    <t>SYNTHON-RINITIS ALER</t>
  </si>
  <si>
    <t>T0000683</t>
  </si>
  <si>
    <t>CYNOCUATRO</t>
  </si>
  <si>
    <t>CKA</t>
  </si>
  <si>
    <t>ALPHARMA-DIURETICO</t>
  </si>
  <si>
    <t>T0000684</t>
  </si>
  <si>
    <t>CYNOMEL</t>
  </si>
  <si>
    <t>CKB</t>
  </si>
  <si>
    <t>ALPHARMA-CORTICOSTER</t>
  </si>
  <si>
    <t>T0000685</t>
  </si>
  <si>
    <t>CKC</t>
  </si>
  <si>
    <t>ALPHARMA-BRONCODILAT</t>
  </si>
  <si>
    <t>T0000686</t>
  </si>
  <si>
    <t>CYNTELLE</t>
  </si>
  <si>
    <t>CKD</t>
  </si>
  <si>
    <t>BIOLOGY-PERFUMERIA</t>
  </si>
  <si>
    <t>T0000687</t>
  </si>
  <si>
    <t>CAFÉ LEGAL</t>
  </si>
  <si>
    <t>CKE</t>
  </si>
  <si>
    <t>MICROGRP-ANALGESICO</t>
  </si>
  <si>
    <t>T0000688</t>
  </si>
  <si>
    <t>CAMARA</t>
  </si>
  <si>
    <t>CKF</t>
  </si>
  <si>
    <t>MICROGRP-ANTHISTAMIN</t>
  </si>
  <si>
    <t>T0000689</t>
  </si>
  <si>
    <t>CAMODEN</t>
  </si>
  <si>
    <t>CKG</t>
  </si>
  <si>
    <t>PHILIPS-MAQUINA </t>
  </si>
  <si>
    <t>T0000690</t>
  </si>
  <si>
    <t>CARIB BREZ</t>
  </si>
  <si>
    <t>CKH</t>
  </si>
  <si>
    <t>NAOSSKIN-PIEL GRASA</t>
  </si>
  <si>
    <t>T0000691</t>
  </si>
  <si>
    <t>CKI</t>
  </si>
  <si>
    <t>PEGASO-TELEFONIA</t>
  </si>
  <si>
    <t>T0000692</t>
  </si>
  <si>
    <t>CELLPHARMA</t>
  </si>
  <si>
    <t>CKJ</t>
  </si>
  <si>
    <t>GALEN MEDI-ORTOPEDIA</t>
  </si>
  <si>
    <t>T0000693</t>
  </si>
  <si>
    <t>CERAVE</t>
  </si>
  <si>
    <t>CKK</t>
  </si>
  <si>
    <t>GAL PHAR-SUP ALIM</t>
  </si>
  <si>
    <t>T0000694</t>
  </si>
  <si>
    <t>CETOLAN</t>
  </si>
  <si>
    <t>CKL</t>
  </si>
  <si>
    <t>MINO-HIG FEM</t>
  </si>
  <si>
    <t>T0000695</t>
  </si>
  <si>
    <t>CHAO</t>
  </si>
  <si>
    <t>CKM</t>
  </si>
  <si>
    <t>NEBSA-NEBUCOR</t>
  </si>
  <si>
    <t>T0000696</t>
  </si>
  <si>
    <t>CHAT</t>
  </si>
  <si>
    <t>CKN</t>
  </si>
  <si>
    <t>BAYER OTC-CH</t>
  </si>
  <si>
    <t>T0000697</t>
  </si>
  <si>
    <t>CHAVAL</t>
  </si>
  <si>
    <t>CKO</t>
  </si>
  <si>
    <t>FARM HISPA-BRITAIR</t>
  </si>
  <si>
    <t>T0000698</t>
  </si>
  <si>
    <t>CHICLIDA</t>
  </si>
  <si>
    <t>CKP</t>
  </si>
  <si>
    <t>GIFAN INT-JABONES</t>
  </si>
  <si>
    <t>T0000699</t>
  </si>
  <si>
    <t>CHILE S</t>
  </si>
  <si>
    <t>CKQ</t>
  </si>
  <si>
    <t>DIGRIFARSA-RICITOS D</t>
  </si>
  <si>
    <t>T0000700</t>
  </si>
  <si>
    <t>CICATRICELL</t>
  </si>
  <si>
    <t>CKR</t>
  </si>
  <si>
    <t>NAOSSKIN-PIEL SENSIB</t>
  </si>
  <si>
    <t>T0000701</t>
  </si>
  <si>
    <t>CIMARRON</t>
  </si>
  <si>
    <t>CKS</t>
  </si>
  <si>
    <t>T0000702</t>
  </si>
  <si>
    <t>CKT</t>
  </si>
  <si>
    <t>T0000703</t>
  </si>
  <si>
    <t>CIMZIA</t>
  </si>
  <si>
    <t>CKU</t>
  </si>
  <si>
    <t>GRIN-GLAUCOMA</t>
  </si>
  <si>
    <t>T0000704</t>
  </si>
  <si>
    <t>CINERARIA</t>
  </si>
  <si>
    <t>CKV</t>
  </si>
  <si>
    <t>GRIN-ALERGIAS OCULAR</t>
  </si>
  <si>
    <t>T0000705</t>
  </si>
  <si>
    <t>CLAIRE</t>
  </si>
  <si>
    <t>CKW</t>
  </si>
  <si>
    <t>GRIN-SUPLEM DIABETES</t>
  </si>
  <si>
    <t>T0000706</t>
  </si>
  <si>
    <t>CLARE</t>
  </si>
  <si>
    <t>CKX</t>
  </si>
  <si>
    <t>ALPHARMA-ANTIINFLAMA</t>
  </si>
  <si>
    <t>T0000707</t>
  </si>
  <si>
    <t>CLAUTER</t>
  </si>
  <si>
    <t>CKY</t>
  </si>
  <si>
    <t>ALPHARMA-ANTIBIOTICO</t>
  </si>
  <si>
    <t>T0000708</t>
  </si>
  <si>
    <t>CLINDAZYN</t>
  </si>
  <si>
    <t>CKZ</t>
  </si>
  <si>
    <t>T0000709</t>
  </si>
  <si>
    <t>CLOPIDOGREL</t>
  </si>
  <si>
    <t>CLA</t>
  </si>
  <si>
    <t>BTK FARMA-ALTA ESPEC</t>
  </si>
  <si>
    <t>T0000710</t>
  </si>
  <si>
    <t>CLB</t>
  </si>
  <si>
    <t>BTK FARMA-DIABETES</t>
  </si>
  <si>
    <t>T0000711</t>
  </si>
  <si>
    <t>COL-JOJOBA</t>
  </si>
  <si>
    <t>CLC</t>
  </si>
  <si>
    <t>PSICOFARMA-ANTIHIPER</t>
  </si>
  <si>
    <t>T0000712</t>
  </si>
  <si>
    <t>COLKIND</t>
  </si>
  <si>
    <t>CLD</t>
  </si>
  <si>
    <t>T0000713</t>
  </si>
  <si>
    <t>COMBODART</t>
  </si>
  <si>
    <t>CLE</t>
  </si>
  <si>
    <t>YAZMIN-ANTIEDAD</t>
  </si>
  <si>
    <t>T0000714</t>
  </si>
  <si>
    <t>COMER MEX</t>
  </si>
  <si>
    <t>CLF</t>
  </si>
  <si>
    <t>CONSUMER-CHC</t>
  </si>
  <si>
    <t>T0000715</t>
  </si>
  <si>
    <t>COMPLEX</t>
  </si>
  <si>
    <t>CLG</t>
  </si>
  <si>
    <t>T0000716</t>
  </si>
  <si>
    <t>CONAGRAD</t>
  </si>
  <si>
    <t>CLH</t>
  </si>
  <si>
    <t>T0000717</t>
  </si>
  <si>
    <t>CONTUKIND</t>
  </si>
  <si>
    <t>CLI</t>
  </si>
  <si>
    <t>T0000718</t>
  </si>
  <si>
    <t>COOLSHAVE</t>
  </si>
  <si>
    <t>CLJ</t>
  </si>
  <si>
    <t>RANDALL-ANTIGRIPALES</t>
  </si>
  <si>
    <t>T0000719</t>
  </si>
  <si>
    <t>CORIATROS</t>
  </si>
  <si>
    <t>CLK</t>
  </si>
  <si>
    <t>T0000720</t>
  </si>
  <si>
    <t>CORTIDEX</t>
  </si>
  <si>
    <t>CLL</t>
  </si>
  <si>
    <t>BRULUART-FARMA</t>
  </si>
  <si>
    <t>T0000721</t>
  </si>
  <si>
    <t>COTTONI</t>
  </si>
  <si>
    <t>CLM</t>
  </si>
  <si>
    <t>T0000722</t>
  </si>
  <si>
    <t>COVERPLAST</t>
  </si>
  <si>
    <t>CLN</t>
  </si>
  <si>
    <t>BIOMEP-DIABETES</t>
  </si>
  <si>
    <t>T0000723</t>
  </si>
  <si>
    <t>COVERPLAST-ST</t>
  </si>
  <si>
    <t>CLO</t>
  </si>
  <si>
    <t>CONCEP FUN-VITAMINA</t>
  </si>
  <si>
    <t>T0000724</t>
  </si>
  <si>
    <t>COVERSAM</t>
  </si>
  <si>
    <t>CLP</t>
  </si>
  <si>
    <t>T0000725</t>
  </si>
  <si>
    <t>CUARZO</t>
  </si>
  <si>
    <t>CLQ</t>
  </si>
  <si>
    <t>GPO FAMEX-PAÑALES</t>
  </si>
  <si>
    <t>T0000726</t>
  </si>
  <si>
    <t>CUTIMED</t>
  </si>
  <si>
    <t>CLR</t>
  </si>
  <si>
    <t>T0000727</t>
  </si>
  <si>
    <t>CISCOTAN</t>
  </si>
  <si>
    <t>CLS</t>
  </si>
  <si>
    <t>KENER-PARENTAL</t>
  </si>
  <si>
    <t>T0000728</t>
  </si>
  <si>
    <t>CLINIC</t>
  </si>
  <si>
    <t>CLT</t>
  </si>
  <si>
    <t>CG SOLU-CEP DENTAL</t>
  </si>
  <si>
    <t>T0000729</t>
  </si>
  <si>
    <t>COPINAR</t>
  </si>
  <si>
    <t>CLU</t>
  </si>
  <si>
    <t>CG SOLU-CRA CORPORAL</t>
  </si>
  <si>
    <t>T0000730</t>
  </si>
  <si>
    <t>CRAZY</t>
  </si>
  <si>
    <t>CLV</t>
  </si>
  <si>
    <t>CG SOLU-DESENREDANTE</t>
  </si>
  <si>
    <t>T0000731</t>
  </si>
  <si>
    <t>CURCUMINA PLUS</t>
  </si>
  <si>
    <t>CLW</t>
  </si>
  <si>
    <t>CG SOLU-SHAMPOO</t>
  </si>
  <si>
    <t>T0000732</t>
  </si>
  <si>
    <t>CUTE SIZE</t>
  </si>
  <si>
    <t>CLX</t>
  </si>
  <si>
    <t>FRABEL 2-BEBES</t>
  </si>
  <si>
    <t>T0000733</t>
  </si>
  <si>
    <t>CALCIUM BITES</t>
  </si>
  <si>
    <t>CLY</t>
  </si>
  <si>
    <t>FRABEL 2-DERMO</t>
  </si>
  <si>
    <t>T0000734</t>
  </si>
  <si>
    <t>CLZ</t>
  </si>
  <si>
    <t>KENER-OTC</t>
  </si>
  <si>
    <t>T0000735</t>
  </si>
  <si>
    <t>CALLOXFIN</t>
  </si>
  <si>
    <t>CMA</t>
  </si>
  <si>
    <t>KENER-COSMETICO</t>
  </si>
  <si>
    <t>T0000736</t>
  </si>
  <si>
    <t>CALTREN</t>
  </si>
  <si>
    <t>CMB</t>
  </si>
  <si>
    <t>ICSITUM-DENTAL</t>
  </si>
  <si>
    <t>T0000737</t>
  </si>
  <si>
    <t>CANESCALM</t>
  </si>
  <si>
    <t>CMC</t>
  </si>
  <si>
    <t>INCOMMER-KERASHINE</t>
  </si>
  <si>
    <t>T0000738</t>
  </si>
  <si>
    <t>CAPITAL SOLEIL</t>
  </si>
  <si>
    <t>CMD</t>
  </si>
  <si>
    <t>LULLAGE-CUIDADO DE L</t>
  </si>
  <si>
    <t>T0000739</t>
  </si>
  <si>
    <t>CME</t>
  </si>
  <si>
    <t>TENORIO-ANALGESIA</t>
  </si>
  <si>
    <t>T0000740</t>
  </si>
  <si>
    <t>CASTANO DE INDIAS</t>
  </si>
  <si>
    <t>CMF</t>
  </si>
  <si>
    <t>TENORIO-REUMATOLOGIA</t>
  </si>
  <si>
    <t>T0000741</t>
  </si>
  <si>
    <t>CASTING</t>
  </si>
  <si>
    <t>CMG</t>
  </si>
  <si>
    <t>TENORIO-ENFERMEDADES</t>
  </si>
  <si>
    <t>T0000742</t>
  </si>
  <si>
    <t>CATEGOR</t>
  </si>
  <si>
    <t>CMH</t>
  </si>
  <si>
    <t>GALEN MEDI-JERINGAS</t>
  </si>
  <si>
    <t>T0000743</t>
  </si>
  <si>
    <t>CB-JR</t>
  </si>
  <si>
    <t>CMI</t>
  </si>
  <si>
    <t>STEREN-PILAS</t>
  </si>
  <si>
    <t>T0000744</t>
  </si>
  <si>
    <t>C-BOOST</t>
  </si>
  <si>
    <t>CMJ</t>
  </si>
  <si>
    <t>STEREN-ALCOHOLIMETRO</t>
  </si>
  <si>
    <t>T0000745</t>
  </si>
  <si>
    <t>CMK</t>
  </si>
  <si>
    <t>INOVAXA-FARMA</t>
  </si>
  <si>
    <t>T0000746</t>
  </si>
  <si>
    <t>CERAMIA</t>
  </si>
  <si>
    <t>CML</t>
  </si>
  <si>
    <t>MINO-OTC</t>
  </si>
  <si>
    <t>T0000747</t>
  </si>
  <si>
    <t>CEREZYME</t>
  </si>
  <si>
    <t>CMM</t>
  </si>
  <si>
    <t>ALLEN-ANALGESICOS</t>
  </si>
  <si>
    <t>T0000748</t>
  </si>
  <si>
    <t>CEUTITAC</t>
  </si>
  <si>
    <t>CMN</t>
  </si>
  <si>
    <t>BSNMEDICAL-REHABILIT</t>
  </si>
  <si>
    <t>T0000749</t>
  </si>
  <si>
    <t>CMO</t>
  </si>
  <si>
    <t>CG SOLU-GEL</t>
  </si>
  <si>
    <t>T0000750</t>
  </si>
  <si>
    <t>CICABIO</t>
  </si>
  <si>
    <t>CMP</t>
  </si>
  <si>
    <t>CG SOLU-JABONES</t>
  </si>
  <si>
    <t>T0000751</t>
  </si>
  <si>
    <t>CIGMADIL</t>
  </si>
  <si>
    <t>CMQ</t>
  </si>
  <si>
    <t>COLGATE-FIJADORES</t>
  </si>
  <si>
    <t>T0000752</t>
  </si>
  <si>
    <t>CITRIC</t>
  </si>
  <si>
    <t>CMR</t>
  </si>
  <si>
    <t>COMBEMEX-DESODORANTE</t>
  </si>
  <si>
    <t>T0000753</t>
  </si>
  <si>
    <t>CITRIOSITOS</t>
  </si>
  <si>
    <t>CMS</t>
  </si>
  <si>
    <t>COMBEMEX-SHAMPOO</t>
  </si>
  <si>
    <t>T0000754</t>
  </si>
  <si>
    <t>CLEAR PASSION</t>
  </si>
  <si>
    <t>CMT</t>
  </si>
  <si>
    <t>ESSITY-TENA (INCONTI</t>
  </si>
  <si>
    <t>T0000755</t>
  </si>
  <si>
    <t>CLG-PPU</t>
  </si>
  <si>
    <t>CMU</t>
  </si>
  <si>
    <t>ESSITY-TENA TOALLAS</t>
  </si>
  <si>
    <t>T0000756</t>
  </si>
  <si>
    <t>CODE PURETE</t>
  </si>
  <si>
    <t>CMV</t>
  </si>
  <si>
    <t>ESSITY-TENA PANTY PR</t>
  </si>
  <si>
    <t>T0000757</t>
  </si>
  <si>
    <t>CO-DULASTAT</t>
  </si>
  <si>
    <t>CMW</t>
  </si>
  <si>
    <t>ESSITY-TENA TAS HUM</t>
  </si>
  <si>
    <t>T0000758</t>
  </si>
  <si>
    <t>COLIZACTIVE</t>
  </si>
  <si>
    <t>CMX</t>
  </si>
  <si>
    <t>FRABEL 2-TINTE</t>
  </si>
  <si>
    <t>T0000759</t>
  </si>
  <si>
    <t>COLLEPAX</t>
  </si>
  <si>
    <t>CMY</t>
  </si>
  <si>
    <t>GRISI-SUP ALIM</t>
  </si>
  <si>
    <t>T0000760</t>
  </si>
  <si>
    <t>COLUMBIALAB</t>
  </si>
  <si>
    <t>CMZ</t>
  </si>
  <si>
    <t>GRISI-GEL</t>
  </si>
  <si>
    <t>T0000761</t>
  </si>
  <si>
    <t>COMBESTERAL</t>
  </si>
  <si>
    <t>CNA</t>
  </si>
  <si>
    <t>HOME CARE-ORTOPEDIA</t>
  </si>
  <si>
    <t>T0000762</t>
  </si>
  <si>
    <t>COMPLETE</t>
  </si>
  <si>
    <t>CNB</t>
  </si>
  <si>
    <t>IND RIPIAN-STOPIOJOS</t>
  </si>
  <si>
    <t>T0000763</t>
  </si>
  <si>
    <t>COMPUDROPS</t>
  </si>
  <si>
    <t>CNC</t>
  </si>
  <si>
    <t>INOVAXA-PROT SOLAR</t>
  </si>
  <si>
    <t>T0000764</t>
  </si>
  <si>
    <t>CONFIANCE</t>
  </si>
  <si>
    <t>CND</t>
  </si>
  <si>
    <t>INOVAXA-QUITA ESMALT</t>
  </si>
  <si>
    <t>T0000765</t>
  </si>
  <si>
    <t>CONTINENTAL</t>
  </si>
  <si>
    <t>CNE</t>
  </si>
  <si>
    <t>INOVA-MATERIAL CURAC</t>
  </si>
  <si>
    <t>T0000766</t>
  </si>
  <si>
    <t>CONTORNUM</t>
  </si>
  <si>
    <t>CNF</t>
  </si>
  <si>
    <t>INTELCOM-HIG Y BELLE</t>
  </si>
  <si>
    <t>T0000767</t>
  </si>
  <si>
    <t>CORAMANTINE</t>
  </si>
  <si>
    <t>CNG</t>
  </si>
  <si>
    <t>INV FARMA-FARMA</t>
  </si>
  <si>
    <t>T0000768</t>
  </si>
  <si>
    <t>CORDIALIBREL</t>
  </si>
  <si>
    <t>CNH</t>
  </si>
  <si>
    <t>J&amp;J MEDI-DIABETES</t>
  </si>
  <si>
    <t>T0000769</t>
  </si>
  <si>
    <t>CORMOCOR</t>
  </si>
  <si>
    <t>CNI</t>
  </si>
  <si>
    <t>LAB ELMOR-SUP ALIM</t>
  </si>
  <si>
    <t>T0000770</t>
  </si>
  <si>
    <t>CORTIMENT</t>
  </si>
  <si>
    <t>CNJ</t>
  </si>
  <si>
    <t>MAAZ CARE-HIG Y BELL</t>
  </si>
  <si>
    <t>T0000771</t>
  </si>
  <si>
    <t>COSENTYX</t>
  </si>
  <si>
    <t>CNK</t>
  </si>
  <si>
    <t>MEDICOLOR-HAPPY MOM</t>
  </si>
  <si>
    <t>T0000772</t>
  </si>
  <si>
    <t>COTTONELLE</t>
  </si>
  <si>
    <t>CNL</t>
  </si>
  <si>
    <t>MEDIKAVA-ANTIINFLAMA</t>
  </si>
  <si>
    <t>T0000773</t>
  </si>
  <si>
    <t>COVERLET</t>
  </si>
  <si>
    <t>CNM</t>
  </si>
  <si>
    <t>MICROGRP-ANTIDEPRESI</t>
  </si>
  <si>
    <t>T0000774</t>
  </si>
  <si>
    <t>CRISVI</t>
  </si>
  <si>
    <t>CNN</t>
  </si>
  <si>
    <t>NOVAG INF-GASTRO</t>
  </si>
  <si>
    <t>T0000775</t>
  </si>
  <si>
    <t>CRYAMZA</t>
  </si>
  <si>
    <t>CNO</t>
  </si>
  <si>
    <t>OMRON-DISPOSITIVOS</t>
  </si>
  <si>
    <t>T0000776</t>
  </si>
  <si>
    <t>CRYOPHARMA</t>
  </si>
  <si>
    <t>CNP</t>
  </si>
  <si>
    <t>PANALAB-DERMATOLOGIC</t>
  </si>
  <si>
    <t>T0000777</t>
  </si>
  <si>
    <t>CUREBAND</t>
  </si>
  <si>
    <t>CNQ</t>
  </si>
  <si>
    <t>FABRE DERM-DEXERYL</t>
  </si>
  <si>
    <t>T0000778</t>
  </si>
  <si>
    <t>CURIOUS BRITNEY SPEARS</t>
  </si>
  <si>
    <t>CNR</t>
  </si>
  <si>
    <t>PROBIOMED-EPILEPTICO</t>
  </si>
  <si>
    <t>T0000779</t>
  </si>
  <si>
    <t>CUTERAL</t>
  </si>
  <si>
    <t>CNS</t>
  </si>
  <si>
    <t>PROBIOMED-DIURETICO</t>
  </si>
  <si>
    <t>T0000780</t>
  </si>
  <si>
    <t>CUTISOFT</t>
  </si>
  <si>
    <t>CNT</t>
  </si>
  <si>
    <t>PROBIOMED-CARDIOMETA</t>
  </si>
  <si>
    <t>T0000781</t>
  </si>
  <si>
    <t>CUYULID</t>
  </si>
  <si>
    <t>CNU</t>
  </si>
  <si>
    <t>PSICOFARMA-ANTIPILEP</t>
  </si>
  <si>
    <t>T0000782</t>
  </si>
  <si>
    <t>CYLLIN</t>
  </si>
  <si>
    <t>CNV</t>
  </si>
  <si>
    <t>PSICOFARMA-ANTIDEPRE</t>
  </si>
  <si>
    <t>T0000783</t>
  </si>
  <si>
    <t>CHEKLIN</t>
  </si>
  <si>
    <t>CNW</t>
  </si>
  <si>
    <t>PSICOFARMA-ANTIPARKI</t>
  </si>
  <si>
    <t>T0000784</t>
  </si>
  <si>
    <t>CHESPIRITO</t>
  </si>
  <si>
    <t>CNX</t>
  </si>
  <si>
    <t>T0000785</t>
  </si>
  <si>
    <t>CHICCO</t>
  </si>
  <si>
    <t>CNY</t>
  </si>
  <si>
    <t>RANDALL-ANALGESICO</t>
  </si>
  <si>
    <t>T0000786</t>
  </si>
  <si>
    <t>CLOROX</t>
  </si>
  <si>
    <t>CNZ</t>
  </si>
  <si>
    <t>RANDALL-ANTAGONICO</t>
  </si>
  <si>
    <t>T0000787</t>
  </si>
  <si>
    <t>COCO WAX</t>
  </si>
  <si>
    <t>COA</t>
  </si>
  <si>
    <t>RANDALL-HIG BUCAL</t>
  </si>
  <si>
    <t>T0000788</t>
  </si>
  <si>
    <t>CONTROL PLAG</t>
  </si>
  <si>
    <t>COB</t>
  </si>
  <si>
    <t>RANDALL-DOLOR</t>
  </si>
  <si>
    <t>T0000789</t>
  </si>
  <si>
    <t>COOL NUTS</t>
  </si>
  <si>
    <t>COC</t>
  </si>
  <si>
    <t>REP NAIL-YUYA</t>
  </si>
  <si>
    <t>T0000790</t>
  </si>
  <si>
    <t>COVERGIRL</t>
  </si>
  <si>
    <t>COD</t>
  </si>
  <si>
    <t>SANOFI-ANALGESICO</t>
  </si>
  <si>
    <t>T0000791</t>
  </si>
  <si>
    <t>CREMINO</t>
  </si>
  <si>
    <t>COE</t>
  </si>
  <si>
    <t>SANOFI-OTC</t>
  </si>
  <si>
    <t>T0000792</t>
  </si>
  <si>
    <t>CLEAN IDEAS</t>
  </si>
  <si>
    <t>COF</t>
  </si>
  <si>
    <t>SC JHONSON-GLADE</t>
  </si>
  <si>
    <t>T0000793</t>
  </si>
  <si>
    <t>COG</t>
  </si>
  <si>
    <t>SOLARA-ANALGESICO</t>
  </si>
  <si>
    <t>T0000794</t>
  </si>
  <si>
    <t>CLEAN &amp; PURE</t>
  </si>
  <si>
    <t>COH</t>
  </si>
  <si>
    <t>TENORIO-GASTRO</t>
  </si>
  <si>
    <t>T0000795</t>
  </si>
  <si>
    <t>CLEAN TRUST</t>
  </si>
  <si>
    <t>COI</t>
  </si>
  <si>
    <t>TENORIO-ANTIBIOTICO</t>
  </si>
  <si>
    <t>T0000796</t>
  </si>
  <si>
    <t>D DEFEN</t>
  </si>
  <si>
    <t>D01</t>
  </si>
  <si>
    <t>TENORIO-DISFUNCION</t>
  </si>
  <si>
    <t>T0000797</t>
  </si>
  <si>
    <t>D32 WHITE</t>
  </si>
  <si>
    <t>D02</t>
  </si>
  <si>
    <t>ULTRA LAB-ANTAGONICO</t>
  </si>
  <si>
    <t>T0000798</t>
  </si>
  <si>
    <t>DABEX</t>
  </si>
  <si>
    <t>D03</t>
  </si>
  <si>
    <t>ULTRA LAB-HIPERTENSI</t>
  </si>
  <si>
    <t>T0000799</t>
  </si>
  <si>
    <t>DABOXANIL</t>
  </si>
  <si>
    <t>D04</t>
  </si>
  <si>
    <t>ULTRA LAB-ANTIHISTAM</t>
  </si>
  <si>
    <t>T0000800</t>
  </si>
  <si>
    <t>DACTIL-OB</t>
  </si>
  <si>
    <t>D05</t>
  </si>
  <si>
    <t>ULTRA LAB-ANTIBIOTIC</t>
  </si>
  <si>
    <t>T0000801</t>
  </si>
  <si>
    <t>DAFLON</t>
  </si>
  <si>
    <t>D06</t>
  </si>
  <si>
    <t>ULTRA LAB-DIURETICO</t>
  </si>
  <si>
    <t>T0000802</t>
  </si>
  <si>
    <t>DAFLOXEN</t>
  </si>
  <si>
    <t>D07</t>
  </si>
  <si>
    <t>ULTRA LAB-UROLOGIA</t>
  </si>
  <si>
    <t>T0000803</t>
  </si>
  <si>
    <t>DAIVOBET</t>
  </si>
  <si>
    <t>D08</t>
  </si>
  <si>
    <t>ULTRA LAB-HORMONAS</t>
  </si>
  <si>
    <t>T0000804</t>
  </si>
  <si>
    <t>DAIVONEX</t>
  </si>
  <si>
    <t>D09</t>
  </si>
  <si>
    <t>ULTRA LAB-ANTIDEPRES</t>
  </si>
  <si>
    <t>T0000805</t>
  </si>
  <si>
    <t>DAKTACORT</t>
  </si>
  <si>
    <t>D10</t>
  </si>
  <si>
    <t>ULTRA LAB-ANTIPARKIN</t>
  </si>
  <si>
    <t>T0000806</t>
  </si>
  <si>
    <t>DAKTARIN</t>
  </si>
  <si>
    <t>D11</t>
  </si>
  <si>
    <t>ULTRA LAB-LAXANTES</t>
  </si>
  <si>
    <t>T0000807</t>
  </si>
  <si>
    <t>DALACIN</t>
  </si>
  <si>
    <t>D12</t>
  </si>
  <si>
    <t>ULTRA LAB-DISFUNCION</t>
  </si>
  <si>
    <t>T0000808</t>
  </si>
  <si>
    <t>DALAY</t>
  </si>
  <si>
    <t>D13</t>
  </si>
  <si>
    <t>ULTRA LAB-VITAMINICO</t>
  </si>
  <si>
    <t>T0000809</t>
  </si>
  <si>
    <t>DALIDOME</t>
  </si>
  <si>
    <t>D14</t>
  </si>
  <si>
    <t>ULTRA LAB-ANTIEPILEP</t>
  </si>
  <si>
    <t>T0000810</t>
  </si>
  <si>
    <t>DALISOL</t>
  </si>
  <si>
    <t>D15</t>
  </si>
  <si>
    <t>AMSA-ANTIBIOTICO</t>
  </si>
  <si>
    <t>T0000811</t>
  </si>
  <si>
    <t>DALMASIN</t>
  </si>
  <si>
    <t>D16</t>
  </si>
  <si>
    <t>AMSA-GASTRO</t>
  </si>
  <si>
    <t>T0000812</t>
  </si>
  <si>
    <t>DALUX</t>
  </si>
  <si>
    <t>D17</t>
  </si>
  <si>
    <t>AMSA-CARDIO</t>
  </si>
  <si>
    <t>T0000813</t>
  </si>
  <si>
    <t>DALVEAR</t>
  </si>
  <si>
    <t>D18</t>
  </si>
  <si>
    <t>AMSA-ANTIINFLAMATORI</t>
  </si>
  <si>
    <t>T0000814</t>
  </si>
  <si>
    <t>DAMACO 1</t>
  </si>
  <si>
    <t>D19</t>
  </si>
  <si>
    <t>AMSA-ANALGESICO</t>
  </si>
  <si>
    <t>T0000815</t>
  </si>
  <si>
    <t>DAMACO 2</t>
  </si>
  <si>
    <t>D20</t>
  </si>
  <si>
    <t>AMSA-DIABETES</t>
  </si>
  <si>
    <t>T0000816</t>
  </si>
  <si>
    <t>DANAC</t>
  </si>
  <si>
    <t>D21</t>
  </si>
  <si>
    <t>AMSA-REHIDRATACION</t>
  </si>
  <si>
    <t>T0000817</t>
  </si>
  <si>
    <t>DANZEN</t>
  </si>
  <si>
    <t>D22</t>
  </si>
  <si>
    <t>AMSA-HIPERTENSION</t>
  </si>
  <si>
    <t>T0000818</t>
  </si>
  <si>
    <t>DAONIL</t>
  </si>
  <si>
    <t>D23</t>
  </si>
  <si>
    <t>AMSA-RESPIRATORIOS</t>
  </si>
  <si>
    <t>T0000819</t>
  </si>
  <si>
    <t>DAPSODERM</t>
  </si>
  <si>
    <t>D24</t>
  </si>
  <si>
    <t>AMSA-MINERAL</t>
  </si>
  <si>
    <t>T0000820</t>
  </si>
  <si>
    <t>DARAPRIM</t>
  </si>
  <si>
    <t>D25</t>
  </si>
  <si>
    <t>AMSA-ANTIDEPRESIVO</t>
  </si>
  <si>
    <t>T0000821</t>
  </si>
  <si>
    <t>DARBETIN</t>
  </si>
  <si>
    <t>D26</t>
  </si>
  <si>
    <t>AMSA-ANTIMICOTICO</t>
  </si>
  <si>
    <t>T0000822</t>
  </si>
  <si>
    <t>DARDIA</t>
  </si>
  <si>
    <t>D27</t>
  </si>
  <si>
    <t>AMSA-EPILEPTICO</t>
  </si>
  <si>
    <t>T0000823</t>
  </si>
  <si>
    <t>DARIBUR</t>
  </si>
  <si>
    <t>D28</t>
  </si>
  <si>
    <t>AMSA-METABOLICO</t>
  </si>
  <si>
    <t>T0000824</t>
  </si>
  <si>
    <t>DARISEB</t>
  </si>
  <si>
    <t>D29</t>
  </si>
  <si>
    <t>AMSA-ANTAGONICO</t>
  </si>
  <si>
    <t>T0000825</t>
  </si>
  <si>
    <t>DARVON</t>
  </si>
  <si>
    <t>D30</t>
  </si>
  <si>
    <t>AMSA-ANTOPSICOTICO</t>
  </si>
  <si>
    <t>T0000826</t>
  </si>
  <si>
    <t>DARZUNE</t>
  </si>
  <si>
    <t>D31</t>
  </si>
  <si>
    <t>AMSA-PROSTATA</t>
  </si>
  <si>
    <t>T0000827</t>
  </si>
  <si>
    <t>DATRIL</t>
  </si>
  <si>
    <t>D32</t>
  </si>
  <si>
    <t>ARLEX-ANTIBIOTICO</t>
  </si>
  <si>
    <t>T0000828</t>
  </si>
  <si>
    <t>DAXON</t>
  </si>
  <si>
    <t>D33</t>
  </si>
  <si>
    <t>ARLEX-LAXANTE</t>
  </si>
  <si>
    <t>T0000829</t>
  </si>
  <si>
    <t>DAYS</t>
  </si>
  <si>
    <t>D34</t>
  </si>
  <si>
    <t>AVIVIA-ANTIINFLAMATO</t>
  </si>
  <si>
    <t>T0000830</t>
  </si>
  <si>
    <t>DAZOCAN</t>
  </si>
  <si>
    <t>D35</t>
  </si>
  <si>
    <t>AVIVIA-DISFUNCION</t>
  </si>
  <si>
    <t>T0000831</t>
  </si>
  <si>
    <t>DE LA VEGA</t>
  </si>
  <si>
    <t>D36</t>
  </si>
  <si>
    <t>AVIVIA-HIPERTENSION</t>
  </si>
  <si>
    <t>T0000832</t>
  </si>
  <si>
    <t>DEALAN</t>
  </si>
  <si>
    <t>D37</t>
  </si>
  <si>
    <t>AVIVIA-COLITIS</t>
  </si>
  <si>
    <t>T0000833</t>
  </si>
  <si>
    <t>DEBEONE</t>
  </si>
  <si>
    <t>D38</t>
  </si>
  <si>
    <t>AVIVIA-VITAMINICO</t>
  </si>
  <si>
    <t>T0000834</t>
  </si>
  <si>
    <t>DEBRIDAT</t>
  </si>
  <si>
    <t>D39</t>
  </si>
  <si>
    <t>CONTROMEX-NO FARMA</t>
  </si>
  <si>
    <t>T0000835</t>
  </si>
  <si>
    <t>DEBRISAN</t>
  </si>
  <si>
    <t>D40</t>
  </si>
  <si>
    <t>CORP AIEM-HIG Y BELL</t>
  </si>
  <si>
    <t>T0000836</t>
  </si>
  <si>
    <t>DEBROMU</t>
  </si>
  <si>
    <t>D41</t>
  </si>
  <si>
    <t>T0000837</t>
  </si>
  <si>
    <t>DECA-DURABOLIN</t>
  </si>
  <si>
    <t>D42</t>
  </si>
  <si>
    <t>D SHADAI-SUP ALIM</t>
  </si>
  <si>
    <t>T0000838</t>
  </si>
  <si>
    <t>DECARIS</t>
  </si>
  <si>
    <t>D43</t>
  </si>
  <si>
    <t>DIGRIFARSA-ENTEREX</t>
  </si>
  <si>
    <t>T0000839</t>
  </si>
  <si>
    <t>DECOLORAL</t>
  </si>
  <si>
    <t>D44</t>
  </si>
  <si>
    <t>RECK-BEN-OTC</t>
  </si>
  <si>
    <t>T0000840</t>
  </si>
  <si>
    <t>DECONTRACT</t>
  </si>
  <si>
    <t>D45</t>
  </si>
  <si>
    <t>RECK-BEN-SALUD SEXUA</t>
  </si>
  <si>
    <t>T0000841</t>
  </si>
  <si>
    <t>DECOREX</t>
  </si>
  <si>
    <t>D46</t>
  </si>
  <si>
    <t>GIFAN INT-HIG Y LIM</t>
  </si>
  <si>
    <t>T0000842</t>
  </si>
  <si>
    <t>DEFLAMOX</t>
  </si>
  <si>
    <t>D47</t>
  </si>
  <si>
    <t>DACLAF-MITTENZ</t>
  </si>
  <si>
    <t>T0000843</t>
  </si>
  <si>
    <t>DEFLOX</t>
  </si>
  <si>
    <t>D48</t>
  </si>
  <si>
    <t>COLGATE-C D</t>
  </si>
  <si>
    <t>T0000844</t>
  </si>
  <si>
    <t>DEGASA</t>
  </si>
  <si>
    <t>D49</t>
  </si>
  <si>
    <t>RIMSA-FARMA</t>
  </si>
  <si>
    <t>T0000845</t>
  </si>
  <si>
    <t>DELISSE</t>
  </si>
  <si>
    <t>D50</t>
  </si>
  <si>
    <t>AVIVIA-GASTRO</t>
  </si>
  <si>
    <t>T0000846</t>
  </si>
  <si>
    <t>DELMED</t>
  </si>
  <si>
    <t>D51</t>
  </si>
  <si>
    <t>AVIVIA-LAXANTES</t>
  </si>
  <si>
    <t>T0000847</t>
  </si>
  <si>
    <t>DELSEY</t>
  </si>
  <si>
    <t>D52</t>
  </si>
  <si>
    <t>AVIVIA-ANTIINFECCIOS</t>
  </si>
  <si>
    <t>T0000848</t>
  </si>
  <si>
    <t>DELTAMID</t>
  </si>
  <si>
    <t>D53</t>
  </si>
  <si>
    <t>KIRU PHARM-ANOREXIGE</t>
  </si>
  <si>
    <t>T0000849</t>
  </si>
  <si>
    <t>DENT</t>
  </si>
  <si>
    <t>D54</t>
  </si>
  <si>
    <t>VALDECASAS-OTC</t>
  </si>
  <si>
    <t>T0000850</t>
  </si>
  <si>
    <t>DENTOBAC</t>
  </si>
  <si>
    <t>D55</t>
  </si>
  <si>
    <t>ALCOHOLERA-MAT QUIRU</t>
  </si>
  <si>
    <t>T0000851</t>
  </si>
  <si>
    <t>DENTSIBLEN</t>
  </si>
  <si>
    <t>D56</t>
  </si>
  <si>
    <t>BRULUAGSA-FARMA</t>
  </si>
  <si>
    <t>T0000852</t>
  </si>
  <si>
    <t>DENVAR</t>
  </si>
  <si>
    <t>D57</t>
  </si>
  <si>
    <t>COM BIOMEP-ANALGESIC</t>
  </si>
  <si>
    <t>T0000853</t>
  </si>
  <si>
    <t>DEODOREX</t>
  </si>
  <si>
    <t>D58</t>
  </si>
  <si>
    <t>COM BIOMEP-DIABETES</t>
  </si>
  <si>
    <t>T0000854</t>
  </si>
  <si>
    <t>DEO-STICK</t>
  </si>
  <si>
    <t>D59</t>
  </si>
  <si>
    <t>COM BIOMEP-ANTIHISTA</t>
  </si>
  <si>
    <t>T0000855</t>
  </si>
  <si>
    <t>DEPAKENE</t>
  </si>
  <si>
    <t>D60</t>
  </si>
  <si>
    <t>CONSUMER-FARMA</t>
  </si>
  <si>
    <t>T0000856</t>
  </si>
  <si>
    <t>DEPEND</t>
  </si>
  <si>
    <t>D61</t>
  </si>
  <si>
    <t>DABE-HIG Y BELLEZA</t>
  </si>
  <si>
    <t>T0000857</t>
  </si>
  <si>
    <t>DEPO-MEDROL</t>
  </si>
  <si>
    <t>D62</t>
  </si>
  <si>
    <t>DIPORSA-PILAS</t>
  </si>
  <si>
    <t>T0000858</t>
  </si>
  <si>
    <t>DEPO-PROVERA</t>
  </si>
  <si>
    <t>D63</t>
  </si>
  <si>
    <t>DIVINESKIN-OTC</t>
  </si>
  <si>
    <t>T0000859</t>
  </si>
  <si>
    <t>DEPRECTAL</t>
  </si>
  <si>
    <t>D64</t>
  </si>
  <si>
    <t>INOVA-OTC</t>
  </si>
  <si>
    <t>T0000860</t>
  </si>
  <si>
    <t>DERFINA</t>
  </si>
  <si>
    <t>D65</t>
  </si>
  <si>
    <t>IQFA-PTS</t>
  </si>
  <si>
    <t>T0000861</t>
  </si>
  <si>
    <t>DERMAC</t>
  </si>
  <si>
    <t>D66</t>
  </si>
  <si>
    <t>K CLARK-BABEROS</t>
  </si>
  <si>
    <t>T0000862</t>
  </si>
  <si>
    <t>DERMACID</t>
  </si>
  <si>
    <t>D67</t>
  </si>
  <si>
    <t>LA SALUD-OTC</t>
  </si>
  <si>
    <t>T0000863</t>
  </si>
  <si>
    <t>DERMACROM</t>
  </si>
  <si>
    <t>D68</t>
  </si>
  <si>
    <t>MEDIC NAL-PRIMER NIV</t>
  </si>
  <si>
    <t>T0000864</t>
  </si>
  <si>
    <t>DERMAGEN</t>
  </si>
  <si>
    <t>D69</t>
  </si>
  <si>
    <t>PROTEIN-HIDRATACION</t>
  </si>
  <si>
    <t>T0000865</t>
  </si>
  <si>
    <t>DERMAGLOS</t>
  </si>
  <si>
    <t>D70</t>
  </si>
  <si>
    <t>RAGAR-ANTIINFECCIOSO</t>
  </si>
  <si>
    <t>T0000866</t>
  </si>
  <si>
    <t>DERMA-KERI</t>
  </si>
  <si>
    <t>D71</t>
  </si>
  <si>
    <t>RECOMINTE-HIG Y BELL</t>
  </si>
  <si>
    <t>T0000867</t>
  </si>
  <si>
    <t>DERMAN</t>
  </si>
  <si>
    <t>D72</t>
  </si>
  <si>
    <t>WALMART-ANALGESICO</t>
  </si>
  <si>
    <t>T0000868</t>
  </si>
  <si>
    <t>DERMANOV</t>
  </si>
  <si>
    <t>D73</t>
  </si>
  <si>
    <t>HFC PREST-PERFUMERIA</t>
  </si>
  <si>
    <t>T0000869</t>
  </si>
  <si>
    <t>DERMATIX</t>
  </si>
  <si>
    <t>D74</t>
  </si>
  <si>
    <t>KENER-ANTIINFLAMATOR</t>
  </si>
  <si>
    <t>T0000870</t>
  </si>
  <si>
    <t>DERMATOLONA</t>
  </si>
  <si>
    <t>D75</t>
  </si>
  <si>
    <t>KENER-DIABETES</t>
  </si>
  <si>
    <t>T0000871</t>
  </si>
  <si>
    <t>DERMATOPIC</t>
  </si>
  <si>
    <t>D76</t>
  </si>
  <si>
    <t>T0000872</t>
  </si>
  <si>
    <t>DERMATOVATE</t>
  </si>
  <si>
    <t>D77</t>
  </si>
  <si>
    <t>KENER-HIPOLIMIANTES</t>
  </si>
  <si>
    <t>T0000873</t>
  </si>
  <si>
    <t>DERMIFUN</t>
  </si>
  <si>
    <t>D78</t>
  </si>
  <si>
    <t>T0000874</t>
  </si>
  <si>
    <t>DERMO EX</t>
  </si>
  <si>
    <t>D79</t>
  </si>
  <si>
    <t>IOSA-SUP ALIM</t>
  </si>
  <si>
    <t>T0000875</t>
  </si>
  <si>
    <t>DERMO-BELL</t>
  </si>
  <si>
    <t>D80</t>
  </si>
  <si>
    <t>T0000876</t>
  </si>
  <si>
    <t>DERMOBRAS</t>
  </si>
  <si>
    <t>D81</t>
  </si>
  <si>
    <t>ANAMAYA-SUP ALIM</t>
  </si>
  <si>
    <t>T0000877</t>
  </si>
  <si>
    <t>DERMO-CARE</t>
  </si>
  <si>
    <t>D82</t>
  </si>
  <si>
    <t>ANAMAYA-OTC</t>
  </si>
  <si>
    <t>T0000878</t>
  </si>
  <si>
    <t>DERMOPLAST</t>
  </si>
  <si>
    <t>D83</t>
  </si>
  <si>
    <t>ARTSANA-OTC</t>
  </si>
  <si>
    <t>T0000879</t>
  </si>
  <si>
    <t>DERMO-PRADA</t>
  </si>
  <si>
    <t>D84</t>
  </si>
  <si>
    <t>AVIVIA-ANTIREUMATICO</t>
  </si>
  <si>
    <t>T0000880</t>
  </si>
  <si>
    <t>DERMOSCALP</t>
  </si>
  <si>
    <t>D85</t>
  </si>
  <si>
    <t>AVIVIA-ANTICONCEPTIV</t>
  </si>
  <si>
    <t>T0000881</t>
  </si>
  <si>
    <t>DERMOTIN</t>
  </si>
  <si>
    <t>D86</t>
  </si>
  <si>
    <t>AVIVIA-ANTIBIOTICO</t>
  </si>
  <si>
    <t>T0000882</t>
  </si>
  <si>
    <t>DERMOX</t>
  </si>
  <si>
    <t>D87</t>
  </si>
  <si>
    <t>CG SOLU-FRAGANCIAS</t>
  </si>
  <si>
    <t>T0000883</t>
  </si>
  <si>
    <t>DERMUCOR-H</t>
  </si>
  <si>
    <t>D88</t>
  </si>
  <si>
    <t>ESSITY-SABA (PANT-TA</t>
  </si>
  <si>
    <t>T0000884</t>
  </si>
  <si>
    <t>DEROFEN</t>
  </si>
  <si>
    <t>D89</t>
  </si>
  <si>
    <t>FORE CARE-DIABETES</t>
  </si>
  <si>
    <t>T0000885</t>
  </si>
  <si>
    <t>DERSUPRIL</t>
  </si>
  <si>
    <t>D90</t>
  </si>
  <si>
    <t>INOVAXA-REPELENTE</t>
  </si>
  <si>
    <t>T0000886</t>
  </si>
  <si>
    <t>DESCANSA PIE</t>
  </si>
  <si>
    <t>D91</t>
  </si>
  <si>
    <t>K CLARK-ROSCAS</t>
  </si>
  <si>
    <t>T0000887</t>
  </si>
  <si>
    <t>DESENEX</t>
  </si>
  <si>
    <t>D92</t>
  </si>
  <si>
    <t>SINAX CORP-HIG FEMEN</t>
  </si>
  <si>
    <t>T0000888</t>
  </si>
  <si>
    <t>DESENFRIOL</t>
  </si>
  <si>
    <t>D93</t>
  </si>
  <si>
    <t>TENORIO-ANTIHISTAMIN</t>
  </si>
  <si>
    <t>T0000889</t>
  </si>
  <si>
    <t>DESENFRIOL-ITO</t>
  </si>
  <si>
    <t>D94</t>
  </si>
  <si>
    <t>TENORIO-NEUROLOGIA</t>
  </si>
  <si>
    <t>T0000890</t>
  </si>
  <si>
    <t>DESFERAL</t>
  </si>
  <si>
    <t>D95</t>
  </si>
  <si>
    <t>TENORIO-OTORRINOLARI</t>
  </si>
  <si>
    <t>T0000891</t>
  </si>
  <si>
    <t>DESFLAM</t>
  </si>
  <si>
    <t>D96</t>
  </si>
  <si>
    <t>T0000892</t>
  </si>
  <si>
    <t>DESIKEN</t>
  </si>
  <si>
    <t>D97</t>
  </si>
  <si>
    <t>TENORIO-ANTIINFECCIO</t>
  </si>
  <si>
    <t>T0000893</t>
  </si>
  <si>
    <t>DESITIN</t>
  </si>
  <si>
    <t>D98</t>
  </si>
  <si>
    <t>TRESMONTES-CHOCOLATE</t>
  </si>
  <si>
    <t>T0000894</t>
  </si>
  <si>
    <t>DESOWEN</t>
  </si>
  <si>
    <t>D99</t>
  </si>
  <si>
    <t>TRESMONTES-CONFITERI</t>
  </si>
  <si>
    <t>T0000895</t>
  </si>
  <si>
    <t>DESPAMEN</t>
  </si>
  <si>
    <t>DAA</t>
  </si>
  <si>
    <t>UDUMBARA-OTC</t>
  </si>
  <si>
    <t>T0000896</t>
  </si>
  <si>
    <t>DESPUES-D</t>
  </si>
  <si>
    <t>DAB</t>
  </si>
  <si>
    <t>WANDEL-RESPIRATORIO</t>
  </si>
  <si>
    <t>T0000897</t>
  </si>
  <si>
    <t>DETRUSITOL</t>
  </si>
  <si>
    <t>DAC</t>
  </si>
  <si>
    <t>ARMSTRONG-ANTIBIOTIC</t>
  </si>
  <si>
    <t>T0000898</t>
  </si>
  <si>
    <t>DEUMAVAN</t>
  </si>
  <si>
    <t>DAD</t>
  </si>
  <si>
    <t>BRULUART-VITAMINICOS</t>
  </si>
  <si>
    <t>T0000899</t>
  </si>
  <si>
    <t>DEXABION</t>
  </si>
  <si>
    <t>DAE</t>
  </si>
  <si>
    <t>BRULUART-ANALGESICO</t>
  </si>
  <si>
    <t>T0000900</t>
  </si>
  <si>
    <t>DEXAFRIN</t>
  </si>
  <si>
    <t>DAF</t>
  </si>
  <si>
    <t>T0000901</t>
  </si>
  <si>
    <t>DEXAMICIN</t>
  </si>
  <si>
    <t>DAG</t>
  </si>
  <si>
    <t>DIGRIMEX-DERMA</t>
  </si>
  <si>
    <t>T0000902</t>
  </si>
  <si>
    <t>DEXERYL</t>
  </si>
  <si>
    <t>DAH</t>
  </si>
  <si>
    <t>FABRE DERM-DERMOSTER</t>
  </si>
  <si>
    <t>T0000903</t>
  </si>
  <si>
    <t>DEXLIN</t>
  </si>
  <si>
    <t>DAI</t>
  </si>
  <si>
    <t>FARLINE-HIG Y BELLEZ</t>
  </si>
  <si>
    <t>T0000904</t>
  </si>
  <si>
    <t>DEXTRABBOTT</t>
  </si>
  <si>
    <t>DAJ</t>
  </si>
  <si>
    <t>LAB SERRAL-ANTIVIRAL</t>
  </si>
  <si>
    <t>T0000905</t>
  </si>
  <si>
    <t>DEXTREVIT</t>
  </si>
  <si>
    <t>DAK</t>
  </si>
  <si>
    <t>MAHEBUS-OTC</t>
  </si>
  <si>
    <t>T0000906</t>
  </si>
  <si>
    <t>DAL</t>
  </si>
  <si>
    <t>NOVAG INF-ANTIEMETIC</t>
  </si>
  <si>
    <t>T0000907</t>
  </si>
  <si>
    <t>DEXTROSTIX</t>
  </si>
  <si>
    <t>DAM</t>
  </si>
  <si>
    <t>PUIGMEXICO-LOCION</t>
  </si>
  <si>
    <t>T0000908</t>
  </si>
  <si>
    <t>DIABAMET</t>
  </si>
  <si>
    <t>DAN</t>
  </si>
  <si>
    <t>REP NAIL-ESMALTES</t>
  </si>
  <si>
    <t>T0000909</t>
  </si>
  <si>
    <t>DIABEN</t>
  </si>
  <si>
    <t>DAO</t>
  </si>
  <si>
    <t>TENORIO-CARDIO</t>
  </si>
  <si>
    <t>T0000910</t>
  </si>
  <si>
    <t>DIABERIL</t>
  </si>
  <si>
    <t>DAP</t>
  </si>
  <si>
    <t>AMSA-ESQUIZOFRENIA</t>
  </si>
  <si>
    <t>T0000911</t>
  </si>
  <si>
    <t>DIABET</t>
  </si>
  <si>
    <t>DAQ</t>
  </si>
  <si>
    <t>BTK FARMA-VITAMINICO</t>
  </si>
  <si>
    <t>T0000912</t>
  </si>
  <si>
    <t>DIABINESE</t>
  </si>
  <si>
    <t>DAR</t>
  </si>
  <si>
    <t>F TIJUANA-FARMA</t>
  </si>
  <si>
    <t>T0000913</t>
  </si>
  <si>
    <t>DIABION</t>
  </si>
  <si>
    <t>DAS</t>
  </si>
  <si>
    <t>F TIJUANA-OTC</t>
  </si>
  <si>
    <t>T0000914</t>
  </si>
  <si>
    <t>DIABITAM</t>
  </si>
  <si>
    <t>DAT</t>
  </si>
  <si>
    <t>T0000915</t>
  </si>
  <si>
    <t>DIAGLIM</t>
  </si>
  <si>
    <t>DAU</t>
  </si>
  <si>
    <t>HEART MEX-OTC</t>
  </si>
  <si>
    <t>T0000916</t>
  </si>
  <si>
    <t>DIAL</t>
  </si>
  <si>
    <t>DAV</t>
  </si>
  <si>
    <t>PHARMA &amp; H-VITAMINIC</t>
  </si>
  <si>
    <t>T0000917</t>
  </si>
  <si>
    <t>DIALELI</t>
  </si>
  <si>
    <t>DAW</t>
  </si>
  <si>
    <t>PHARMA &amp; H-CARDIO</t>
  </si>
  <si>
    <t>T0000918</t>
  </si>
  <si>
    <t>DIAMEL</t>
  </si>
  <si>
    <t>DAX</t>
  </si>
  <si>
    <t>PHARMA &amp; H-GASTRO</t>
  </si>
  <si>
    <t>T0000919</t>
  </si>
  <si>
    <t>DIAMICRON</t>
  </si>
  <si>
    <t>DAY</t>
  </si>
  <si>
    <t>PHARMA &amp; H-RESPIRATO</t>
  </si>
  <si>
    <t>T0000920</t>
  </si>
  <si>
    <t>DIAMIN</t>
  </si>
  <si>
    <t>DAZ</t>
  </si>
  <si>
    <t>PHARMA &amp; H-ANTIEPILE</t>
  </si>
  <si>
    <t>T0000921</t>
  </si>
  <si>
    <t>DIANE</t>
  </si>
  <si>
    <t>DBA</t>
  </si>
  <si>
    <t>PHARMA &amp; H-ANTIBIOTI</t>
  </si>
  <si>
    <t>T0000922</t>
  </si>
  <si>
    <t>DIAPRIDE</t>
  </si>
  <si>
    <t>DBB</t>
  </si>
  <si>
    <t>PULSIS-MAT CUR</t>
  </si>
  <si>
    <t>T0000923</t>
  </si>
  <si>
    <t>DIAPRO</t>
  </si>
  <si>
    <t>DBC</t>
  </si>
  <si>
    <t>TRESMONTES-BEBIDAS</t>
  </si>
  <si>
    <t>T0000924</t>
  </si>
  <si>
    <t>DIASORANE</t>
  </si>
  <si>
    <t>DBD</t>
  </si>
  <si>
    <t>FRABEL-COLORISTA</t>
  </si>
  <si>
    <t>T0000925</t>
  </si>
  <si>
    <t>DIAVAL</t>
  </si>
  <si>
    <t>DBE</t>
  </si>
  <si>
    <t>ESSITY-REHABILITA</t>
  </si>
  <si>
    <t>T0000926</t>
  </si>
  <si>
    <t>DIBETID</t>
  </si>
  <si>
    <t>DBF</t>
  </si>
  <si>
    <t>ESSITY-ALTA ESPECIAL</t>
  </si>
  <si>
    <t>T0000927</t>
  </si>
  <si>
    <t>DIBUTASONA</t>
  </si>
  <si>
    <t>DBG</t>
  </si>
  <si>
    <t>ESSITY-MAT CUR</t>
  </si>
  <si>
    <t>T0000928</t>
  </si>
  <si>
    <t>DICAL</t>
  </si>
  <si>
    <t>DBH</t>
  </si>
  <si>
    <t>GOODFIBERS-HIG Y BEL</t>
  </si>
  <si>
    <t>T0000929</t>
  </si>
  <si>
    <t>DICETEL</t>
  </si>
  <si>
    <t>DBI</t>
  </si>
  <si>
    <t>AMENARINIF-FARMA</t>
  </si>
  <si>
    <t>T0000930</t>
  </si>
  <si>
    <t>DIC-FHI</t>
  </si>
  <si>
    <t>DBJ</t>
  </si>
  <si>
    <t>FAES FARMA-FARMA</t>
  </si>
  <si>
    <t>T0000931</t>
  </si>
  <si>
    <t>DICLAC</t>
  </si>
  <si>
    <t>DBK</t>
  </si>
  <si>
    <t>MEDA PHARM-GASTRO</t>
  </si>
  <si>
    <t>T0000932</t>
  </si>
  <si>
    <t>DICYNONE</t>
  </si>
  <si>
    <t>DBL</t>
  </si>
  <si>
    <t>T0000933</t>
  </si>
  <si>
    <t>DIESTET</t>
  </si>
  <si>
    <t>DBM</t>
  </si>
  <si>
    <t>AVIVIA-CARDIO</t>
  </si>
  <si>
    <t>T0000934</t>
  </si>
  <si>
    <t>DIFLUCAN</t>
  </si>
  <si>
    <t>DBN</t>
  </si>
  <si>
    <t>AVIVIA-INCONTINENCIA</t>
  </si>
  <si>
    <t>T0000935</t>
  </si>
  <si>
    <t>DIFUSEL</t>
  </si>
  <si>
    <t>DBO</t>
  </si>
  <si>
    <t>PROTEIN-ANALGESICO</t>
  </si>
  <si>
    <t>T0000936</t>
  </si>
  <si>
    <t>DIGENOR</t>
  </si>
  <si>
    <t>DBP</t>
  </si>
  <si>
    <t>AMSA-HEMATOPOYEICOS</t>
  </si>
  <si>
    <t>T0000937</t>
  </si>
  <si>
    <t>DIGEZANOL</t>
  </si>
  <si>
    <t>DBQ</t>
  </si>
  <si>
    <t>ANTERA-DESODOR</t>
  </si>
  <si>
    <t>T0000938</t>
  </si>
  <si>
    <t>DIGIMON</t>
  </si>
  <si>
    <t>DBR</t>
  </si>
  <si>
    <t>ARBOL VERDE-SHAMPOO</t>
  </si>
  <si>
    <t>T0000939</t>
  </si>
  <si>
    <t>DILACORAN</t>
  </si>
  <si>
    <t>DBS</t>
  </si>
  <si>
    <t>CG SOLU-MAT CURACION</t>
  </si>
  <si>
    <t>T0000940</t>
  </si>
  <si>
    <t>DILAR</t>
  </si>
  <si>
    <t>DBT</t>
  </si>
  <si>
    <t>CODELCE-HYLO</t>
  </si>
  <si>
    <t>T0000941</t>
  </si>
  <si>
    <t>DILARMINE</t>
  </si>
  <si>
    <t>DBU</t>
  </si>
  <si>
    <t>CODELCE-JONZAC</t>
  </si>
  <si>
    <t>T0000942</t>
  </si>
  <si>
    <t>DILATREND</t>
  </si>
  <si>
    <t>DBV</t>
  </si>
  <si>
    <t>CRYOPHARMA-ANTICONV</t>
  </si>
  <si>
    <t>T0000943</t>
  </si>
  <si>
    <t>DILENA</t>
  </si>
  <si>
    <t>DBW</t>
  </si>
  <si>
    <t>CRYOPHARMA-ANTIMICRO</t>
  </si>
  <si>
    <t>T0000944</t>
  </si>
  <si>
    <t>DIMACOL</t>
  </si>
  <si>
    <t>DBX</t>
  </si>
  <si>
    <t>CRYOPHARMA-ANTINEOP</t>
  </si>
  <si>
    <t>T0000945</t>
  </si>
  <si>
    <t>DIMEFOR</t>
  </si>
  <si>
    <t>DBY</t>
  </si>
  <si>
    <t>CRYOPHARMA-ANTIVIRAL</t>
  </si>
  <si>
    <t>T0000946</t>
  </si>
  <si>
    <t>DIMEGAN</t>
  </si>
  <si>
    <t>DBZ</t>
  </si>
  <si>
    <t>CRYOPHARMA-CANC PROS</t>
  </si>
  <si>
    <t>T0000947</t>
  </si>
  <si>
    <t>DIMEPROST</t>
  </si>
  <si>
    <t>DCA</t>
  </si>
  <si>
    <t>CRYOPHARMA-CONTR UTE</t>
  </si>
  <si>
    <t>T0000948</t>
  </si>
  <si>
    <t>DIMETAPP</t>
  </si>
  <si>
    <t>DCB</t>
  </si>
  <si>
    <t>CRYOPHARMA-CORTICOST</t>
  </si>
  <si>
    <t>T0000949</t>
  </si>
  <si>
    <t>DIMODAN</t>
  </si>
  <si>
    <t>DCC</t>
  </si>
  <si>
    <t>CRYOPHARMA-ESPASM</t>
  </si>
  <si>
    <t>T0000950</t>
  </si>
  <si>
    <t>DINAGEN</t>
  </si>
  <si>
    <t>DCD</t>
  </si>
  <si>
    <t>CRYOPHARMA-INH ANALO</t>
  </si>
  <si>
    <t>T0000951</t>
  </si>
  <si>
    <t>DINILL-D</t>
  </si>
  <si>
    <t>DCE</t>
  </si>
  <si>
    <t>CRYOPHARMA-INS RENAL</t>
  </si>
  <si>
    <t>T0000952</t>
  </si>
  <si>
    <t>DINOL</t>
  </si>
  <si>
    <t>DCF</t>
  </si>
  <si>
    <t>CRYOPHARMA-OXITOCICO</t>
  </si>
  <si>
    <t>T0000953</t>
  </si>
  <si>
    <t>DINORAX-C</t>
  </si>
  <si>
    <t>DCG</t>
  </si>
  <si>
    <t>DISTRIMICH-AC CAP</t>
  </si>
  <si>
    <t>T0000954</t>
  </si>
  <si>
    <t>DIOCAPS</t>
  </si>
  <si>
    <t>DCH</t>
  </si>
  <si>
    <t>DISTRIMICH-CREMAS</t>
  </si>
  <si>
    <t>T0000955</t>
  </si>
  <si>
    <t>DIODOQUIN</t>
  </si>
  <si>
    <t>DCI</t>
  </si>
  <si>
    <t>DISTRIMICH-GEL</t>
  </si>
  <si>
    <t>T0000956</t>
  </si>
  <si>
    <t>DIOLMEX</t>
  </si>
  <si>
    <t>DCJ</t>
  </si>
  <si>
    <t>DISTRIMICH-JBN CORP</t>
  </si>
  <si>
    <t>T0000957</t>
  </si>
  <si>
    <t>DIOVAN</t>
  </si>
  <si>
    <t>DCK</t>
  </si>
  <si>
    <t>DISTRIMICH-LOCION</t>
  </si>
  <si>
    <t>T0000958</t>
  </si>
  <si>
    <t>DIOXAFLEX</t>
  </si>
  <si>
    <t>DCL</t>
  </si>
  <si>
    <t>DISTRIMICH-SHAMPOO</t>
  </si>
  <si>
    <t>T0000959</t>
  </si>
  <si>
    <t>DIP &amp; DUB</t>
  </si>
  <si>
    <t>DCM</t>
  </si>
  <si>
    <t>F MAGIST-COMEIC</t>
  </si>
  <si>
    <t>T0000960</t>
  </si>
  <si>
    <t>DIPRIVAN</t>
  </si>
  <si>
    <t>DCN</t>
  </si>
  <si>
    <t>FRANK POR-CRA LIQCOR</t>
  </si>
  <si>
    <t>T0000961</t>
  </si>
  <si>
    <t>DIPROFAST</t>
  </si>
  <si>
    <t>DCO</t>
  </si>
  <si>
    <t>FRANK POR-DESODOR</t>
  </si>
  <si>
    <t>T0000962</t>
  </si>
  <si>
    <t>DIPROSONE</t>
  </si>
  <si>
    <t>DCP</t>
  </si>
  <si>
    <t>GENEVE-CHE-AGUA</t>
  </si>
  <si>
    <t>T0000963</t>
  </si>
  <si>
    <t>DIPROSPAN</t>
  </si>
  <si>
    <t>DCQ</t>
  </si>
  <si>
    <t>HISPANAT-LGEN</t>
  </si>
  <si>
    <t>T0000964</t>
  </si>
  <si>
    <t>DISGREN</t>
  </si>
  <si>
    <t>DCR</t>
  </si>
  <si>
    <t>KYOLIC-SUP ALIM</t>
  </si>
  <si>
    <t>T0000965</t>
  </si>
  <si>
    <t>DISLEP</t>
  </si>
  <si>
    <t>DCS</t>
  </si>
  <si>
    <t>LOPZA-ART CUI CABELL</t>
  </si>
  <si>
    <t>T0000966</t>
  </si>
  <si>
    <t>DISNEY</t>
  </si>
  <si>
    <t>DCT</t>
  </si>
  <si>
    <t>NUTRAZE-SUP ALIM</t>
  </si>
  <si>
    <t>T0000967</t>
  </si>
  <si>
    <t>DISPRINA</t>
  </si>
  <si>
    <t>DCU</t>
  </si>
  <si>
    <t>OPER AIONA-DEPIL FAC</t>
  </si>
  <si>
    <t>T0000968</t>
  </si>
  <si>
    <t>DITREI</t>
  </si>
  <si>
    <t>DCV</t>
  </si>
  <si>
    <t>PHARMACY-LGEN</t>
  </si>
  <si>
    <t>T0000969</t>
  </si>
  <si>
    <t>DITTEROLINA</t>
  </si>
  <si>
    <t>DCW</t>
  </si>
  <si>
    <t>SCJOHNSON-BOLSAS</t>
  </si>
  <si>
    <t>T0000970</t>
  </si>
  <si>
    <t>DIXONAL</t>
  </si>
  <si>
    <t>DCX</t>
  </si>
  <si>
    <t>THERSO-OTC</t>
  </si>
  <si>
    <t>T0000971</t>
  </si>
  <si>
    <t>D-KELUAL-DS</t>
  </si>
  <si>
    <t>DCY</t>
  </si>
  <si>
    <t>WESER PHARMA-ANTIGRI</t>
  </si>
  <si>
    <t>T0000972</t>
  </si>
  <si>
    <t>DL</t>
  </si>
  <si>
    <t>DCZ</t>
  </si>
  <si>
    <t>WESER PHARMA-RX</t>
  </si>
  <si>
    <t>T0000973</t>
  </si>
  <si>
    <t>D-L</t>
  </si>
  <si>
    <t>DDA</t>
  </si>
  <si>
    <t>WERMARPHAR-ANTIMIC</t>
  </si>
  <si>
    <t>T0000974</t>
  </si>
  <si>
    <t>DNA-EC</t>
  </si>
  <si>
    <t>DDB</t>
  </si>
  <si>
    <t>WERMARPHAR-ANTIDEP</t>
  </si>
  <si>
    <t>T0000975</t>
  </si>
  <si>
    <t>DOBUTREX</t>
  </si>
  <si>
    <t>DDC</t>
  </si>
  <si>
    <t>WERMARPHAR-ANTIULC</t>
  </si>
  <si>
    <t>T0000976</t>
  </si>
  <si>
    <t>DOCRIL</t>
  </si>
  <si>
    <t>DDD</t>
  </si>
  <si>
    <t>WERMARPHAR-ANTIBIO</t>
  </si>
  <si>
    <t>T0000977</t>
  </si>
  <si>
    <t>DODYS</t>
  </si>
  <si>
    <t>DDE</t>
  </si>
  <si>
    <t>WERMARPHAR-ANTIEPIL</t>
  </si>
  <si>
    <t>T0000978</t>
  </si>
  <si>
    <t>DOFLATEM</t>
  </si>
  <si>
    <t>DDF</t>
  </si>
  <si>
    <t>WERMARPHAR-ANALGE</t>
  </si>
  <si>
    <t>T0000979</t>
  </si>
  <si>
    <t>DOLAC</t>
  </si>
  <si>
    <t>DDG</t>
  </si>
  <si>
    <t>WERMARPHAR-ANTIHIPER</t>
  </si>
  <si>
    <t>T0000980</t>
  </si>
  <si>
    <t>DOLAREN</t>
  </si>
  <si>
    <t>DDH</t>
  </si>
  <si>
    <t>WERMARPHAR-VASOPROT</t>
  </si>
  <si>
    <t>T0000981</t>
  </si>
  <si>
    <t>DOLO-BEDOYECTA</t>
  </si>
  <si>
    <t>DDI</t>
  </si>
  <si>
    <t>F DINSA-GINECO OBST</t>
  </si>
  <si>
    <t>T0000982</t>
  </si>
  <si>
    <t>DOLOCAM</t>
  </si>
  <si>
    <t>DDJ</t>
  </si>
  <si>
    <t>F DINSA-NEUROLOGIA</t>
  </si>
  <si>
    <t>T0000983</t>
  </si>
  <si>
    <t>DOLOCARTIGEN</t>
  </si>
  <si>
    <t>DDK</t>
  </si>
  <si>
    <t>F DINSA-CARDIOLOGIA</t>
  </si>
  <si>
    <t>T0000984</t>
  </si>
  <si>
    <t>DOLOFENAC</t>
  </si>
  <si>
    <t>DDL</t>
  </si>
  <si>
    <t>F DINSA-ONCOLOGIA</t>
  </si>
  <si>
    <t>T0000985</t>
  </si>
  <si>
    <t>DOLO-NEUROBION</t>
  </si>
  <si>
    <t>DDM</t>
  </si>
  <si>
    <t>BIOCODEX-COMPLAN</t>
  </si>
  <si>
    <t>T0000986</t>
  </si>
  <si>
    <t>DOLO-PANGAVIT</t>
  </si>
  <si>
    <t>DDN</t>
  </si>
  <si>
    <t>DACLAF-MEDICAMENTO</t>
  </si>
  <si>
    <t>T0000987</t>
  </si>
  <si>
    <t>DOLO-TANDAX</t>
  </si>
  <si>
    <t>DDO</t>
  </si>
  <si>
    <t>CRYOPHARMA-PHARMA</t>
  </si>
  <si>
    <t>T0000988</t>
  </si>
  <si>
    <t>DOLO-TIAMINAL</t>
  </si>
  <si>
    <t>DDP</t>
  </si>
  <si>
    <t>AMSA-ANTIHISTAMIN</t>
  </si>
  <si>
    <t>T0000989</t>
  </si>
  <si>
    <t>DOLVIRAN</t>
  </si>
  <si>
    <t>DDQ</t>
  </si>
  <si>
    <t>UDUMBARA-DULCE</t>
  </si>
  <si>
    <t>T0000990</t>
  </si>
  <si>
    <t>DOMEBORO</t>
  </si>
  <si>
    <t>DDR</t>
  </si>
  <si>
    <t>ATRIMEDICA-OTC</t>
  </si>
  <si>
    <t>T0000991</t>
  </si>
  <si>
    <t>DOMIKEN</t>
  </si>
  <si>
    <t>DDS</t>
  </si>
  <si>
    <t>ANTERA-LOC CORPORAL</t>
  </si>
  <si>
    <t>T0000992</t>
  </si>
  <si>
    <t>DONODOL</t>
  </si>
  <si>
    <t>DDT</t>
  </si>
  <si>
    <t>ANTERA-ACCESORIOS</t>
  </si>
  <si>
    <t>T0000993</t>
  </si>
  <si>
    <t>DOPERGIN</t>
  </si>
  <si>
    <t>DDU</t>
  </si>
  <si>
    <t>CHEKLIN-CUID CABELLO</t>
  </si>
  <si>
    <t>T0000994</t>
  </si>
  <si>
    <t>DORALD</t>
  </si>
  <si>
    <t>DDV</t>
  </si>
  <si>
    <t>AUROVIDA-ANTIBIOTICO</t>
  </si>
  <si>
    <t>T0000995</t>
  </si>
  <si>
    <t>DORIXINA</t>
  </si>
  <si>
    <t>DDW</t>
  </si>
  <si>
    <t>AUROVIDA-ANALG/ANTIP</t>
  </si>
  <si>
    <t>T0000996</t>
  </si>
  <si>
    <t>DORMICUM</t>
  </si>
  <si>
    <t>DDX</t>
  </si>
  <si>
    <t>AUROVIDA-ANTIDEPRES</t>
  </si>
  <si>
    <t>T0000997</t>
  </si>
  <si>
    <t>DORSAL</t>
  </si>
  <si>
    <t>DDY</t>
  </si>
  <si>
    <t>AUROVIDA-ANTIEPILEP</t>
  </si>
  <si>
    <t>T0000998</t>
  </si>
  <si>
    <t>DOSARTRON</t>
  </si>
  <si>
    <t>DDZ</t>
  </si>
  <si>
    <t>AUROVIDA-NEUROPROTEC</t>
  </si>
  <si>
    <t>T0000999</t>
  </si>
  <si>
    <t>DOSIER</t>
  </si>
  <si>
    <t>DEA</t>
  </si>
  <si>
    <t>GUALAJARA-FARMA</t>
  </si>
  <si>
    <t>T0001000</t>
  </si>
  <si>
    <t>DOSTEIN</t>
  </si>
  <si>
    <t>DEB</t>
  </si>
  <si>
    <t>BIOCENTS-FRAGANCIAS</t>
  </si>
  <si>
    <t>T0001001</t>
  </si>
  <si>
    <t>DOSTINEX</t>
  </si>
  <si>
    <t>DEC</t>
  </si>
  <si>
    <t>BIOCENTS-CREMAS</t>
  </si>
  <si>
    <t>T0001002</t>
  </si>
  <si>
    <t>DOTBAL</t>
  </si>
  <si>
    <t>DED</t>
  </si>
  <si>
    <t>BIOCENTS-GEL ANTIBAC</t>
  </si>
  <si>
    <t>T0001003</t>
  </si>
  <si>
    <t>DOTBAL-S</t>
  </si>
  <si>
    <t>DEE</t>
  </si>
  <si>
    <t>IND BERNAL-BLOQUEAD</t>
  </si>
  <si>
    <t>T0001004</t>
  </si>
  <si>
    <t>DOVE</t>
  </si>
  <si>
    <t>DEF</t>
  </si>
  <si>
    <t>IND BERNAL-BEBES</t>
  </si>
  <si>
    <t>T0001005</t>
  </si>
  <si>
    <t>DOWNY</t>
  </si>
  <si>
    <t>DEG</t>
  </si>
  <si>
    <t>IND BERNAL-HIG PERS</t>
  </si>
  <si>
    <t>T0001006</t>
  </si>
  <si>
    <t>DOXIPROCT-PLUS</t>
  </si>
  <si>
    <t>DEH</t>
  </si>
  <si>
    <t>COM BIOMEP-ANTIDEPRE</t>
  </si>
  <si>
    <t>T0001007</t>
  </si>
  <si>
    <t>DOXIUM</t>
  </si>
  <si>
    <t>DEI</t>
  </si>
  <si>
    <t>K CLARK-BELLEZA</t>
  </si>
  <si>
    <t>T0001008</t>
  </si>
  <si>
    <t>DOXOLEM-RU</t>
  </si>
  <si>
    <t>DEJ</t>
  </si>
  <si>
    <t>ISDIN-ANTIMICÓTICO</t>
  </si>
  <si>
    <t>T0001009</t>
  </si>
  <si>
    <t>DOXYNONFLAM</t>
  </si>
  <si>
    <t>DEK</t>
  </si>
  <si>
    <t>SCJOHNSON-HIGIENE</t>
  </si>
  <si>
    <t>T0001010</t>
  </si>
  <si>
    <t>DR CASTRO</t>
  </si>
  <si>
    <t>DEL</t>
  </si>
  <si>
    <t>SINAX CORP-ALIENT FR</t>
  </si>
  <si>
    <t>T0001011</t>
  </si>
  <si>
    <t>DRAMAMINE</t>
  </si>
  <si>
    <t>DEM</t>
  </si>
  <si>
    <t>WERMARPHAR-ANTIMICOT</t>
  </si>
  <si>
    <t>T0001012</t>
  </si>
  <si>
    <t>DRONADIL</t>
  </si>
  <si>
    <t>DEN</t>
  </si>
  <si>
    <t>WERMARPHAR-ANTIDEPRE</t>
  </si>
  <si>
    <t>T0001013</t>
  </si>
  <si>
    <t>DROPSTAR</t>
  </si>
  <si>
    <t>DEO</t>
  </si>
  <si>
    <t>WERMARPHAR-ANTIBACTE</t>
  </si>
  <si>
    <t>T0001014</t>
  </si>
  <si>
    <t>DRYKIDS</t>
  </si>
  <si>
    <t>DEP</t>
  </si>
  <si>
    <t>WERMARPHAR-ANTIPILEP</t>
  </si>
  <si>
    <t>T0001015</t>
  </si>
  <si>
    <t>DRYSOL</t>
  </si>
  <si>
    <t>DEQ</t>
  </si>
  <si>
    <t>WERMARPHAR-ANTIINFLA</t>
  </si>
  <si>
    <t>T0001016</t>
  </si>
  <si>
    <t>D-TATO</t>
  </si>
  <si>
    <t>DER</t>
  </si>
  <si>
    <t>T0001017</t>
  </si>
  <si>
    <t>DUAL'S-NORDIN</t>
  </si>
  <si>
    <t>DES</t>
  </si>
  <si>
    <t>WERMARPHAR-VASOPROTE</t>
  </si>
  <si>
    <t>T0001018</t>
  </si>
  <si>
    <t>DUCRAY</t>
  </si>
  <si>
    <t>DET</t>
  </si>
  <si>
    <t>GENOMMALAB-FARMA</t>
  </si>
  <si>
    <t>T0001019</t>
  </si>
  <si>
    <t>DUKHRA</t>
  </si>
  <si>
    <t>DEU</t>
  </si>
  <si>
    <t>TENORIO-GASTROENTERO</t>
  </si>
  <si>
    <t>T0001020</t>
  </si>
  <si>
    <t>DULCE ENCANTO</t>
  </si>
  <si>
    <t>DEV</t>
  </si>
  <si>
    <t>TENORIO-OFTALMOLOGIA</t>
  </si>
  <si>
    <t>T0001021</t>
  </si>
  <si>
    <t>DULCOLAX</t>
  </si>
  <si>
    <t>DEW</t>
  </si>
  <si>
    <t>TENORIO-PLANIF FAM</t>
  </si>
  <si>
    <t>T0001022</t>
  </si>
  <si>
    <t>DUNASON</t>
  </si>
  <si>
    <t>DEX</t>
  </si>
  <si>
    <t>WESER PHAR-ANTIBIOTI</t>
  </si>
  <si>
    <t>T0001023</t>
  </si>
  <si>
    <t>DUODERM</t>
  </si>
  <si>
    <t>DEY</t>
  </si>
  <si>
    <t>MARJIM-CINTA PAPEL</t>
  </si>
  <si>
    <t>T0001024</t>
  </si>
  <si>
    <t>DUOFILM</t>
  </si>
  <si>
    <t>DEZ</t>
  </si>
  <si>
    <t>MARJIM-CINTA KINESIO</t>
  </si>
  <si>
    <t>T0001025</t>
  </si>
  <si>
    <t>DUOPLANT</t>
  </si>
  <si>
    <t>DFA</t>
  </si>
  <si>
    <t>MARJIM-CUID PERS</t>
  </si>
  <si>
    <t>T0001026</t>
  </si>
  <si>
    <t>DUOTRAV</t>
  </si>
  <si>
    <t>DFB</t>
  </si>
  <si>
    <t>HISPANAT-DERMATOLOGI</t>
  </si>
  <si>
    <t>T0001027</t>
  </si>
  <si>
    <t>DUPHALAC</t>
  </si>
  <si>
    <t>DFC</t>
  </si>
  <si>
    <t>MODIGAL-SUP ALIMENT</t>
  </si>
  <si>
    <t>T0001028</t>
  </si>
  <si>
    <t>DUPHASTON</t>
  </si>
  <si>
    <t>DFD</t>
  </si>
  <si>
    <t>MOONLAND-CREMAS CORP</t>
  </si>
  <si>
    <t>T0001029</t>
  </si>
  <si>
    <t>DURACEF</t>
  </si>
  <si>
    <t>DFE</t>
  </si>
  <si>
    <t>MOONLAND-HIGIENE PER</t>
  </si>
  <si>
    <t>T0001030</t>
  </si>
  <si>
    <t>DURACELL</t>
  </si>
  <si>
    <t>DFF</t>
  </si>
  <si>
    <t>MOONLAND-JABONES</t>
  </si>
  <si>
    <t>T0001031</t>
  </si>
  <si>
    <t>DURADOCE</t>
  </si>
  <si>
    <t>DFG</t>
  </si>
  <si>
    <t>MOONLAND-LIMP CORP</t>
  </si>
  <si>
    <t>T0001032</t>
  </si>
  <si>
    <t>DURAK</t>
  </si>
  <si>
    <t>DFH</t>
  </si>
  <si>
    <t>MOONLAND-PROT SOLAR</t>
  </si>
  <si>
    <t>T0001033</t>
  </si>
  <si>
    <t>DURAMAX</t>
  </si>
  <si>
    <t>DFI</t>
  </si>
  <si>
    <t>MOONLAND-TOALLAS HUM</t>
  </si>
  <si>
    <t>T0001034</t>
  </si>
  <si>
    <t>DURATER</t>
  </si>
  <si>
    <t>DFJ</t>
  </si>
  <si>
    <t>TOCOGINO-ANTINFLAMAT</t>
  </si>
  <si>
    <t>T0001035</t>
  </si>
  <si>
    <t>DUREX</t>
  </si>
  <si>
    <t>DFK</t>
  </si>
  <si>
    <t>TOCOGINO-CORTICOSTER</t>
  </si>
  <si>
    <t>T0001036</t>
  </si>
  <si>
    <t>DURODOR-RETARD</t>
  </si>
  <si>
    <t>DFL</t>
  </si>
  <si>
    <t>TOCOGINO-QUERATOLITI</t>
  </si>
  <si>
    <t>T0001037</t>
  </si>
  <si>
    <t>DUSPATALIN</t>
  </si>
  <si>
    <t>DFM</t>
  </si>
  <si>
    <t>F DINSA-GINECOBSTETR</t>
  </si>
  <si>
    <t>T0001038</t>
  </si>
  <si>
    <t>DYNASTAT</t>
  </si>
  <si>
    <t>DFN</t>
  </si>
  <si>
    <t>T0001039</t>
  </si>
  <si>
    <t>DABEX-XR</t>
  </si>
  <si>
    <t>DFO</t>
  </si>
  <si>
    <t>T0001040</t>
  </si>
  <si>
    <t>DAMAX</t>
  </si>
  <si>
    <t>DFP</t>
  </si>
  <si>
    <t>T0001041</t>
  </si>
  <si>
    <t>DEBISOR</t>
  </si>
  <si>
    <t>DFQ</t>
  </si>
  <si>
    <t>CERTUS PHA-FARMA</t>
  </si>
  <si>
    <t>T0001042</t>
  </si>
  <si>
    <t>DELTA CORTI</t>
  </si>
  <si>
    <t>DFR</t>
  </si>
  <si>
    <t>CVS-FARMA</t>
  </si>
  <si>
    <t>T0001043</t>
  </si>
  <si>
    <t>DEMOGRASS</t>
  </si>
  <si>
    <t>DFS</t>
  </si>
  <si>
    <t>MEDIKAVA-LGEN</t>
  </si>
  <si>
    <t>T0001044</t>
  </si>
  <si>
    <t>DFT</t>
  </si>
  <si>
    <t>T0001045</t>
  </si>
  <si>
    <t>DERMASTEN</t>
  </si>
  <si>
    <t>DFU</t>
  </si>
  <si>
    <t>ACCORD-DISF ERECTIL</t>
  </si>
  <si>
    <t>T0001046</t>
  </si>
  <si>
    <t>DERMPROD</t>
  </si>
  <si>
    <t>DFV</t>
  </si>
  <si>
    <t>ACCORD-HIPERT ART</t>
  </si>
  <si>
    <t>T0001047</t>
  </si>
  <si>
    <t>DFW</t>
  </si>
  <si>
    <t>ADN PHARMA-LUBRI NAS</t>
  </si>
  <si>
    <t>T0001048</t>
  </si>
  <si>
    <t>DEXNE</t>
  </si>
  <si>
    <t>DFX</t>
  </si>
  <si>
    <t>ADN PHARMA-SUAVIZANT</t>
  </si>
  <si>
    <t>T0001049</t>
  </si>
  <si>
    <t>DEXOLTRYN</t>
  </si>
  <si>
    <t>DFY</t>
  </si>
  <si>
    <t>ADN PHARMA-ANTIPRURI</t>
  </si>
  <si>
    <t>T0001050</t>
  </si>
  <si>
    <t>DFZ</t>
  </si>
  <si>
    <t>ADN PHARMA-DERMATITI</t>
  </si>
  <si>
    <t>T0001051</t>
  </si>
  <si>
    <t>DILPER-INA</t>
  </si>
  <si>
    <t>DGA</t>
  </si>
  <si>
    <t>AMSA-SIST NERV</t>
  </si>
  <si>
    <t>T0001052</t>
  </si>
  <si>
    <t>DIP &amp; DUB 1</t>
  </si>
  <si>
    <t>DGB</t>
  </si>
  <si>
    <t>AMSA-PROTECTOR SOLAR</t>
  </si>
  <si>
    <t>T0001053</t>
  </si>
  <si>
    <t>DUDAX</t>
  </si>
  <si>
    <t>DGC</t>
  </si>
  <si>
    <t>AMSA-FEMENINA</t>
  </si>
  <si>
    <t>T0001054</t>
  </si>
  <si>
    <t>DURAPTA</t>
  </si>
  <si>
    <t>DGD</t>
  </si>
  <si>
    <t>AMSA-OFTALMICO</t>
  </si>
  <si>
    <t>T0001055</t>
  </si>
  <si>
    <t>DYLOREN</t>
  </si>
  <si>
    <t>DGE</t>
  </si>
  <si>
    <t>F DINSA-GASTROENTER</t>
  </si>
  <si>
    <t>T0001056</t>
  </si>
  <si>
    <t>DAGLA</t>
  </si>
  <si>
    <t>DGF</t>
  </si>
  <si>
    <t>FARMA CONT-FARMA</t>
  </si>
  <si>
    <t>T0001057</t>
  </si>
  <si>
    <t>DGG</t>
  </si>
  <si>
    <t>BUFFINGTON-FARMA</t>
  </si>
  <si>
    <t>T0001058</t>
  </si>
  <si>
    <t>DANDRENE</t>
  </si>
  <si>
    <t>DGH</t>
  </si>
  <si>
    <t>I TECNOLOG-DISPO MED</t>
  </si>
  <si>
    <t>T0001059</t>
  </si>
  <si>
    <t>DAUNORUBICINA</t>
  </si>
  <si>
    <t>DGI</t>
  </si>
  <si>
    <t>MARICELA REY-SHAMPOO</t>
  </si>
  <si>
    <t>T0001060</t>
  </si>
  <si>
    <t>DEGREGAN</t>
  </si>
  <si>
    <t>DGJ</t>
  </si>
  <si>
    <t>MARICELA REY-NO FARM</t>
  </si>
  <si>
    <t>T0001061</t>
  </si>
  <si>
    <t>DERMA SHINE</t>
  </si>
  <si>
    <t>DGK</t>
  </si>
  <si>
    <t>RETAIL PRO-BALSAMO</t>
  </si>
  <si>
    <t>T0001062</t>
  </si>
  <si>
    <t>DERMALIFE</t>
  </si>
  <si>
    <t>DGL</t>
  </si>
  <si>
    <t>SUIT-DULCES</t>
  </si>
  <si>
    <t>T0001063</t>
  </si>
  <si>
    <t>DERMOSTER</t>
  </si>
  <si>
    <t>DGM</t>
  </si>
  <si>
    <t>BQPHARMA-CREMAS</t>
  </si>
  <si>
    <t>T0001064</t>
  </si>
  <si>
    <t>DESLIBAL</t>
  </si>
  <si>
    <t>DGN</t>
  </si>
  <si>
    <t>CRUELTY-CREMA FACIAL</t>
  </si>
  <si>
    <t>T0001065</t>
  </si>
  <si>
    <t>DGO</t>
  </si>
  <si>
    <t>CRUELTY-CREMA CORP</t>
  </si>
  <si>
    <t>T0001066</t>
  </si>
  <si>
    <t>DEVLYN</t>
  </si>
  <si>
    <t>DGP</t>
  </si>
  <si>
    <t>FARMA PRON-OTC</t>
  </si>
  <si>
    <t>T0001067</t>
  </si>
  <si>
    <t>DEX4</t>
  </si>
  <si>
    <t>DGQ</t>
  </si>
  <si>
    <t>FARMA PRON-FARMA</t>
  </si>
  <si>
    <t>T0001068</t>
  </si>
  <si>
    <t>DEXIVANT</t>
  </si>
  <si>
    <t>DGR</t>
  </si>
  <si>
    <t>PHARMA &amp; H-DERMATOLO</t>
  </si>
  <si>
    <t>T0001069</t>
  </si>
  <si>
    <t>DEXOL</t>
  </si>
  <si>
    <t>DGS</t>
  </si>
  <si>
    <t>PHARMA &amp; H-ANALGESIC</t>
  </si>
  <si>
    <t>T0001070</t>
  </si>
  <si>
    <t>DHU</t>
  </si>
  <si>
    <t>DGT</t>
  </si>
  <si>
    <t>PHARMA &amp; H-ANTINFLAM</t>
  </si>
  <si>
    <t>T0001071</t>
  </si>
  <si>
    <t>DIABETTX</t>
  </si>
  <si>
    <t>DGU</t>
  </si>
  <si>
    <t>PHARMA &amp; H-METABOLIS</t>
  </si>
  <si>
    <t>T0001072</t>
  </si>
  <si>
    <t>DIAPLEN</t>
  </si>
  <si>
    <t>DGV</t>
  </si>
  <si>
    <t>PHARMA &amp; H-ANTIHISTA</t>
  </si>
  <si>
    <t>T0001073</t>
  </si>
  <si>
    <t>DIBAR</t>
  </si>
  <si>
    <t>DGW</t>
  </si>
  <si>
    <t>PHARMA &amp; H-ANTIPARAS</t>
  </si>
  <si>
    <t>T0001074</t>
  </si>
  <si>
    <t>DICCIONARIO</t>
  </si>
  <si>
    <t>DGX</t>
  </si>
  <si>
    <t>SEDERIA-CUID PERS</t>
  </si>
  <si>
    <t>T0001075</t>
  </si>
  <si>
    <t>DIETERS</t>
  </si>
  <si>
    <t>DGY</t>
  </si>
  <si>
    <t>ANAMAYA-HERBOLARIO</t>
  </si>
  <si>
    <t>T0001076</t>
  </si>
  <si>
    <t>DIFEPAR</t>
  </si>
  <si>
    <t>DGZ</t>
  </si>
  <si>
    <t>HAUTEBRAND-BELLYCOSM</t>
  </si>
  <si>
    <t>T0001077</t>
  </si>
  <si>
    <t>DIMOFLAX</t>
  </si>
  <si>
    <t>DHA</t>
  </si>
  <si>
    <t>APOLO TEX-ACCE BEBE</t>
  </si>
  <si>
    <t>T0001078</t>
  </si>
  <si>
    <t>DIPROCUR</t>
  </si>
  <si>
    <t>DHB</t>
  </si>
  <si>
    <t>MOEDANOS-DISPO MEDIC</t>
  </si>
  <si>
    <t>T0001079</t>
  </si>
  <si>
    <t>DISMEN</t>
  </si>
  <si>
    <t>DHC</t>
  </si>
  <si>
    <t>BABARIA-DERMA COSM</t>
  </si>
  <si>
    <t>T0001080</t>
  </si>
  <si>
    <t>DOLFLAM</t>
  </si>
  <si>
    <t>DHD</t>
  </si>
  <si>
    <t>MEDICOLOR-HIGIENE</t>
  </si>
  <si>
    <t>T0001081</t>
  </si>
  <si>
    <t>DOLNE</t>
  </si>
  <si>
    <t>DHE</t>
  </si>
  <si>
    <t>T0001082</t>
  </si>
  <si>
    <t>DOLOR EX</t>
  </si>
  <si>
    <t>DHF</t>
  </si>
  <si>
    <t>MEDICOLOR-VASELINA</t>
  </si>
  <si>
    <t>T0001083</t>
  </si>
  <si>
    <t>DOMINANT</t>
  </si>
  <si>
    <t>DHG</t>
  </si>
  <si>
    <t>TENORIO-ANTIDIARR</t>
  </si>
  <si>
    <t>T0001084</t>
  </si>
  <si>
    <t>DOSMIN</t>
  </si>
  <si>
    <t>DHH</t>
  </si>
  <si>
    <t>PHARMA &amp; H-ANTMICROB</t>
  </si>
  <si>
    <t>T0001085</t>
  </si>
  <si>
    <t>DOXOPEG</t>
  </si>
  <si>
    <t>DHI</t>
  </si>
  <si>
    <t>PHARMA &amp; H-ANTINFL</t>
  </si>
  <si>
    <t>T0001086</t>
  </si>
  <si>
    <t>DR SOL</t>
  </si>
  <si>
    <t>DHJ</t>
  </si>
  <si>
    <t>PHARMA &amp; H-TRAT GOTA</t>
  </si>
  <si>
    <t>T0001087</t>
  </si>
  <si>
    <t>DREAM WATER</t>
  </si>
  <si>
    <t>DHK</t>
  </si>
  <si>
    <t>PHARMA &amp; H-ANALGES</t>
  </si>
  <si>
    <t>T0001088</t>
  </si>
  <si>
    <t>DRUG TEST</t>
  </si>
  <si>
    <t>DHL</t>
  </si>
  <si>
    <t>PHARMA &amp; H-ANTIALRG</t>
  </si>
  <si>
    <t>T0001089</t>
  </si>
  <si>
    <t>DUO CARE</t>
  </si>
  <si>
    <t>DHM</t>
  </si>
  <si>
    <t>PHARMA &amp; H-ANTI AMIB</t>
  </si>
  <si>
    <t>T0001090</t>
  </si>
  <si>
    <t>DABE</t>
  </si>
  <si>
    <t>DHN</t>
  </si>
  <si>
    <t>DANKEL-FARMA</t>
  </si>
  <si>
    <t>T0001091</t>
  </si>
  <si>
    <t>DAHLIA</t>
  </si>
  <si>
    <t>DHO</t>
  </si>
  <si>
    <t>CONTRASTE-MAT CURAC</t>
  </si>
  <si>
    <t>T0001092</t>
  </si>
  <si>
    <t>DAILYCLEAN</t>
  </si>
  <si>
    <t>DHP</t>
  </si>
  <si>
    <t>REVLON-PROD HIGIENIC</t>
  </si>
  <si>
    <t>T0001093</t>
  </si>
  <si>
    <t>DALAFAR</t>
  </si>
  <si>
    <t>DHQ</t>
  </si>
  <si>
    <t>SILANES-EQ PROTECC</t>
  </si>
  <si>
    <t>T0001094</t>
  </si>
  <si>
    <t>DALEREST</t>
  </si>
  <si>
    <t>DHR</t>
  </si>
  <si>
    <t>MDR PHARMA-FARMA</t>
  </si>
  <si>
    <t>T0001095</t>
  </si>
  <si>
    <t>DANY</t>
  </si>
  <si>
    <t>DHS</t>
  </si>
  <si>
    <t>DUNN-LGEN</t>
  </si>
  <si>
    <t>T0001096</t>
  </si>
  <si>
    <t>DARDAREN</t>
  </si>
  <si>
    <t>DHT</t>
  </si>
  <si>
    <t>DIPORSA-NO FARMA</t>
  </si>
  <si>
    <t>T0001097</t>
  </si>
  <si>
    <t>DAVENPORT</t>
  </si>
  <si>
    <t>SBLPHARMA-FARMA</t>
  </si>
  <si>
    <t>T0001098</t>
  </si>
  <si>
    <t>DAXXAS</t>
  </si>
  <si>
    <t>DHV</t>
  </si>
  <si>
    <t>MEDICOLOR-ANTISEPTIC</t>
  </si>
  <si>
    <t>T0001099</t>
  </si>
  <si>
    <t>DAYLONG</t>
  </si>
  <si>
    <t>DHW</t>
  </si>
  <si>
    <t>TENORIO-VITAMINICOS</t>
  </si>
  <si>
    <t>T0001100</t>
  </si>
  <si>
    <t>DCE BOB ESPONJA</t>
  </si>
  <si>
    <t>DHX</t>
  </si>
  <si>
    <t>AMSA-OTICA</t>
  </si>
  <si>
    <t>T0001101</t>
  </si>
  <si>
    <t>DE PAZ HER</t>
  </si>
  <si>
    <t>DHY</t>
  </si>
  <si>
    <t>WESER PHARMA-ANTIBIO</t>
  </si>
  <si>
    <t>T0001102</t>
  </si>
  <si>
    <t>DEFINIT</t>
  </si>
  <si>
    <t>DHZ</t>
  </si>
  <si>
    <t>E MEDICAS-ORTOPEDIA</t>
  </si>
  <si>
    <t>T0001103</t>
  </si>
  <si>
    <t>DELIGLUS</t>
  </si>
  <si>
    <t>DIA</t>
  </si>
  <si>
    <t>E MEDICAS-MAT CUR</t>
  </si>
  <si>
    <t>T0001104</t>
  </si>
  <si>
    <t>DEPIWHITE</t>
  </si>
  <si>
    <t>DIB</t>
  </si>
  <si>
    <t>FARMA PRON-MAT CUR</t>
  </si>
  <si>
    <t>T0001105</t>
  </si>
  <si>
    <t>DERAMEDRA</t>
  </si>
  <si>
    <t>DIC</t>
  </si>
  <si>
    <t>PROMSA-MAT CUR</t>
  </si>
  <si>
    <t>T0001106</t>
  </si>
  <si>
    <t>DERM BODY</t>
  </si>
  <si>
    <t>DID</t>
  </si>
  <si>
    <t>RENZME-HIGIENE</t>
  </si>
  <si>
    <t>T0001107</t>
  </si>
  <si>
    <t>DERMAFRESH</t>
  </si>
  <si>
    <t>DIE</t>
  </si>
  <si>
    <t>LAVIC-ANTIBACTERIAL</t>
  </si>
  <si>
    <t>T0001108</t>
  </si>
  <si>
    <t>DERMAGE</t>
  </si>
  <si>
    <t>DIF</t>
  </si>
  <si>
    <t>LAVIC-RASURADO</t>
  </si>
  <si>
    <t>T0001109</t>
  </si>
  <si>
    <t>DERMALIVE</t>
  </si>
  <si>
    <t>DIG</t>
  </si>
  <si>
    <t>LAVIC-CUIDADO ORAL</t>
  </si>
  <si>
    <t>T0001110</t>
  </si>
  <si>
    <t>DERMONU</t>
  </si>
  <si>
    <t>DIH</t>
  </si>
  <si>
    <t>LAVIC-ENCENDEDORES</t>
  </si>
  <si>
    <t>T0001111</t>
  </si>
  <si>
    <t>DERNUTRAN</t>
  </si>
  <si>
    <t>DII</t>
  </si>
  <si>
    <t>SOLFRAN-OTC</t>
  </si>
  <si>
    <t>T0001112</t>
  </si>
  <si>
    <t>DESIGNERS</t>
  </si>
  <si>
    <t>DIJ</t>
  </si>
  <si>
    <t>SOLFRAN-FARMA</t>
  </si>
  <si>
    <t>T0001113</t>
  </si>
  <si>
    <t>DEXIDEX</t>
  </si>
  <si>
    <t>DIK</t>
  </si>
  <si>
    <t>T0001114</t>
  </si>
  <si>
    <t>DICOMI</t>
  </si>
  <si>
    <t>DIL</t>
  </si>
  <si>
    <t>LAB SERRAL-FARMA</t>
  </si>
  <si>
    <t>T0001115</t>
  </si>
  <si>
    <t>DIPORSA</t>
  </si>
  <si>
    <t>DIM</t>
  </si>
  <si>
    <t>SYDENHAM-FARMA</t>
  </si>
  <si>
    <t>T0001116</t>
  </si>
  <si>
    <t>DISMEDOX</t>
  </si>
  <si>
    <t>DIN</t>
  </si>
  <si>
    <t>SYDENHAM-OTC</t>
  </si>
  <si>
    <t>T0001117</t>
  </si>
  <si>
    <t>DK</t>
  </si>
  <si>
    <t>DIO</t>
  </si>
  <si>
    <t>WESER PHARMA-ANTIHIS</t>
  </si>
  <si>
    <t>T0001118</t>
  </si>
  <si>
    <t>DMMEXICANA</t>
  </si>
  <si>
    <t>DIP</t>
  </si>
  <si>
    <t>AZUS-COSMETICOS</t>
  </si>
  <si>
    <t>T0001119</t>
  </si>
  <si>
    <t>DNTK</t>
  </si>
  <si>
    <t>DIQ</t>
  </si>
  <si>
    <t>CONTRASTE-DIS MEDIC</t>
  </si>
  <si>
    <t>T0001120</t>
  </si>
  <si>
    <t>DOMINION</t>
  </si>
  <si>
    <t>DIR</t>
  </si>
  <si>
    <t>CITISALUD-NEUTEK</t>
  </si>
  <si>
    <t>T0001121</t>
  </si>
  <si>
    <t>DOSTERIL</t>
  </si>
  <si>
    <t>DIS</t>
  </si>
  <si>
    <t>CITISALUD-CITIZEN</t>
  </si>
  <si>
    <t>T0001122</t>
  </si>
  <si>
    <t>DOXACOR</t>
  </si>
  <si>
    <t>DIT</t>
  </si>
  <si>
    <t>ICSITUM-OTC</t>
  </si>
  <si>
    <t>T0001123</t>
  </si>
  <si>
    <t>DROPLET</t>
  </si>
  <si>
    <t>INVENIA-ANTIHISTAMI</t>
  </si>
  <si>
    <t>T0001124</t>
  </si>
  <si>
    <t>DRUG</t>
  </si>
  <si>
    <t>DIV</t>
  </si>
  <si>
    <t>INVENIA-ANTIESPAMO</t>
  </si>
  <si>
    <t>T0001125</t>
  </si>
  <si>
    <t>DULASTAT</t>
  </si>
  <si>
    <t>DIW</t>
  </si>
  <si>
    <t>INVEDA-GASTRO</t>
  </si>
  <si>
    <t>T0001126</t>
  </si>
  <si>
    <t>DULMENT</t>
  </si>
  <si>
    <t>DIX</t>
  </si>
  <si>
    <t>INVENIA-HIPERTENCION</t>
  </si>
  <si>
    <t>T0001127</t>
  </si>
  <si>
    <t>DULPICAP</t>
  </si>
  <si>
    <t>DIY</t>
  </si>
  <si>
    <t>GAMUZA-CAR Y CUBRE</t>
  </si>
  <si>
    <t>T0001128</t>
  </si>
  <si>
    <t>DUNOX-PRO</t>
  </si>
  <si>
    <t>DIZ</t>
  </si>
  <si>
    <t>ULTRA LAB-ANTIPLAQUE</t>
  </si>
  <si>
    <t>T0001129</t>
  </si>
  <si>
    <t>DUOALMETEC</t>
  </si>
  <si>
    <t>DJA</t>
  </si>
  <si>
    <t>ULTRA LAB-ANTICONCEP</t>
  </si>
  <si>
    <t>T0001130</t>
  </si>
  <si>
    <t>DUROGESIC</t>
  </si>
  <si>
    <t>DJB</t>
  </si>
  <si>
    <t>ALPHARMA-OSTEOARTRI</t>
  </si>
  <si>
    <t>T0001131</t>
  </si>
  <si>
    <t>DUSTALOX</t>
  </si>
  <si>
    <t>DJC</t>
  </si>
  <si>
    <t>ALPHARMA-OSTEOPOROSI</t>
  </si>
  <si>
    <t>T0001132</t>
  </si>
  <si>
    <t>DIABETINES</t>
  </si>
  <si>
    <t>DJD</t>
  </si>
  <si>
    <t>ALPHARMA-ANTIHIPERTE</t>
  </si>
  <si>
    <t>T0001133</t>
  </si>
  <si>
    <t>DORLENKA</t>
  </si>
  <si>
    <t>DJE</t>
  </si>
  <si>
    <t>ALPHARMA-DISFUNCION</t>
  </si>
  <si>
    <t>T0001134</t>
  </si>
  <si>
    <t>DUXIFAR</t>
  </si>
  <si>
    <t>DJF</t>
  </si>
  <si>
    <t>PSICOFARMA-ANTIPSICO</t>
  </si>
  <si>
    <t>T0001135</t>
  </si>
  <si>
    <t>D´OLOX</t>
  </si>
  <si>
    <t>DJG</t>
  </si>
  <si>
    <t>PSICOFARMA-VERTIGO</t>
  </si>
  <si>
    <t>T0001136</t>
  </si>
  <si>
    <t>DAKLINZA</t>
  </si>
  <si>
    <t>DJH</t>
  </si>
  <si>
    <t>PSICOFARMA-HIPOCOLES</t>
  </si>
  <si>
    <t>T0001137</t>
  </si>
  <si>
    <t>DAYSPA</t>
  </si>
  <si>
    <t>DJI</t>
  </si>
  <si>
    <t>PSICOFARMA-ANALGESIC</t>
  </si>
  <si>
    <t>T0001138</t>
  </si>
  <si>
    <t>DECRIP</t>
  </si>
  <si>
    <t>DJJ</t>
  </si>
  <si>
    <t>PSICOFARMA-DEFICIT-A</t>
  </si>
  <si>
    <t>T0001139</t>
  </si>
  <si>
    <t>DECRIP PM</t>
  </si>
  <si>
    <t>DJK</t>
  </si>
  <si>
    <t>PSICOFARMA-ESQUIZOF</t>
  </si>
  <si>
    <t>T0001140</t>
  </si>
  <si>
    <t>DEL INDIO HUICHOL</t>
  </si>
  <si>
    <t>DJL</t>
  </si>
  <si>
    <t>TENORIO-FARMA</t>
  </si>
  <si>
    <t>T0001141</t>
  </si>
  <si>
    <t>DEMALZ</t>
  </si>
  <si>
    <t>DJM</t>
  </si>
  <si>
    <t>EXPANSCIEN-ANALGESIC</t>
  </si>
  <si>
    <t>T0001142</t>
  </si>
  <si>
    <t>DENTAL MAX</t>
  </si>
  <si>
    <t>DJN</t>
  </si>
  <si>
    <t>HORMONA GI-FARMA</t>
  </si>
  <si>
    <t>T0001143</t>
  </si>
  <si>
    <t>DERCOS</t>
  </si>
  <si>
    <t>DJO</t>
  </si>
  <si>
    <t>SANOFI AVE-PHARMA</t>
  </si>
  <si>
    <t>T0001144</t>
  </si>
  <si>
    <t>DERM</t>
  </si>
  <si>
    <t>DJP</t>
  </si>
  <si>
    <t>ALPHARMA-ANTIDIARREI</t>
  </si>
  <si>
    <t>T0001145</t>
  </si>
  <si>
    <t>DERM AOX</t>
  </si>
  <si>
    <t>DJQ</t>
  </si>
  <si>
    <t>ALPHARMA-RESPIRATORI</t>
  </si>
  <si>
    <t>T0001146</t>
  </si>
  <si>
    <t>DERMABLEND</t>
  </si>
  <si>
    <t>DJR</t>
  </si>
  <si>
    <t>ULTRA-OSTEOPOROSIS</t>
  </si>
  <si>
    <t>T0001147</t>
  </si>
  <si>
    <t>DERMAVIT4</t>
  </si>
  <si>
    <t>DJS</t>
  </si>
  <si>
    <t>WESER PHAR-ANTIULCER</t>
  </si>
  <si>
    <t>T0001148</t>
  </si>
  <si>
    <t>DERMOCLEAN</t>
  </si>
  <si>
    <t>DJT</t>
  </si>
  <si>
    <t>WESER PHAR-VASODILAT</t>
  </si>
  <si>
    <t>T0001149</t>
  </si>
  <si>
    <t>DERMOCLEEN</t>
  </si>
  <si>
    <t>DJU</t>
  </si>
  <si>
    <t>SUANCA-FARMA</t>
  </si>
  <si>
    <t>T0001150</t>
  </si>
  <si>
    <t>DERMUCOR-S</t>
  </si>
  <si>
    <t>DJV</t>
  </si>
  <si>
    <t>CORP IMP-EQ PROTECC</t>
  </si>
  <si>
    <t>T0001151</t>
  </si>
  <si>
    <t>DERPIL</t>
  </si>
  <si>
    <t>DJW</t>
  </si>
  <si>
    <t>MAXIVA GNC-AMINOACID</t>
  </si>
  <si>
    <t>T0001152</t>
  </si>
  <si>
    <t>D-GELAC</t>
  </si>
  <si>
    <t>DJX</t>
  </si>
  <si>
    <t>MAXIVA GNC-ANTIOXIDA</t>
  </si>
  <si>
    <t>T0001153</t>
  </si>
  <si>
    <t>DI-ARAHKOR</t>
  </si>
  <si>
    <t>DJY</t>
  </si>
  <si>
    <t>MAXIVA GNC-HERBALES</t>
  </si>
  <si>
    <t>T0001154</t>
  </si>
  <si>
    <t>DIASPORAL</t>
  </si>
  <si>
    <t>DJZ</t>
  </si>
  <si>
    <t>MAXIVA GNC-VITAM MIN</t>
  </si>
  <si>
    <t>T0001155</t>
  </si>
  <si>
    <t>DIFEL</t>
  </si>
  <si>
    <t>DKA</t>
  </si>
  <si>
    <t>MAXIVA GNC-OMEGAS</t>
  </si>
  <si>
    <t>T0001156</t>
  </si>
  <si>
    <t>DILFHOZ</t>
  </si>
  <si>
    <t>DKB</t>
  </si>
  <si>
    <t>MAXIVA GNC-PROTEINAS</t>
  </si>
  <si>
    <t>T0001157</t>
  </si>
  <si>
    <t>DIRNELID</t>
  </si>
  <si>
    <t>DKC</t>
  </si>
  <si>
    <t>MAXIVA GNC-QUEM GRAS</t>
  </si>
  <si>
    <t>T0001158</t>
  </si>
  <si>
    <t>DISTROLLER</t>
  </si>
  <si>
    <t>DKD</t>
  </si>
  <si>
    <t>MAXIVA GNC-NATURALES</t>
  </si>
  <si>
    <t>T0001159</t>
  </si>
  <si>
    <t>DIWALI</t>
  </si>
  <si>
    <t>DKE</t>
  </si>
  <si>
    <t>ULTRA LAB-ANTIINFLAM</t>
  </si>
  <si>
    <t>T0001160</t>
  </si>
  <si>
    <t>D-LACTASE</t>
  </si>
  <si>
    <t>DKF</t>
  </si>
  <si>
    <t>PISA-HIPOCOLESTEROLE</t>
  </si>
  <si>
    <t>T0001161</t>
  </si>
  <si>
    <t>DLUX</t>
  </si>
  <si>
    <t>DKG</t>
  </si>
  <si>
    <t>PISA-ANTIHIPERTENSI</t>
  </si>
  <si>
    <t>T0001162</t>
  </si>
  <si>
    <t>DOBELOR</t>
  </si>
  <si>
    <t>DKH</t>
  </si>
  <si>
    <t>PISA-DIABETES MELLI</t>
  </si>
  <si>
    <t>T0001163</t>
  </si>
  <si>
    <t>DOCURA</t>
  </si>
  <si>
    <t>DKI</t>
  </si>
  <si>
    <t>ISDIN-BUCAL</t>
  </si>
  <si>
    <t>T0001164</t>
  </si>
  <si>
    <t>DOLIKAN</t>
  </si>
  <si>
    <t>DKJ</t>
  </si>
  <si>
    <t>MEDIKAVA-OTC</t>
  </si>
  <si>
    <t>T0001165</t>
  </si>
  <si>
    <t>DOTAVIT FEM</t>
  </si>
  <si>
    <t>DKK</t>
  </si>
  <si>
    <t>RETAIL PRO-MICELANEO</t>
  </si>
  <si>
    <t>T0001166</t>
  </si>
  <si>
    <t>DR MOSCO</t>
  </si>
  <si>
    <t>DKL</t>
  </si>
  <si>
    <t>HORMONAGI-FARMA</t>
  </si>
  <si>
    <t>T0001167</t>
  </si>
  <si>
    <t>DR PIOJO</t>
  </si>
  <si>
    <t>DKM</t>
  </si>
  <si>
    <t>OXNARD-CUIDADO PERSO</t>
  </si>
  <si>
    <t>T0001168</t>
  </si>
  <si>
    <t>DRUSEN</t>
  </si>
  <si>
    <t>DKN</t>
  </si>
  <si>
    <t>ULTRA LAB-ANOREXIGEN</t>
  </si>
  <si>
    <t>T0001169</t>
  </si>
  <si>
    <t>DRUSEN LAZ</t>
  </si>
  <si>
    <t>DKO</t>
  </si>
  <si>
    <t>TENORIO-OTC</t>
  </si>
  <si>
    <t>T0001186</t>
  </si>
  <si>
    <t>DUAKLIR GENUAIR</t>
  </si>
  <si>
    <t>DKP</t>
  </si>
  <si>
    <t>K CLARK-MASCARI QUIR</t>
  </si>
  <si>
    <t>T0001187</t>
  </si>
  <si>
    <t>DUAX-R</t>
  </si>
  <si>
    <t>DKQ</t>
  </si>
  <si>
    <t>LAB ELMOR-FARMA</t>
  </si>
  <si>
    <t>T0001188</t>
  </si>
  <si>
    <t>DUNOXSOL</t>
  </si>
  <si>
    <t>DKR</t>
  </si>
  <si>
    <t>WESER PHARMA-ARTRITI</t>
  </si>
  <si>
    <t>T0001189</t>
  </si>
  <si>
    <t>DUOSIGHT</t>
  </si>
  <si>
    <t>DKS</t>
  </si>
  <si>
    <t>WESER PHARMA-ANTITUS</t>
  </si>
  <si>
    <t>T0001190</t>
  </si>
  <si>
    <t>DUTINA</t>
  </si>
  <si>
    <t>DKT</t>
  </si>
  <si>
    <t>RETAI AEIM-JERINGAS</t>
  </si>
  <si>
    <t>T0001191</t>
  </si>
  <si>
    <t>DYMISTA D</t>
  </si>
  <si>
    <t>DKU</t>
  </si>
  <si>
    <t>GOOSPERY-GUANTES</t>
  </si>
  <si>
    <t>T0001192</t>
  </si>
  <si>
    <t>DELFIN</t>
  </si>
  <si>
    <t>DKV</t>
  </si>
  <si>
    <t>OLNATURA-OTC</t>
  </si>
  <si>
    <t>T0001193</t>
  </si>
  <si>
    <t>DELICATE</t>
  </si>
  <si>
    <t>DKW</t>
  </si>
  <si>
    <t>OLNATURA-SUP ALIM</t>
  </si>
  <si>
    <t>T0001194</t>
  </si>
  <si>
    <t>DENTEK</t>
  </si>
  <si>
    <t>DKX</t>
  </si>
  <si>
    <t>KIRUPHARMA-PRO-ACCE</t>
  </si>
  <si>
    <t>T0001195</t>
  </si>
  <si>
    <t>DERMACARE</t>
  </si>
  <si>
    <t>DKY</t>
  </si>
  <si>
    <t>AMSA-ANTIVIRAL</t>
  </si>
  <si>
    <t>T0001196</t>
  </si>
  <si>
    <t>DIADERM</t>
  </si>
  <si>
    <t>DKZ</t>
  </si>
  <si>
    <t>DESNAT-CUIDADO PERSO</t>
  </si>
  <si>
    <t>T0001197</t>
  </si>
  <si>
    <t>DIVA WASH</t>
  </si>
  <si>
    <t>DLA</t>
  </si>
  <si>
    <t>T0001198</t>
  </si>
  <si>
    <t>DON JOSE GRISI</t>
  </si>
  <si>
    <t>DLB</t>
  </si>
  <si>
    <t>PEGO-ANTIDEPRESIVO</t>
  </si>
  <si>
    <t>T0001199</t>
  </si>
  <si>
    <t>DR FRESH</t>
  </si>
  <si>
    <t>DLC</t>
  </si>
  <si>
    <t>PEGO-VERTIGO</t>
  </si>
  <si>
    <t>T0001200</t>
  </si>
  <si>
    <t>DENTLIFE</t>
  </si>
  <si>
    <t>DLD</t>
  </si>
  <si>
    <t>PEGO-TRATAMIEN GOTA</t>
  </si>
  <si>
    <t>T0001201</t>
  </si>
  <si>
    <t>DOS CARITAS</t>
  </si>
  <si>
    <t>DLE</t>
  </si>
  <si>
    <t>LATAM-CUIDADO PERSON</t>
  </si>
  <si>
    <t>T0001202</t>
  </si>
  <si>
    <t>DESINFEC</t>
  </si>
  <si>
    <t>DLF</t>
  </si>
  <si>
    <t>IBC-TOALLITAS HUM</t>
  </si>
  <si>
    <t>T0001203</t>
  </si>
  <si>
    <t>DIGNITY</t>
  </si>
  <si>
    <t>DLG</t>
  </si>
  <si>
    <t>PGAMBL-CUIDADO HOG</t>
  </si>
  <si>
    <t>T0001204</t>
  </si>
  <si>
    <t>DUTCHOBA</t>
  </si>
  <si>
    <t>DLH</t>
  </si>
  <si>
    <t>DIGRIFARSA-PERFUMERI</t>
  </si>
  <si>
    <t>T0001205</t>
  </si>
  <si>
    <t>DEEPFRESH</t>
  </si>
  <si>
    <t>DLI</t>
  </si>
  <si>
    <t>GENETICA-FARMA</t>
  </si>
  <si>
    <t>T0001206</t>
  </si>
  <si>
    <t>EASYPED</t>
  </si>
  <si>
    <t>E01</t>
  </si>
  <si>
    <t>DETAIL-GUANTES</t>
  </si>
  <si>
    <t>T0001207</t>
  </si>
  <si>
    <t>EBIXA</t>
  </si>
  <si>
    <t>E02</t>
  </si>
  <si>
    <t>PISA-OTC</t>
  </si>
  <si>
    <t>T0001208</t>
  </si>
  <si>
    <t>EBORIX</t>
  </si>
  <si>
    <t>E03</t>
  </si>
  <si>
    <t>CIALTIA-ORTOPEDIA</t>
  </si>
  <si>
    <t>T0001209</t>
  </si>
  <si>
    <t>ECATEN</t>
  </si>
  <si>
    <t>E04</t>
  </si>
  <si>
    <t>T0001210</t>
  </si>
  <si>
    <t>ECLIPSE</t>
  </si>
  <si>
    <t>E05</t>
  </si>
  <si>
    <t>LAB COLUM-FARMA</t>
  </si>
  <si>
    <t>T0001211</t>
  </si>
  <si>
    <t>ECLIPSOL</t>
  </si>
  <si>
    <t>E06</t>
  </si>
  <si>
    <t>TC HEARTLAND-OTC</t>
  </si>
  <si>
    <t>T0001212</t>
  </si>
  <si>
    <t>E07</t>
  </si>
  <si>
    <t>MEDICOLOR-CEP DENTAL</t>
  </si>
  <si>
    <t>T0001213</t>
  </si>
  <si>
    <t>ECTAPRIM</t>
  </si>
  <si>
    <t>E08</t>
  </si>
  <si>
    <t>MEDICOLOR-PILAS</t>
  </si>
  <si>
    <t>T0001214</t>
  </si>
  <si>
    <t>ECTIVA</t>
  </si>
  <si>
    <t>E09</t>
  </si>
  <si>
    <t>GEN CARE-SUP ALIM</t>
  </si>
  <si>
    <t>T0001215</t>
  </si>
  <si>
    <t>EDNAPRON</t>
  </si>
  <si>
    <t>E10</t>
  </si>
  <si>
    <t>BIOSCENTS-BÁLSAMO</t>
  </si>
  <si>
    <t>T0001216</t>
  </si>
  <si>
    <t>EDRONAX</t>
  </si>
  <si>
    <t>E11</t>
  </si>
  <si>
    <t>UP PHARMA-SUP ALIM</t>
  </si>
  <si>
    <t>T0001217</t>
  </si>
  <si>
    <t>EFEXOR-XR</t>
  </si>
  <si>
    <t>E12</t>
  </si>
  <si>
    <t>ADN PHARMA-ANALGESIC</t>
  </si>
  <si>
    <t>T0001218</t>
  </si>
  <si>
    <t>EFFACLAR</t>
  </si>
  <si>
    <t>E13</t>
  </si>
  <si>
    <t>ADN PHARMA-ANTIMICOT</t>
  </si>
  <si>
    <t>T0001219</t>
  </si>
  <si>
    <t>EFFIC</t>
  </si>
  <si>
    <t>E14</t>
  </si>
  <si>
    <t>ADN PHARMA-ANTIHIPER</t>
  </si>
  <si>
    <t>T0001220</t>
  </si>
  <si>
    <t>EFFICORT</t>
  </si>
  <si>
    <t>E15</t>
  </si>
  <si>
    <t>ADN PHARMA-ANTIHINFL</t>
  </si>
  <si>
    <t>T0001221</t>
  </si>
  <si>
    <t>EFFORTIL</t>
  </si>
  <si>
    <t>E16</t>
  </si>
  <si>
    <t>ADN PHARMA-LEUCOTRIN</t>
  </si>
  <si>
    <t>T0001222</t>
  </si>
  <si>
    <t>EFUDIX</t>
  </si>
  <si>
    <t>E17</t>
  </si>
  <si>
    <t>T0001223</t>
  </si>
  <si>
    <t>EGO</t>
  </si>
  <si>
    <t>E18</t>
  </si>
  <si>
    <t>4E GLOBAL-HIG PERSON</t>
  </si>
  <si>
    <t>T0001224</t>
  </si>
  <si>
    <t>EKILID</t>
  </si>
  <si>
    <t>E19</t>
  </si>
  <si>
    <t>SUAVE FAC-HIG PERSON</t>
  </si>
  <si>
    <t>T0001225</t>
  </si>
  <si>
    <t>EL CABALLITO</t>
  </si>
  <si>
    <t>E20</t>
  </si>
  <si>
    <t>AMAROX-FARMA</t>
  </si>
  <si>
    <t>T0001226</t>
  </si>
  <si>
    <t>ELANCYL</t>
  </si>
  <si>
    <t>E21</t>
  </si>
  <si>
    <t>DUMMY LIMPIEZA</t>
  </si>
  <si>
    <t>Z99999</t>
  </si>
  <si>
    <t>ELANTAN</t>
  </si>
  <si>
    <t>E22</t>
  </si>
  <si>
    <t>ELASTOMEDIC</t>
  </si>
  <si>
    <t>E23</t>
  </si>
  <si>
    <t>Taxonomía</t>
  </si>
  <si>
    <t>ELATEC</t>
  </si>
  <si>
    <t>E24</t>
  </si>
  <si>
    <t>Depto/Cat/Subcat</t>
  </si>
  <si>
    <t>ID PK</t>
  </si>
  <si>
    <t>Nombre</t>
  </si>
  <si>
    <t>ELDOPAQUE</t>
  </si>
  <si>
    <t>E25</t>
  </si>
  <si>
    <t>Departamento</t>
  </si>
  <si>
    <t>ELDOQUIN</t>
  </si>
  <si>
    <t>E26</t>
  </si>
  <si>
    <t>Malestar estomacal</t>
  </si>
  <si>
    <t>ELECTRO</t>
  </si>
  <si>
    <t>E27</t>
  </si>
  <si>
    <t>Antiácidos / Antiulcerosos</t>
  </si>
  <si>
    <t>ELECTROLIT</t>
  </si>
  <si>
    <t>E28</t>
  </si>
  <si>
    <t>Laxantes</t>
  </si>
  <si>
    <t>E29</t>
  </si>
  <si>
    <t>Antireflujo</t>
  </si>
  <si>
    <t>ELEQUINE</t>
  </si>
  <si>
    <t>E30</t>
  </si>
  <si>
    <t>Desparasitantes</t>
  </si>
  <si>
    <t>ELEVIT</t>
  </si>
  <si>
    <t>E31</t>
  </si>
  <si>
    <t>Flora Intestinal</t>
  </si>
  <si>
    <t>ELICA</t>
  </si>
  <si>
    <t>E32</t>
  </si>
  <si>
    <t>Antidiarréicos</t>
  </si>
  <si>
    <t>ELIDEL</t>
  </si>
  <si>
    <t>E33</t>
  </si>
  <si>
    <t>Oftalmológicos</t>
  </si>
  <si>
    <t>ELIXOFILINA</t>
  </si>
  <si>
    <t>E34</t>
  </si>
  <si>
    <t>Lubricantes y Soluciones</t>
  </si>
  <si>
    <t>ELMO</t>
  </si>
  <si>
    <t>E35</t>
  </si>
  <si>
    <t>Gripa y Tos</t>
  </si>
  <si>
    <t>ELOMET</t>
  </si>
  <si>
    <t>E36</t>
  </si>
  <si>
    <t>Antigripales</t>
  </si>
  <si>
    <t>ELOVENT</t>
  </si>
  <si>
    <t>E37</t>
  </si>
  <si>
    <t>Descongestionamiento nasal</t>
  </si>
  <si>
    <t>ELOXATIN</t>
  </si>
  <si>
    <t>E38</t>
  </si>
  <si>
    <t>Expectorantes para la tos</t>
  </si>
  <si>
    <t>ELVIVE</t>
  </si>
  <si>
    <t>E39</t>
  </si>
  <si>
    <t>Antialérgicos</t>
  </si>
  <si>
    <t>EMAXEM</t>
  </si>
  <si>
    <t>E40</t>
  </si>
  <si>
    <t>Antimicóticos</t>
  </si>
  <si>
    <t>EMCYT</t>
  </si>
  <si>
    <t>E41</t>
  </si>
  <si>
    <t>Tratamientos antimicóticos</t>
  </si>
  <si>
    <t>EMEND</t>
  </si>
  <si>
    <t>E42</t>
  </si>
  <si>
    <t>Sistémicos</t>
  </si>
  <si>
    <t>EMLA</t>
  </si>
  <si>
    <t>E43</t>
  </si>
  <si>
    <t>Insomnio</t>
  </si>
  <si>
    <t>EMOLIN</t>
  </si>
  <si>
    <t>E44</t>
  </si>
  <si>
    <t>Adicciones</t>
  </si>
  <si>
    <t>EMOXINA</t>
  </si>
  <si>
    <t>E45</t>
  </si>
  <si>
    <t>Mareo Cinético</t>
  </si>
  <si>
    <t>EMPLASTO-MONOP</t>
  </si>
  <si>
    <t>E46</t>
  </si>
  <si>
    <t>Dolor y Fiebre</t>
  </si>
  <si>
    <t>EMPLAY 1</t>
  </si>
  <si>
    <t>E47</t>
  </si>
  <si>
    <t>Antiinflamatorias</t>
  </si>
  <si>
    <t>EMPLAY 2</t>
  </si>
  <si>
    <t>E48</t>
  </si>
  <si>
    <t>Fiebre</t>
  </si>
  <si>
    <t>EMTRIVA</t>
  </si>
  <si>
    <t>E49</t>
  </si>
  <si>
    <t>Paracetamol</t>
  </si>
  <si>
    <t>EMULBASE</t>
  </si>
  <si>
    <t>E50</t>
  </si>
  <si>
    <t>Dolor de garganta</t>
  </si>
  <si>
    <t>EMULSION-SCOTT</t>
  </si>
  <si>
    <t>E51</t>
  </si>
  <si>
    <t>Analgésico y dolor de cabeza</t>
  </si>
  <si>
    <t>ENALADIL</t>
  </si>
  <si>
    <t>E52</t>
  </si>
  <si>
    <t>Dermatológicos</t>
  </si>
  <si>
    <t>ENBREL</t>
  </si>
  <si>
    <t>E53</t>
  </si>
  <si>
    <t>Jabones dermatológicos</t>
  </si>
  <si>
    <t>ENCANTADA</t>
  </si>
  <si>
    <t>E54</t>
  </si>
  <si>
    <t>Cicatrizantes</t>
  </si>
  <si>
    <t>ENCEPHABOL</t>
  </si>
  <si>
    <t>E55</t>
  </si>
  <si>
    <t>Várices / Antiherpético</t>
  </si>
  <si>
    <t>ENDOCARE</t>
  </si>
  <si>
    <t>E56</t>
  </si>
  <si>
    <t>Tratamientos dermatológicos</t>
  </si>
  <si>
    <t>ENERGIZER</t>
  </si>
  <si>
    <t>E57</t>
  </si>
  <si>
    <t>Tratamientos capilares</t>
  </si>
  <si>
    <t>ENERGY</t>
  </si>
  <si>
    <t>E58</t>
  </si>
  <si>
    <t>Tratamientos antiacné</t>
  </si>
  <si>
    <t>ENFAGROW</t>
  </si>
  <si>
    <t>E59</t>
  </si>
  <si>
    <t>Gel o Crema dermatológico</t>
  </si>
  <si>
    <t>ENFAMIL</t>
  </si>
  <si>
    <t>E60</t>
  </si>
  <si>
    <t>Material de curación</t>
  </si>
  <si>
    <t>ENFAMOM</t>
  </si>
  <si>
    <t>E61</t>
  </si>
  <si>
    <t>Algodones y pads</t>
  </si>
  <si>
    <t>ENFAPRO</t>
  </si>
  <si>
    <t>E62</t>
  </si>
  <si>
    <t>Antisépticos</t>
  </si>
  <si>
    <t>ENGLISH LEATHER</t>
  </si>
  <si>
    <t>E63</t>
  </si>
  <si>
    <t>Alcohol y agua oxigenada</t>
  </si>
  <si>
    <t>ENI</t>
  </si>
  <si>
    <t>E64</t>
  </si>
  <si>
    <t>Jeringas y agujas</t>
  </si>
  <si>
    <t>ENPLASTO-MONOP</t>
  </si>
  <si>
    <t>E65</t>
  </si>
  <si>
    <t>Parches y tela adhesiva</t>
  </si>
  <si>
    <t>ENSURE</t>
  </si>
  <si>
    <t>E66</t>
  </si>
  <si>
    <t>Vendas y gasas</t>
  </si>
  <si>
    <t>ENTEREX</t>
  </si>
  <si>
    <t>E67</t>
  </si>
  <si>
    <t>Ortopedia</t>
  </si>
  <si>
    <t>ENTERODAR</t>
  </si>
  <si>
    <t>E68</t>
  </si>
  <si>
    <t>Inyectables</t>
  </si>
  <si>
    <t>ENTEROGERMIN</t>
  </si>
  <si>
    <t>E69</t>
  </si>
  <si>
    <t>Ortopédicos</t>
  </si>
  <si>
    <t>ENTEROSTOP</t>
  </si>
  <si>
    <t>E70</t>
  </si>
  <si>
    <t>Rehabilitación</t>
  </si>
  <si>
    <t>ENTOCORT</t>
  </si>
  <si>
    <t>E71</t>
  </si>
  <si>
    <t>Bastones y andaderas</t>
  </si>
  <si>
    <t>BABY</t>
  </si>
  <si>
    <t>E72</t>
  </si>
  <si>
    <t>ENUTRE</t>
  </si>
  <si>
    <t>E73</t>
  </si>
  <si>
    <t>Oncología</t>
  </si>
  <si>
    <t>EPACURE</t>
  </si>
  <si>
    <t>E74</t>
  </si>
  <si>
    <t>Inflamatorio</t>
  </si>
  <si>
    <t>EPAMIN</t>
  </si>
  <si>
    <t>E75</t>
  </si>
  <si>
    <t>Alergología e Inmunología</t>
  </si>
  <si>
    <t>EPAQ</t>
  </si>
  <si>
    <t>E76</t>
  </si>
  <si>
    <t>Cardiología</t>
  </si>
  <si>
    <t>EPIGEN</t>
  </si>
  <si>
    <t>E77</t>
  </si>
  <si>
    <t>Diabetes</t>
  </si>
  <si>
    <t>EPILEM</t>
  </si>
  <si>
    <t>E78</t>
  </si>
  <si>
    <t>Dermatología</t>
  </si>
  <si>
    <t>EPIVAL</t>
  </si>
  <si>
    <t>E79</t>
  </si>
  <si>
    <t>Endocrinología</t>
  </si>
  <si>
    <t>EPREX</t>
  </si>
  <si>
    <t>E80</t>
  </si>
  <si>
    <t>Gastroenterología</t>
  </si>
  <si>
    <t>EQUIDERM</t>
  </si>
  <si>
    <t>E81</t>
  </si>
  <si>
    <t>Ginecología</t>
  </si>
  <si>
    <t>E82</t>
  </si>
  <si>
    <t>Hematología</t>
  </si>
  <si>
    <t>ERANZ</t>
  </si>
  <si>
    <t>E83</t>
  </si>
  <si>
    <t>Infectología</t>
  </si>
  <si>
    <t>ERBITRAX</t>
  </si>
  <si>
    <t>E84</t>
  </si>
  <si>
    <t>Neurología</t>
  </si>
  <si>
    <t>ERBITUX</t>
  </si>
  <si>
    <t>E85</t>
  </si>
  <si>
    <t>Oftalmología</t>
  </si>
  <si>
    <t>ERES</t>
  </si>
  <si>
    <t>E86</t>
  </si>
  <si>
    <t>Urología</t>
  </si>
  <si>
    <t>ERGEX</t>
  </si>
  <si>
    <t>E87</t>
  </si>
  <si>
    <t>Parasitología</t>
  </si>
  <si>
    <t>ERGOCAF</t>
  </si>
  <si>
    <t>E88</t>
  </si>
  <si>
    <t>Sexuales</t>
  </si>
  <si>
    <t>ERGOTRATE</t>
  </si>
  <si>
    <t>E89</t>
  </si>
  <si>
    <t>Antibióticos</t>
  </si>
  <si>
    <t>ERITROPOYETINA</t>
  </si>
  <si>
    <t>E90</t>
  </si>
  <si>
    <t>Respiratorio</t>
  </si>
  <si>
    <t>ERITROPOYETINA-A2000U</t>
  </si>
  <si>
    <t>E91</t>
  </si>
  <si>
    <t>ERLAN</t>
  </si>
  <si>
    <t>E92</t>
  </si>
  <si>
    <t>Epilépticos</t>
  </si>
  <si>
    <t>ERTACZO</t>
  </si>
  <si>
    <t>E93</t>
  </si>
  <si>
    <t>ERYACNEN</t>
  </si>
  <si>
    <t>E94</t>
  </si>
  <si>
    <t>ERYDERM</t>
  </si>
  <si>
    <t>E95</t>
  </si>
  <si>
    <t>ERYLAR-ST</t>
  </si>
  <si>
    <t>E96</t>
  </si>
  <si>
    <t>ESBELCAPS</t>
  </si>
  <si>
    <t>E97</t>
  </si>
  <si>
    <t>Vitaminas y Suplementos</t>
  </si>
  <si>
    <t>ESBELTEX</t>
  </si>
  <si>
    <t>E98</t>
  </si>
  <si>
    <t>Vitaminas y minerales</t>
  </si>
  <si>
    <t>ESCAPIN-N</t>
  </si>
  <si>
    <t>E99</t>
  </si>
  <si>
    <t>Antiedad</t>
  </si>
  <si>
    <t>ESCLEROVITAN</t>
  </si>
  <si>
    <t>EAA</t>
  </si>
  <si>
    <t>Metabólico y control de peso</t>
  </si>
  <si>
    <t>ESCUDO</t>
  </si>
  <si>
    <t>EAB</t>
  </si>
  <si>
    <t>Nutricionales</t>
  </si>
  <si>
    <t>ESCUVIRAL</t>
  </si>
  <si>
    <t>EAC</t>
  </si>
  <si>
    <t>Tés</t>
  </si>
  <si>
    <t>ESENCIA-MARAV-CORONADA</t>
  </si>
  <si>
    <t>EAD</t>
  </si>
  <si>
    <t>Multivitamínicos</t>
  </si>
  <si>
    <t>ESKAFLAM</t>
  </si>
  <si>
    <t>EAE</t>
  </si>
  <si>
    <t>Electrolitos</t>
  </si>
  <si>
    <t>ESKANDALOSOS</t>
  </si>
  <si>
    <t>EAF</t>
  </si>
  <si>
    <t>Otros</t>
  </si>
  <si>
    <t>ESKAPAR</t>
  </si>
  <si>
    <t>EAG</t>
  </si>
  <si>
    <t>Dispositivos médicos y Hospitalarios</t>
  </si>
  <si>
    <t>ESKAZOLE</t>
  </si>
  <si>
    <t>EAH</t>
  </si>
  <si>
    <t>Agentes de diagnóstico y Covid</t>
  </si>
  <si>
    <t>ESPACIL</t>
  </si>
  <si>
    <t>EAI</t>
  </si>
  <si>
    <t>Material médico Quirúrgico</t>
  </si>
  <si>
    <t>ESPASMO-CIBALGINA</t>
  </si>
  <si>
    <t>EAJ</t>
  </si>
  <si>
    <t>Medicamentos Psicotrópicos</t>
  </si>
  <si>
    <t>ESPASMOTEX</t>
  </si>
  <si>
    <t>EAK</t>
  </si>
  <si>
    <t>Estupefacientes o Narcóticos</t>
  </si>
  <si>
    <t>ESPAVEN</t>
  </si>
  <si>
    <t>EAL</t>
  </si>
  <si>
    <t>Psicotrópicos II</t>
  </si>
  <si>
    <t>ESPECIALIDAD</t>
  </si>
  <si>
    <t>EAM</t>
  </si>
  <si>
    <t>Psicotrópicos III</t>
  </si>
  <si>
    <t>ESPONJA</t>
  </si>
  <si>
    <t>EAN</t>
  </si>
  <si>
    <t>Equipo Médico y de Diagnóstico</t>
  </si>
  <si>
    <t>ESSVENTIA</t>
  </si>
  <si>
    <t>EAO</t>
  </si>
  <si>
    <t>Cubrebocas y guantes</t>
  </si>
  <si>
    <t>ESTALIS</t>
  </si>
  <si>
    <t>EAP</t>
  </si>
  <si>
    <t>Diagnósticos Varios</t>
  </si>
  <si>
    <t>ESTECLIN</t>
  </si>
  <si>
    <t>EAQ</t>
  </si>
  <si>
    <t>Nebulizadores</t>
  </si>
  <si>
    <t>ESTERICIDE</t>
  </si>
  <si>
    <t>EAR</t>
  </si>
  <si>
    <t>Glucosa</t>
  </si>
  <si>
    <t>ESTERIFLU</t>
  </si>
  <si>
    <t>EAS</t>
  </si>
  <si>
    <t>Termómetros</t>
  </si>
  <si>
    <t>ESTOMACUROL</t>
  </si>
  <si>
    <t>EAT</t>
  </si>
  <si>
    <t>Presión arterial</t>
  </si>
  <si>
    <t>ESTOMAQUIL</t>
  </si>
  <si>
    <t>EAU</t>
  </si>
  <si>
    <t>Oxímetros</t>
  </si>
  <si>
    <t>ESTOPEIN</t>
  </si>
  <si>
    <t>EAV</t>
  </si>
  <si>
    <t>Pruebas de Embarazo</t>
  </si>
  <si>
    <t>ESTRADERM</t>
  </si>
  <si>
    <t>EAW</t>
  </si>
  <si>
    <t>Medicamentos de especialidades</t>
  </si>
  <si>
    <t>EAX</t>
  </si>
  <si>
    <t>ESTRIFIRM</t>
  </si>
  <si>
    <t>EAY</t>
  </si>
  <si>
    <t>Bebidas energizantes</t>
  </si>
  <si>
    <t>ESVELTY</t>
  </si>
  <si>
    <t>EAZ</t>
  </si>
  <si>
    <t>ETABUS</t>
  </si>
  <si>
    <t>EBA</t>
  </si>
  <si>
    <t>Chocolates</t>
  </si>
  <si>
    <t>ETACORTILEN</t>
  </si>
  <si>
    <t>EBB</t>
  </si>
  <si>
    <t>Bebés</t>
  </si>
  <si>
    <t>ETHYOL</t>
  </si>
  <si>
    <t>EBC</t>
  </si>
  <si>
    <t>Accesorios para bebés</t>
  </si>
  <si>
    <t>ETINDRAX</t>
  </si>
  <si>
    <t>EBD</t>
  </si>
  <si>
    <t>Biberones</t>
  </si>
  <si>
    <t>ETOPOS</t>
  </si>
  <si>
    <t>EBE</t>
  </si>
  <si>
    <t>Accesorios</t>
  </si>
  <si>
    <t>ETTANE</t>
  </si>
  <si>
    <t>EBF</t>
  </si>
  <si>
    <t>Alimentos para bebés</t>
  </si>
  <si>
    <t>EUCALIPTINE</t>
  </si>
  <si>
    <t>EBG</t>
  </si>
  <si>
    <t>Cereal</t>
  </si>
  <si>
    <t>EUCERIN</t>
  </si>
  <si>
    <t>EBH</t>
  </si>
  <si>
    <t>Jugos</t>
  </si>
  <si>
    <t>EUCOLARE</t>
  </si>
  <si>
    <t>EBI</t>
  </si>
  <si>
    <t>Papillas</t>
  </si>
  <si>
    <t>EUGLUCON</t>
  </si>
  <si>
    <t>EBJ</t>
  </si>
  <si>
    <t>Cuidados del bebé</t>
  </si>
  <si>
    <t>EUKADAR</t>
  </si>
  <si>
    <t>EBK</t>
  </si>
  <si>
    <t>Talcos y aceites</t>
  </si>
  <si>
    <t>EULEXIN</t>
  </si>
  <si>
    <t>EBL</t>
  </si>
  <si>
    <t>Shampoo y jabones</t>
  </si>
  <si>
    <t>EUNICE-35</t>
  </si>
  <si>
    <t>EBM</t>
  </si>
  <si>
    <t>Crema y lociones</t>
  </si>
  <si>
    <t>EURAX</t>
  </si>
  <si>
    <t>EBN</t>
  </si>
  <si>
    <t>Pomadas y ungüentos</t>
  </si>
  <si>
    <t>EUTEBROL</t>
  </si>
  <si>
    <t>EBO</t>
  </si>
  <si>
    <t>Toallitas húmedas</t>
  </si>
  <si>
    <t>EUTIROX</t>
  </si>
  <si>
    <t>EBP</t>
  </si>
  <si>
    <t>Fórmulas infantiles</t>
  </si>
  <si>
    <t>EVASOL</t>
  </si>
  <si>
    <t>EBQ</t>
  </si>
  <si>
    <t>Especializadas</t>
  </si>
  <si>
    <t>EVASTEL</t>
  </si>
  <si>
    <t>EBR</t>
  </si>
  <si>
    <t>Etapa 1 (0 a 6 meses)</t>
  </si>
  <si>
    <t>EVENFLO</t>
  </si>
  <si>
    <t>EBS</t>
  </si>
  <si>
    <t>Etapa 2 (6 meses - 1 año)</t>
  </si>
  <si>
    <t>EVEREADY</t>
  </si>
  <si>
    <t>EBT</t>
  </si>
  <si>
    <t>Etapa 3 (1 a 2 años)</t>
  </si>
  <si>
    <t>EVICAL</t>
  </si>
  <si>
    <t>EBU</t>
  </si>
  <si>
    <t>Etapa 4 (+ 2 años)</t>
  </si>
  <si>
    <t>EVIPRESS</t>
  </si>
  <si>
    <t>EBV</t>
  </si>
  <si>
    <t>Pañales</t>
  </si>
  <si>
    <t>EVISTA</t>
  </si>
  <si>
    <t>EBW</t>
  </si>
  <si>
    <t>Etapa 1 (3 a 5 kg)</t>
  </si>
  <si>
    <t>EVOCS</t>
  </si>
  <si>
    <t>Etapa 2 (5 a 7 kg)</t>
  </si>
  <si>
    <t>EVOREL</t>
  </si>
  <si>
    <t>EBY</t>
  </si>
  <si>
    <t>Etapa 3 (7 a 10 kg)</t>
  </si>
  <si>
    <t>EVRA</t>
  </si>
  <si>
    <t>EBZ</t>
  </si>
  <si>
    <t>Etapa 4 (9 a 12 kg)</t>
  </si>
  <si>
    <t>EXCLUS FAM 2</t>
  </si>
  <si>
    <t>EC2</t>
  </si>
  <si>
    <t>Etapa 5 (11 a 15 kg)</t>
  </si>
  <si>
    <t>EXAMSA</t>
  </si>
  <si>
    <t>ECA</t>
  </si>
  <si>
    <t>Etapa 6 (+ de 15 kg)</t>
  </si>
  <si>
    <t>EXCEDRIN</t>
  </si>
  <si>
    <t>ECB</t>
  </si>
  <si>
    <t>Cuidado Personal y belleza</t>
  </si>
  <si>
    <t>EXCELSIOR</t>
  </si>
  <si>
    <t>ECC</t>
  </si>
  <si>
    <t>Afeitado</t>
  </si>
  <si>
    <t>EX'CLA.MA'TION</t>
  </si>
  <si>
    <t>ECD</t>
  </si>
  <si>
    <t>Cartucho</t>
  </si>
  <si>
    <t>EXCLUS FAM 1</t>
  </si>
  <si>
    <t>ECE</t>
  </si>
  <si>
    <t>Espuma y Gel para afeitar</t>
  </si>
  <si>
    <t>EXEL</t>
  </si>
  <si>
    <t>ECF</t>
  </si>
  <si>
    <t>Máquina para afeitar</t>
  </si>
  <si>
    <t>EXELON</t>
  </si>
  <si>
    <t>ECG</t>
  </si>
  <si>
    <t>Solares</t>
  </si>
  <si>
    <t>EXFOLAGE</t>
  </si>
  <si>
    <t>ECH</t>
  </si>
  <si>
    <t>Bloqueadores</t>
  </si>
  <si>
    <t>EXFORGE</t>
  </si>
  <si>
    <t>ECI</t>
  </si>
  <si>
    <t>Pantallas</t>
  </si>
  <si>
    <t>EXJADE</t>
  </si>
  <si>
    <t>ECJ</t>
  </si>
  <si>
    <t>Reparadores solares</t>
  </si>
  <si>
    <t>EXLIN</t>
  </si>
  <si>
    <t>ECK</t>
  </si>
  <si>
    <t>Cosméticos</t>
  </si>
  <si>
    <t>EXLUTON</t>
  </si>
  <si>
    <t>ECL</t>
  </si>
  <si>
    <t>Desmaquillantes</t>
  </si>
  <si>
    <t>EXPELIN</t>
  </si>
  <si>
    <t>ECM</t>
  </si>
  <si>
    <t>Quita Esmaltes</t>
  </si>
  <si>
    <t>EXTREME</t>
  </si>
  <si>
    <t>ECN</t>
  </si>
  <si>
    <t>Bálsamos labiales</t>
  </si>
  <si>
    <t>EXTREM-ISDIN</t>
  </si>
  <si>
    <t>ECO</t>
  </si>
  <si>
    <t>Lociones</t>
  </si>
  <si>
    <t>EYE-MO</t>
  </si>
  <si>
    <t>ECP</t>
  </si>
  <si>
    <t>Maquillaje</t>
  </si>
  <si>
    <t>EYESTIL</t>
  </si>
  <si>
    <t>ECQ</t>
  </si>
  <si>
    <t>Fragancias</t>
  </si>
  <si>
    <t>EZETROL</t>
  </si>
  <si>
    <t>ECR</t>
  </si>
  <si>
    <t>Tintes</t>
  </si>
  <si>
    <t>EDIGAR  SA</t>
  </si>
  <si>
    <t>ECS</t>
  </si>
  <si>
    <t>EL CHAVO</t>
  </si>
  <si>
    <t>ECT</t>
  </si>
  <si>
    <t>Salud Bucal</t>
  </si>
  <si>
    <t>ENERGY BLAST</t>
  </si>
  <si>
    <t>ECU</t>
  </si>
  <si>
    <t>Cepillos dentales</t>
  </si>
  <si>
    <t>ECV</t>
  </si>
  <si>
    <t>Enjuagues bucales</t>
  </si>
  <si>
    <t>ESPASAL</t>
  </si>
  <si>
    <t>ECW</t>
  </si>
  <si>
    <t>Especializados</t>
  </si>
  <si>
    <t>ESPINICIDA</t>
  </si>
  <si>
    <t>ECX</t>
  </si>
  <si>
    <t>Hilos Dentales</t>
  </si>
  <si>
    <t>ESTERIPHAR</t>
  </si>
  <si>
    <t>ECY</t>
  </si>
  <si>
    <t>Pastas dentales</t>
  </si>
  <si>
    <t>ETONIRI</t>
  </si>
  <si>
    <t>ECZ</t>
  </si>
  <si>
    <t>Cuidado de la piel</t>
  </si>
  <si>
    <t>EXCELLANCE</t>
  </si>
  <si>
    <t>EDA</t>
  </si>
  <si>
    <t>Contorno ojos y antiedad</t>
  </si>
  <si>
    <t>EXH</t>
  </si>
  <si>
    <t>EDB</t>
  </si>
  <si>
    <t>Corporales</t>
  </si>
  <si>
    <t>EDARBI</t>
  </si>
  <si>
    <t>EDC</t>
  </si>
  <si>
    <t>Faciales</t>
  </si>
  <si>
    <t>EFFEZEL</t>
  </si>
  <si>
    <t>EDD</t>
  </si>
  <si>
    <t>Piel Atópica</t>
  </si>
  <si>
    <t>EFFIENT</t>
  </si>
  <si>
    <t>EDE</t>
  </si>
  <si>
    <t>Limpieza y cuidados esenciales</t>
  </si>
  <si>
    <t>EFICC</t>
  </si>
  <si>
    <t>EDF</t>
  </si>
  <si>
    <t>Depilación</t>
  </si>
  <si>
    <t>EFKEN</t>
  </si>
  <si>
    <t>EDG</t>
  </si>
  <si>
    <t>Crema hidratante</t>
  </si>
  <si>
    <t>ELECARE</t>
  </si>
  <si>
    <t>EDH</t>
  </si>
  <si>
    <t>Cuidado para el hombre</t>
  </si>
  <si>
    <t>ELEMENTEX</t>
  </si>
  <si>
    <t>EDI</t>
  </si>
  <si>
    <t>Talcos</t>
  </si>
  <si>
    <t>ELESTAT</t>
  </si>
  <si>
    <t>EDJ</t>
  </si>
  <si>
    <t>Tintes cabello y barba</t>
  </si>
  <si>
    <t>ELIGARD</t>
  </si>
  <si>
    <t>EDK</t>
  </si>
  <si>
    <t>Cuidado del cabello</t>
  </si>
  <si>
    <t>EMOLIT</t>
  </si>
  <si>
    <t>EDL</t>
  </si>
  <si>
    <t>Acondicionadores</t>
  </si>
  <si>
    <t>EDM</t>
  </si>
  <si>
    <t>Fijadores</t>
  </si>
  <si>
    <t>ENDOCODIL</t>
  </si>
  <si>
    <t>EDN</t>
  </si>
  <si>
    <t>Cremas para peinar</t>
  </si>
  <si>
    <t>ENDURA</t>
  </si>
  <si>
    <t>EDO</t>
  </si>
  <si>
    <t>Shampoo</t>
  </si>
  <si>
    <t>ENEAS</t>
  </si>
  <si>
    <t>EDP</t>
  </si>
  <si>
    <t>Ceras para peinar</t>
  </si>
  <si>
    <t>ENTIA</t>
  </si>
  <si>
    <t>EDQ</t>
  </si>
  <si>
    <t>Desodorantes</t>
  </si>
  <si>
    <t>EPATRIL</t>
  </si>
  <si>
    <t>EDR</t>
  </si>
  <si>
    <t>Barra</t>
  </si>
  <si>
    <t>EQUALTHA</t>
  </si>
  <si>
    <t>EDS</t>
  </si>
  <si>
    <t>Roll on</t>
  </si>
  <si>
    <t>ESBELIA</t>
  </si>
  <si>
    <t>EDT</t>
  </si>
  <si>
    <t>Spray</t>
  </si>
  <si>
    <t>ESCENTI</t>
  </si>
  <si>
    <t>EDU</t>
  </si>
  <si>
    <t>Gel</t>
  </si>
  <si>
    <t>ESMISEN</t>
  </si>
  <si>
    <t>EDV</t>
  </si>
  <si>
    <t>Medical</t>
  </si>
  <si>
    <t>ESPANORM</t>
  </si>
  <si>
    <t>EDW</t>
  </si>
  <si>
    <t>Higiene y Protección femenina</t>
  </si>
  <si>
    <t>ESTREVA</t>
  </si>
  <si>
    <t>EDX</t>
  </si>
  <si>
    <t>Higiene íntima</t>
  </si>
  <si>
    <t>ETAM</t>
  </si>
  <si>
    <t>EDY</t>
  </si>
  <si>
    <t>Pantiprotectores</t>
  </si>
  <si>
    <t>ETURION</t>
  </si>
  <si>
    <t>EDZ</t>
  </si>
  <si>
    <t>Tampones</t>
  </si>
  <si>
    <t>EUFLEXXA</t>
  </si>
  <si>
    <t>EFA</t>
  </si>
  <si>
    <t>EUPHORIA</t>
  </si>
  <si>
    <t>EFB</t>
  </si>
  <si>
    <t>Incontinencia</t>
  </si>
  <si>
    <t>EVA</t>
  </si>
  <si>
    <t>EFC</t>
  </si>
  <si>
    <t>Toallas Húmedas</t>
  </si>
  <si>
    <t>EVELEA</t>
  </si>
  <si>
    <t>EFD</t>
  </si>
  <si>
    <t>Pañal Adulto</t>
  </si>
  <si>
    <t>EVEMGLEA</t>
  </si>
  <si>
    <t>EFE</t>
  </si>
  <si>
    <t>Ropa Interior</t>
  </si>
  <si>
    <t>EXACTA</t>
  </si>
  <si>
    <t>EFF</t>
  </si>
  <si>
    <t>Protectores</t>
  </si>
  <si>
    <t>EXACTITUDE</t>
  </si>
  <si>
    <t>EFG</t>
  </si>
  <si>
    <t>Jabones</t>
  </si>
  <si>
    <t>EXFARMA</t>
  </si>
  <si>
    <t>EFH</t>
  </si>
  <si>
    <t>Jabones en barra</t>
  </si>
  <si>
    <t>EXITELEV</t>
  </si>
  <si>
    <t>EFI</t>
  </si>
  <si>
    <t>Jabones Líquidos</t>
  </si>
  <si>
    <t>EZY DOSE</t>
  </si>
  <si>
    <t>EFJ</t>
  </si>
  <si>
    <t>Accesorios para pies y manos</t>
  </si>
  <si>
    <t>EFK</t>
  </si>
  <si>
    <t>Pedicure</t>
  </si>
  <si>
    <t>ECI MEN</t>
  </si>
  <si>
    <t>EFL</t>
  </si>
  <si>
    <t>Salud Sexual</t>
  </si>
  <si>
    <t>EKLIRA</t>
  </si>
  <si>
    <t>EFM</t>
  </si>
  <si>
    <t>Lubricantes</t>
  </si>
  <si>
    <t>EL LEON</t>
  </si>
  <si>
    <t>EFN</t>
  </si>
  <si>
    <t>Preservativos</t>
  </si>
  <si>
    <t>ELEVATOR</t>
  </si>
  <si>
    <t>EFO</t>
  </si>
  <si>
    <t>Misceláneos</t>
  </si>
  <si>
    <t>ELICUIS</t>
  </si>
  <si>
    <t>EFP</t>
  </si>
  <si>
    <t>Detergentes</t>
  </si>
  <si>
    <t>ELIPTIC</t>
  </si>
  <si>
    <t>EFQ</t>
  </si>
  <si>
    <t>Repelente</t>
  </si>
  <si>
    <t>ELVALY</t>
  </si>
  <si>
    <t>EFR</t>
  </si>
  <si>
    <t>Papel de baño y kleenex</t>
  </si>
  <si>
    <t>EMSELEX</t>
  </si>
  <si>
    <t>EFS</t>
  </si>
  <si>
    <t>Pilas</t>
  </si>
  <si>
    <t>ENCONTROPINA</t>
  </si>
  <si>
    <t>EFT</t>
  </si>
  <si>
    <t>Varios</t>
  </si>
  <si>
    <t>EPRATENZ</t>
  </si>
  <si>
    <t>EFU</t>
  </si>
  <si>
    <t>EQUIVAC</t>
  </si>
  <si>
    <t>EFV</t>
  </si>
  <si>
    <t>ESCOLAM</t>
  </si>
  <si>
    <t>EFW</t>
  </si>
  <si>
    <t>ESTHIPIA</t>
  </si>
  <si>
    <t>EFX</t>
  </si>
  <si>
    <t>ETALOKARE</t>
  </si>
  <si>
    <t>EFY</t>
  </si>
  <si>
    <t>EUGERIAL</t>
  </si>
  <si>
    <t>EFZ</t>
  </si>
  <si>
    <t>EVAVOX</t>
  </si>
  <si>
    <t>EGA</t>
  </si>
  <si>
    <t>EVAXINER</t>
  </si>
  <si>
    <t>EGB</t>
  </si>
  <si>
    <t>EVER NICE</t>
  </si>
  <si>
    <t>EGC</t>
  </si>
  <si>
    <t>EXACTON</t>
  </si>
  <si>
    <t>EGD</t>
  </si>
  <si>
    <t>EXAKTA</t>
  </si>
  <si>
    <t>EGE</t>
  </si>
  <si>
    <t>EXCLAMATION</t>
  </si>
  <si>
    <t>EGF</t>
  </si>
  <si>
    <t>EXECUT</t>
  </si>
  <si>
    <t>EGG</t>
  </si>
  <si>
    <t>EZBENCX</t>
  </si>
  <si>
    <t>EGH</t>
  </si>
  <si>
    <t>ECOTRAP</t>
  </si>
  <si>
    <t>EGI</t>
  </si>
  <si>
    <t>EXALO</t>
  </si>
  <si>
    <t>EGJ</t>
  </si>
  <si>
    <t>ECONO VITAMINAS</t>
  </si>
  <si>
    <t>EGK</t>
  </si>
  <si>
    <t>ED HARDY</t>
  </si>
  <si>
    <t>EGL</t>
  </si>
  <si>
    <t>E-FERTOC</t>
  </si>
  <si>
    <t>EGM</t>
  </si>
  <si>
    <t>EFIMERCADO</t>
  </si>
  <si>
    <t>EGN</t>
  </si>
  <si>
    <t>EL OSO</t>
  </si>
  <si>
    <t>ELEA LABS</t>
  </si>
  <si>
    <t>EGP</t>
  </si>
  <si>
    <t>ELLEKTA</t>
  </si>
  <si>
    <t>EGQ</t>
  </si>
  <si>
    <t>EMERGEN-C</t>
  </si>
  <si>
    <t>EGR</t>
  </si>
  <si>
    <t>EMQ</t>
  </si>
  <si>
    <t>EGS</t>
  </si>
  <si>
    <t>ENEKAMUB</t>
  </si>
  <si>
    <t>EGT</t>
  </si>
  <si>
    <t>ENFANCE</t>
  </si>
  <si>
    <t>EGU</t>
  </si>
  <si>
    <t>ENGERIX-B</t>
  </si>
  <si>
    <t>EGV</t>
  </si>
  <si>
    <t>ENTRESTO</t>
  </si>
  <si>
    <t>EGW</t>
  </si>
  <si>
    <t>EOS</t>
  </si>
  <si>
    <t>EGX</t>
  </si>
  <si>
    <t>EQUILIBRIUM</t>
  </si>
  <si>
    <t>EGY</t>
  </si>
  <si>
    <t>ESMERON</t>
  </si>
  <si>
    <t>EGZ</t>
  </si>
  <si>
    <t>ESMYA</t>
  </si>
  <si>
    <t>EHA</t>
  </si>
  <si>
    <t>ETIUM</t>
  </si>
  <si>
    <t>EHB</t>
  </si>
  <si>
    <t>EUKOMIKANE</t>
  </si>
  <si>
    <t>EHC</t>
  </si>
  <si>
    <t>EVEREST</t>
  </si>
  <si>
    <t>EHD</t>
  </si>
  <si>
    <t>EXTENSIONS 4D</t>
  </si>
  <si>
    <t>EHE</t>
  </si>
  <si>
    <t>EYE LINER</t>
  </si>
  <si>
    <t>EHF</t>
  </si>
  <si>
    <t>EZAGUN</t>
  </si>
  <si>
    <t>EHG</t>
  </si>
  <si>
    <t>EZCUBE</t>
  </si>
  <si>
    <t>EHH</t>
  </si>
  <si>
    <t>ELF</t>
  </si>
  <si>
    <t>EHI</t>
  </si>
  <si>
    <t>FABROVEN</t>
  </si>
  <si>
    <t>F01</t>
  </si>
  <si>
    <t>FACETIN</t>
  </si>
  <si>
    <t>F02</t>
  </si>
  <si>
    <t>FACICAM</t>
  </si>
  <si>
    <t>F03</t>
  </si>
  <si>
    <t>FACIDEX</t>
  </si>
  <si>
    <t>F04</t>
  </si>
  <si>
    <t>FACIDMOL</t>
  </si>
  <si>
    <t>F05</t>
  </si>
  <si>
    <t>FACTIVE</t>
  </si>
  <si>
    <t>F06</t>
  </si>
  <si>
    <t>FAISAN</t>
  </si>
  <si>
    <t>F07</t>
  </si>
  <si>
    <t>FALOT</t>
  </si>
  <si>
    <t>F08</t>
  </si>
  <si>
    <t>FAM</t>
  </si>
  <si>
    <t>F09</t>
  </si>
  <si>
    <t>FARMAFLEBON</t>
  </si>
  <si>
    <t>F10</t>
  </si>
  <si>
    <t>FARMALOR</t>
  </si>
  <si>
    <t>F11</t>
  </si>
  <si>
    <t>FARMAPRAM</t>
  </si>
  <si>
    <t>F12</t>
  </si>
  <si>
    <t>FARMAXETINA</t>
  </si>
  <si>
    <t>F13</t>
  </si>
  <si>
    <t>FARMEBAN</t>
  </si>
  <si>
    <t>F14</t>
  </si>
  <si>
    <t>FARMITALIA</t>
  </si>
  <si>
    <t>F15</t>
  </si>
  <si>
    <t>FARMORUBICIN</t>
  </si>
  <si>
    <t>F16</t>
  </si>
  <si>
    <t>FASHION</t>
  </si>
  <si>
    <t>F17</t>
  </si>
  <si>
    <t>FASIGYN</t>
  </si>
  <si>
    <t>F18</t>
  </si>
  <si>
    <t>FASOLAN</t>
  </si>
  <si>
    <t>F19</t>
  </si>
  <si>
    <t>FAST-AID-PLUS</t>
  </si>
  <si>
    <t>F20</t>
  </si>
  <si>
    <t>FEBRATIC</t>
  </si>
  <si>
    <t>F21</t>
  </si>
  <si>
    <t>FEBRAX</t>
  </si>
  <si>
    <t>F22</t>
  </si>
  <si>
    <t>FEELINGS</t>
  </si>
  <si>
    <t>F23</t>
  </si>
  <si>
    <t>FELDENE</t>
  </si>
  <si>
    <t>F24</t>
  </si>
  <si>
    <t>FELIBERAL</t>
  </si>
  <si>
    <t>F25</t>
  </si>
  <si>
    <t>FELOCOR</t>
  </si>
  <si>
    <t>F26</t>
  </si>
  <si>
    <t>FEMARA</t>
  </si>
  <si>
    <t>F27</t>
  </si>
  <si>
    <t>FEMEXIN</t>
  </si>
  <si>
    <t>F28</t>
  </si>
  <si>
    <t>FEMIPRIM</t>
  </si>
  <si>
    <t>F29</t>
  </si>
  <si>
    <t>FEMISAN</t>
  </si>
  <si>
    <t>F30</t>
  </si>
  <si>
    <t>FEMY</t>
  </si>
  <si>
    <t>F31</t>
  </si>
  <si>
    <t>FENABBOTT</t>
  </si>
  <si>
    <t>F32</t>
  </si>
  <si>
    <t>FENATEN</t>
  </si>
  <si>
    <t>F33</t>
  </si>
  <si>
    <t>FENIDANTOIN-S-100</t>
  </si>
  <si>
    <t>F34</t>
  </si>
  <si>
    <t>FENIFFLER-T</t>
  </si>
  <si>
    <t>F35</t>
  </si>
  <si>
    <t>FENITRON</t>
  </si>
  <si>
    <t>F36</t>
  </si>
  <si>
    <t>FEN-Y</t>
  </si>
  <si>
    <t>F37</t>
  </si>
  <si>
    <t>FEPROREX</t>
  </si>
  <si>
    <t>F38</t>
  </si>
  <si>
    <t>FER-IN-SOL</t>
  </si>
  <si>
    <t>F39</t>
  </si>
  <si>
    <t>FERMODYL</t>
  </si>
  <si>
    <t>F40</t>
  </si>
  <si>
    <t>FERMOFIVE</t>
  </si>
  <si>
    <t>F41</t>
  </si>
  <si>
    <t>FERRANINA</t>
  </si>
  <si>
    <t>F42</t>
  </si>
  <si>
    <t>FERRERO ROCHER</t>
  </si>
  <si>
    <t>F43</t>
  </si>
  <si>
    <t>FERRICOL</t>
  </si>
  <si>
    <t>F44</t>
  </si>
  <si>
    <t>FERRIVAX</t>
  </si>
  <si>
    <t>F45</t>
  </si>
  <si>
    <t>FERRO</t>
  </si>
  <si>
    <t>F46</t>
  </si>
  <si>
    <t>FERRO-FOLICO</t>
  </si>
  <si>
    <t>F47</t>
  </si>
  <si>
    <t>FERROIN</t>
  </si>
  <si>
    <t>F48</t>
  </si>
  <si>
    <t>FERROTEMP</t>
  </si>
  <si>
    <t>F49</t>
  </si>
  <si>
    <t>FERVAL</t>
  </si>
  <si>
    <t>F50</t>
  </si>
  <si>
    <t>FERXAL</t>
  </si>
  <si>
    <t>F51</t>
  </si>
  <si>
    <t>FEXIGLU-PLUS</t>
  </si>
  <si>
    <t>F52</t>
  </si>
  <si>
    <t>FEXOFF-R</t>
  </si>
  <si>
    <t>F53</t>
  </si>
  <si>
    <t>FHARDER</t>
  </si>
  <si>
    <t>F54</t>
  </si>
  <si>
    <t>FIBRASE</t>
  </si>
  <si>
    <t>F55</t>
  </si>
  <si>
    <t>FICONAX</t>
  </si>
  <si>
    <t>F56</t>
  </si>
  <si>
    <t>FIDIK</t>
  </si>
  <si>
    <t>F57</t>
  </si>
  <si>
    <t>FIJAMAX</t>
  </si>
  <si>
    <t>F58</t>
  </si>
  <si>
    <t>FILTROSOL</t>
  </si>
  <si>
    <t>F59</t>
  </si>
  <si>
    <t>FINA</t>
  </si>
  <si>
    <t>F60</t>
  </si>
  <si>
    <t>FINACEA</t>
  </si>
  <si>
    <t>F61</t>
  </si>
  <si>
    <t>FINESSE</t>
  </si>
  <si>
    <t>F62</t>
  </si>
  <si>
    <t>FIORE</t>
  </si>
  <si>
    <t>F63</t>
  </si>
  <si>
    <t>FIRAC</t>
  </si>
  <si>
    <t>F64</t>
  </si>
  <si>
    <t>FIREX</t>
  </si>
  <si>
    <t>F65</t>
  </si>
  <si>
    <t>FIRMEZZA 1</t>
  </si>
  <si>
    <t>F66</t>
  </si>
  <si>
    <t>FIRMEZZA 2</t>
  </si>
  <si>
    <t>F67</t>
  </si>
  <si>
    <t>FIRST-RESPONSE</t>
  </si>
  <si>
    <t>F68</t>
  </si>
  <si>
    <t>FISIOGEL</t>
  </si>
  <si>
    <t>F69</t>
  </si>
  <si>
    <t>FISOPRED</t>
  </si>
  <si>
    <t>F70</t>
  </si>
  <si>
    <t>FITNESS</t>
  </si>
  <si>
    <t>F71</t>
  </si>
  <si>
    <t>FITOESTIMULINA</t>
  </si>
  <si>
    <t>F72</t>
  </si>
  <si>
    <t>FITTYDENT 1</t>
  </si>
  <si>
    <t>F73</t>
  </si>
  <si>
    <t>FITTYDENT 2</t>
  </si>
  <si>
    <t>F74</t>
  </si>
  <si>
    <t>FIXODENT</t>
  </si>
  <si>
    <t>F75</t>
  </si>
  <si>
    <t>FIZZ</t>
  </si>
  <si>
    <t>F76</t>
  </si>
  <si>
    <t>FLAGENASE</t>
  </si>
  <si>
    <t>F77</t>
  </si>
  <si>
    <t>FLAGYL</t>
  </si>
  <si>
    <t>F78</t>
  </si>
  <si>
    <t>FLAGYSTATIN</t>
  </si>
  <si>
    <t>F79</t>
  </si>
  <si>
    <t>FLAMICINA</t>
  </si>
  <si>
    <t>F80</t>
  </si>
  <si>
    <t>FLANAX</t>
  </si>
  <si>
    <t>F81</t>
  </si>
  <si>
    <t>FLAREX</t>
  </si>
  <si>
    <t>F82</t>
  </si>
  <si>
    <t>FLAVIT</t>
  </si>
  <si>
    <t>F83</t>
  </si>
  <si>
    <t>FLAVO</t>
  </si>
  <si>
    <t>F84</t>
  </si>
  <si>
    <t>FLEBOCORTID</t>
  </si>
  <si>
    <t>F85</t>
  </si>
  <si>
    <t>FLEBOTEK-BAYONETA</t>
  </si>
  <si>
    <t>F86</t>
  </si>
  <si>
    <t>FLEET</t>
  </si>
  <si>
    <t>F87</t>
  </si>
  <si>
    <t>FLEXAGIL</t>
  </si>
  <si>
    <t>F88</t>
  </si>
  <si>
    <t>FLIXONASE</t>
  </si>
  <si>
    <t>F89</t>
  </si>
  <si>
    <t>FLIXOTIDE</t>
  </si>
  <si>
    <t>F90</t>
  </si>
  <si>
    <t>FLIXOVENT</t>
  </si>
  <si>
    <t>F91</t>
  </si>
  <si>
    <t>FLOGEN</t>
  </si>
  <si>
    <t>F92</t>
  </si>
  <si>
    <t>FLOGOKEN</t>
  </si>
  <si>
    <t>F93</t>
  </si>
  <si>
    <t>FLOGOSAN</t>
  </si>
  <si>
    <t>F94</t>
  </si>
  <si>
    <t>FLONACIN</t>
  </si>
  <si>
    <t>F95</t>
  </si>
  <si>
    <t>FLONORM</t>
  </si>
  <si>
    <t>F96</t>
  </si>
  <si>
    <t>FLOR NARANJA</t>
  </si>
  <si>
    <t>F97</t>
  </si>
  <si>
    <t>FLORADIX</t>
  </si>
  <si>
    <t>F98</t>
  </si>
  <si>
    <t>FLORATIL</t>
  </si>
  <si>
    <t>F99</t>
  </si>
  <si>
    <t>FLORGYNAL</t>
  </si>
  <si>
    <t>FAA</t>
  </si>
  <si>
    <t>FLORINEF</t>
  </si>
  <si>
    <t>FAB</t>
  </si>
  <si>
    <t>FLOTAC</t>
  </si>
  <si>
    <t>FAC</t>
  </si>
  <si>
    <t>FLOXACIN</t>
  </si>
  <si>
    <t>FAD</t>
  </si>
  <si>
    <t>FLOXAGER</t>
  </si>
  <si>
    <t>FAE</t>
  </si>
  <si>
    <t>FLOXAPEN</t>
  </si>
  <si>
    <t>FAF</t>
  </si>
  <si>
    <t>FLOXIL</t>
  </si>
  <si>
    <t>FAG</t>
  </si>
  <si>
    <t>FLOXSTAT</t>
  </si>
  <si>
    <t>FAH</t>
  </si>
  <si>
    <t>FLUANXOL</t>
  </si>
  <si>
    <t>FAI</t>
  </si>
  <si>
    <t>FLUCOXAN</t>
  </si>
  <si>
    <t>FAJ</t>
  </si>
  <si>
    <t>FLUDISOL</t>
  </si>
  <si>
    <t>FAK</t>
  </si>
  <si>
    <t>FLUFORTE</t>
  </si>
  <si>
    <t>FAL</t>
  </si>
  <si>
    <t>FLUIDASA</t>
  </si>
  <si>
    <t>FLULEM</t>
  </si>
  <si>
    <t>FAN</t>
  </si>
  <si>
    <t>FAO</t>
  </si>
  <si>
    <t>FLUMETOL-NF</t>
  </si>
  <si>
    <t>FAP</t>
  </si>
  <si>
    <t>FLUMIL</t>
  </si>
  <si>
    <t>FAQ</t>
  </si>
  <si>
    <t>FLUOXAC</t>
  </si>
  <si>
    <t>FAR</t>
  </si>
  <si>
    <t>FLUOXYTIL</t>
  </si>
  <si>
    <t>FAS</t>
  </si>
  <si>
    <t>FLUPAZINE</t>
  </si>
  <si>
    <t>FAT</t>
  </si>
  <si>
    <t>FLURINOL</t>
  </si>
  <si>
    <t>FAU</t>
  </si>
  <si>
    <t>FLUROX</t>
  </si>
  <si>
    <t>FAV</t>
  </si>
  <si>
    <t>FLUVIATOL</t>
  </si>
  <si>
    <t>FAW</t>
  </si>
  <si>
    <t>FLUXEDAN</t>
  </si>
  <si>
    <t>FAX</t>
  </si>
  <si>
    <t>FLUXES</t>
  </si>
  <si>
    <t>FAY</t>
  </si>
  <si>
    <t>FLUXUM</t>
  </si>
  <si>
    <t>FAZ</t>
  </si>
  <si>
    <t>FLY OUT</t>
  </si>
  <si>
    <t>FBA</t>
  </si>
  <si>
    <t>FOLICURE</t>
  </si>
  <si>
    <t>FBB</t>
  </si>
  <si>
    <t>FOLIVITAL</t>
  </si>
  <si>
    <t>FBC</t>
  </si>
  <si>
    <t>FORADIL</t>
  </si>
  <si>
    <t>FBD</t>
  </si>
  <si>
    <t>FORANE</t>
  </si>
  <si>
    <t>FBE</t>
  </si>
  <si>
    <t>FORCREMOL</t>
  </si>
  <si>
    <t>FBF</t>
  </si>
  <si>
    <t>FORKEN</t>
  </si>
  <si>
    <t>FBG</t>
  </si>
  <si>
    <t>FORTA ELIXIR</t>
  </si>
  <si>
    <t>FBH</t>
  </si>
  <si>
    <t>FORTEO</t>
  </si>
  <si>
    <t>FBI</t>
  </si>
  <si>
    <t>FORTUM1</t>
  </si>
  <si>
    <t>FBJ</t>
  </si>
  <si>
    <t>FOSAMAX</t>
  </si>
  <si>
    <t>FBK</t>
  </si>
  <si>
    <t>FOSFOCIL</t>
  </si>
  <si>
    <t>FBL</t>
  </si>
  <si>
    <t>FOSTIMON</t>
  </si>
  <si>
    <t>FBM</t>
  </si>
  <si>
    <t>FOTEXINA</t>
  </si>
  <si>
    <t>FBN</t>
  </si>
  <si>
    <t>FOTORAL</t>
  </si>
  <si>
    <t>FBO</t>
  </si>
  <si>
    <t>FRABEL</t>
  </si>
  <si>
    <t>FBP</t>
  </si>
  <si>
    <t>FRAXIPARINE</t>
  </si>
  <si>
    <t>FBQ</t>
  </si>
  <si>
    <t>FREE SOFT</t>
  </si>
  <si>
    <t>FBR</t>
  </si>
  <si>
    <t>FREESOFT</t>
  </si>
  <si>
    <t>FBS</t>
  </si>
  <si>
    <t>FRESKA-RA</t>
  </si>
  <si>
    <t>FBT</t>
  </si>
  <si>
    <t>FRICCION</t>
  </si>
  <si>
    <t>FBU</t>
  </si>
  <si>
    <t>FRISIUM</t>
  </si>
  <si>
    <t>FBV</t>
  </si>
  <si>
    <t>FRISO</t>
  </si>
  <si>
    <t>FBW</t>
  </si>
  <si>
    <t>FRISOLAC</t>
  </si>
  <si>
    <t>FBX</t>
  </si>
  <si>
    <t>FROSID</t>
  </si>
  <si>
    <t>FBY</t>
  </si>
  <si>
    <t>FRUCTIS</t>
  </si>
  <si>
    <t>FBZ</t>
  </si>
  <si>
    <t>FRUIT CARE</t>
  </si>
  <si>
    <t>FCA</t>
  </si>
  <si>
    <t>FRUTICOLINE</t>
  </si>
  <si>
    <t>FCB</t>
  </si>
  <si>
    <t>FUCICORT</t>
  </si>
  <si>
    <t>FCC</t>
  </si>
  <si>
    <t>FUCIDIN</t>
  </si>
  <si>
    <t>FCD</t>
  </si>
  <si>
    <t>FULCIN</t>
  </si>
  <si>
    <t>FCE</t>
  </si>
  <si>
    <t>FUNGIQUIM</t>
  </si>
  <si>
    <t>FCF</t>
  </si>
  <si>
    <t>FUNGISTAT</t>
  </si>
  <si>
    <t>FCG</t>
  </si>
  <si>
    <t>FUNGORAL</t>
  </si>
  <si>
    <t>FCH</t>
  </si>
  <si>
    <t>FURACIN</t>
  </si>
  <si>
    <t>FCI</t>
  </si>
  <si>
    <t>FURADANTINA</t>
  </si>
  <si>
    <t>FCJ</t>
  </si>
  <si>
    <t>FUROSAN</t>
  </si>
  <si>
    <t>FCK</t>
  </si>
  <si>
    <t>FUROXONA</t>
  </si>
  <si>
    <t>FCL</t>
  </si>
  <si>
    <t>FUSTAREN</t>
  </si>
  <si>
    <t>FCM</t>
  </si>
  <si>
    <t>FUXEN</t>
  </si>
  <si>
    <t>FCN</t>
  </si>
  <si>
    <t>FUXOL</t>
  </si>
  <si>
    <t>FCO</t>
  </si>
  <si>
    <t>FUZEON</t>
  </si>
  <si>
    <t>FCP</t>
  </si>
  <si>
    <t>FYBOGEL</t>
  </si>
  <si>
    <t>FCQ</t>
  </si>
  <si>
    <t>FERSIVAC</t>
  </si>
  <si>
    <t>FCR</t>
  </si>
  <si>
    <t>FIBRAACTIV-O</t>
  </si>
  <si>
    <t>FCS</t>
  </si>
  <si>
    <t>FIRSTAID</t>
  </si>
  <si>
    <t>FCT</t>
  </si>
  <si>
    <t>FLEX METAK</t>
  </si>
  <si>
    <t>FCU</t>
  </si>
  <si>
    <t>FLUONING</t>
  </si>
  <si>
    <t>FCV</t>
  </si>
  <si>
    <t>FLUSAN</t>
  </si>
  <si>
    <t>FCW</t>
  </si>
  <si>
    <t>FUMAS-K</t>
  </si>
  <si>
    <t>FCX</t>
  </si>
  <si>
    <t>FUNAMIX</t>
  </si>
  <si>
    <t>FCY</t>
  </si>
  <si>
    <t>FARLINE</t>
  </si>
  <si>
    <t>FCZ</t>
  </si>
  <si>
    <t>FARMADEM</t>
  </si>
  <si>
    <t>FDA</t>
  </si>
  <si>
    <t>FENITEM</t>
  </si>
  <si>
    <t>FDB</t>
  </si>
  <si>
    <t>FERMODYNE</t>
  </si>
  <si>
    <t>FDC</t>
  </si>
  <si>
    <t>FIBROXOL</t>
  </si>
  <si>
    <t>FDD</t>
  </si>
  <si>
    <t>FILATIL</t>
  </si>
  <si>
    <t>FDE</t>
  </si>
  <si>
    <t>FIRMAGON</t>
  </si>
  <si>
    <t>FDF</t>
  </si>
  <si>
    <t>FISIOFER</t>
  </si>
  <si>
    <t>FDG</t>
  </si>
  <si>
    <t>FISOATIV</t>
  </si>
  <si>
    <t>FDH</t>
  </si>
  <si>
    <t>FITOCYD</t>
  </si>
  <si>
    <t>FDI</t>
  </si>
  <si>
    <t>FLAMYDOL</t>
  </si>
  <si>
    <t>FDJ</t>
  </si>
  <si>
    <t>FLAMYGEL</t>
  </si>
  <si>
    <t>FDK</t>
  </si>
  <si>
    <t>FLEVOX</t>
  </si>
  <si>
    <t>FDL</t>
  </si>
  <si>
    <t>FLEX AND MOVE</t>
  </si>
  <si>
    <t>FDM</t>
  </si>
  <si>
    <t>FLEX ANEW</t>
  </si>
  <si>
    <t>FDN</t>
  </si>
  <si>
    <t>FLORALYTE</t>
  </si>
  <si>
    <t>FDO</t>
  </si>
  <si>
    <t>FLUCOGREL</t>
  </si>
  <si>
    <t>FDP</t>
  </si>
  <si>
    <t>FOLCRESS</t>
  </si>
  <si>
    <t>FDQ</t>
  </si>
  <si>
    <t>FORCEDOL</t>
  </si>
  <si>
    <t>FDR</t>
  </si>
  <si>
    <t>FORE CARE</t>
  </si>
  <si>
    <t>FDS</t>
  </si>
  <si>
    <t>FORTALITE</t>
  </si>
  <si>
    <t>FDT</t>
  </si>
  <si>
    <t>FORTINI</t>
  </si>
  <si>
    <t>FDU</t>
  </si>
  <si>
    <t>FRAGMIN</t>
  </si>
  <si>
    <t>FDV</t>
  </si>
  <si>
    <t>FREE STYLE</t>
  </si>
  <si>
    <t>FDW</t>
  </si>
  <si>
    <t>FRESH CLEAR</t>
  </si>
  <si>
    <t>FDX</t>
  </si>
  <si>
    <t>FRIO PLUS</t>
  </si>
  <si>
    <t>FDY</t>
  </si>
  <si>
    <t>FRUITT</t>
  </si>
  <si>
    <t>FDZ</t>
  </si>
  <si>
    <t>FABULOSO</t>
  </si>
  <si>
    <t>FEA</t>
  </si>
  <si>
    <t>FANAPT</t>
  </si>
  <si>
    <t>FEB</t>
  </si>
  <si>
    <t>FANTASY</t>
  </si>
  <si>
    <t>FEC</t>
  </si>
  <si>
    <t>FASLODEX</t>
  </si>
  <si>
    <t>FED</t>
  </si>
  <si>
    <t>FASTUFREM</t>
  </si>
  <si>
    <t>FEE</t>
  </si>
  <si>
    <t>FAZIQUE</t>
  </si>
  <si>
    <t>FEF</t>
  </si>
  <si>
    <t>FEBRAXITO</t>
  </si>
  <si>
    <t>FEG</t>
  </si>
  <si>
    <t>FEMELLE</t>
  </si>
  <si>
    <t>FEH</t>
  </si>
  <si>
    <t>FEMFRESH</t>
  </si>
  <si>
    <t>FEI</t>
  </si>
  <si>
    <t>FEMISTRA</t>
  </si>
  <si>
    <t>FEJ</t>
  </si>
  <si>
    <t>FENTANEST</t>
  </si>
  <si>
    <t>FEK</t>
  </si>
  <si>
    <t>FENTOCILE</t>
  </si>
  <si>
    <t>FEL</t>
  </si>
  <si>
    <t>FIBROQUEL</t>
  </si>
  <si>
    <t>FEM</t>
  </si>
  <si>
    <t>FINULCER</t>
  </si>
  <si>
    <t>FEN</t>
  </si>
  <si>
    <t>FIRSITO</t>
  </si>
  <si>
    <t>FEO</t>
  </si>
  <si>
    <t>FIXON</t>
  </si>
  <si>
    <t>FEP</t>
  </si>
  <si>
    <t>FLORIDA URANIA</t>
  </si>
  <si>
    <t>FEQ</t>
  </si>
  <si>
    <t>FLUCISTEN</t>
  </si>
  <si>
    <t>FER</t>
  </si>
  <si>
    <t>FLUIDBASE</t>
  </si>
  <si>
    <t>FES</t>
  </si>
  <si>
    <t>FOLOTYN</t>
  </si>
  <si>
    <t>FET</t>
  </si>
  <si>
    <t>FONTANIVIO</t>
  </si>
  <si>
    <t>FEU</t>
  </si>
  <si>
    <t>FORXIGA</t>
  </si>
  <si>
    <t>FEV</t>
  </si>
  <si>
    <t>FOSFONAT</t>
  </si>
  <si>
    <t>FEW</t>
  </si>
  <si>
    <t>FOTO PALETA</t>
  </si>
  <si>
    <t>FEX</t>
  </si>
  <si>
    <t>FOTOSUN UV</t>
  </si>
  <si>
    <t>FEY</t>
  </si>
  <si>
    <t>FREPADAN</t>
  </si>
  <si>
    <t>FEZ</t>
  </si>
  <si>
    <t>FRESH AQUA</t>
  </si>
  <si>
    <t>FFA</t>
  </si>
  <si>
    <t>FRESH BALANCE</t>
  </si>
  <si>
    <t>FFB</t>
  </si>
  <si>
    <t>FRESHAQUA</t>
  </si>
  <si>
    <t>FFC</t>
  </si>
  <si>
    <t>FRESKITAS</t>
  </si>
  <si>
    <t>FFD</t>
  </si>
  <si>
    <t>FREX</t>
  </si>
  <si>
    <t>FFE</t>
  </si>
  <si>
    <t>FRIZZ EASE</t>
  </si>
  <si>
    <t>FFF</t>
  </si>
  <si>
    <t>FULL</t>
  </si>
  <si>
    <t>FFG</t>
  </si>
  <si>
    <t>FUNK</t>
  </si>
  <si>
    <t>FFH</t>
  </si>
  <si>
    <t>FUNNY FRIENDS</t>
  </si>
  <si>
    <t>FFI</t>
  </si>
  <si>
    <t>FILARIN</t>
  </si>
  <si>
    <t>FFJ</t>
  </si>
  <si>
    <t>FOOT SPA</t>
  </si>
  <si>
    <t>FFK</t>
  </si>
  <si>
    <t>FUNKY</t>
  </si>
  <si>
    <t>FFL</t>
  </si>
  <si>
    <t>FABRAZYME</t>
  </si>
  <si>
    <t>FFM</t>
  </si>
  <si>
    <t>FACINVITE</t>
  </si>
  <si>
    <t>FFN</t>
  </si>
  <si>
    <t>FACLYNEL</t>
  </si>
  <si>
    <t>FFO</t>
  </si>
  <si>
    <t>FANTASY BRITNEY SPEARS</t>
  </si>
  <si>
    <t>FFP</t>
  </si>
  <si>
    <t>FARMA APLICADA</t>
  </si>
  <si>
    <t>FFQ</t>
  </si>
  <si>
    <t>FEEL</t>
  </si>
  <si>
    <t>FFR</t>
  </si>
  <si>
    <t>FENODID</t>
  </si>
  <si>
    <t>FFS</t>
  </si>
  <si>
    <t>FESTOMAR</t>
  </si>
  <si>
    <t>FFT</t>
  </si>
  <si>
    <t>FEVOLUT</t>
  </si>
  <si>
    <t>FHANIGUN</t>
  </si>
  <si>
    <t>FFV</t>
  </si>
  <si>
    <t>FHASABUT</t>
  </si>
  <si>
    <t>FFW</t>
  </si>
  <si>
    <t>FHISFLUNAL</t>
  </si>
  <si>
    <t>FFX</t>
  </si>
  <si>
    <t>FIBRALINAT</t>
  </si>
  <si>
    <t>FFY</t>
  </si>
  <si>
    <t>FLAMINA</t>
  </si>
  <si>
    <t>FFZ</t>
  </si>
  <si>
    <t>FLENTS</t>
  </si>
  <si>
    <t>FGA</t>
  </si>
  <si>
    <t>FLUARIX</t>
  </si>
  <si>
    <t>FGB</t>
  </si>
  <si>
    <t>FLUNUTRAC</t>
  </si>
  <si>
    <t>FGC</t>
  </si>
  <si>
    <t>FOCA</t>
  </si>
  <si>
    <t>FGD</t>
  </si>
  <si>
    <t>FRANIA</t>
  </si>
  <si>
    <t>FGE</t>
  </si>
  <si>
    <t>FEBREZE</t>
  </si>
  <si>
    <t>FGF</t>
  </si>
  <si>
    <t>FIREFLY</t>
  </si>
  <si>
    <t>FGG</t>
  </si>
  <si>
    <t>FROZEN</t>
  </si>
  <si>
    <t>FGH</t>
  </si>
  <si>
    <t>FRUDDIS</t>
  </si>
  <si>
    <t>FGI</t>
  </si>
  <si>
    <t>FINISHING TOUCH</t>
  </si>
  <si>
    <t>FGJ</t>
  </si>
  <si>
    <t>FRESH STEP</t>
  </si>
  <si>
    <t>FGK</t>
  </si>
  <si>
    <t>FACESHIELD</t>
  </si>
  <si>
    <t>FGL</t>
  </si>
  <si>
    <t>FAMILY GUARD</t>
  </si>
  <si>
    <t>FGM</t>
  </si>
  <si>
    <t>FRESH</t>
  </si>
  <si>
    <t>FGN</t>
  </si>
  <si>
    <t>FORTICAP</t>
  </si>
  <si>
    <t>FGP</t>
  </si>
  <si>
    <t>F&amp;A</t>
  </si>
  <si>
    <t>FGQ</t>
  </si>
  <si>
    <t>FREL</t>
  </si>
  <si>
    <t>FGS</t>
  </si>
  <si>
    <t>GAAP</t>
  </si>
  <si>
    <t>G01</t>
  </si>
  <si>
    <t>GABANTIN</t>
  </si>
  <si>
    <t>G02</t>
  </si>
  <si>
    <t>GABIROL</t>
  </si>
  <si>
    <t>G03</t>
  </si>
  <si>
    <t>GADIFEX</t>
  </si>
  <si>
    <t>G04</t>
  </si>
  <si>
    <t>GADITAL</t>
  </si>
  <si>
    <t>G05</t>
  </si>
  <si>
    <t>GAFIDEX</t>
  </si>
  <si>
    <t>G06</t>
  </si>
  <si>
    <t>GAIN</t>
  </si>
  <si>
    <t>G07</t>
  </si>
  <si>
    <t>GALEDOL</t>
  </si>
  <si>
    <t>G08</t>
  </si>
  <si>
    <t>GALVUS</t>
  </si>
  <si>
    <t>G09</t>
  </si>
  <si>
    <t>GAMA</t>
  </si>
  <si>
    <t>G10</t>
  </si>
  <si>
    <t>GAMIBETAL</t>
  </si>
  <si>
    <t>G11</t>
  </si>
  <si>
    <t>GAMMADOL</t>
  </si>
  <si>
    <t>G12</t>
  </si>
  <si>
    <t>GANFORTI</t>
  </si>
  <si>
    <t>G13</t>
  </si>
  <si>
    <t>GANGLIOSIDE</t>
  </si>
  <si>
    <t>G14</t>
  </si>
  <si>
    <t>GAPRIDOL</t>
  </si>
  <si>
    <t>G15</t>
  </si>
  <si>
    <t>GARAMICINA</t>
  </si>
  <si>
    <t>G16</t>
  </si>
  <si>
    <t>GARASONE</t>
  </si>
  <si>
    <t>G17</t>
  </si>
  <si>
    <t>GARDE</t>
  </si>
  <si>
    <t>G18</t>
  </si>
  <si>
    <t>GARNIER</t>
  </si>
  <si>
    <t>G19</t>
  </si>
  <si>
    <t>GAVINDO</t>
  </si>
  <si>
    <t>G20</t>
  </si>
  <si>
    <t>GEA</t>
  </si>
  <si>
    <t>G21</t>
  </si>
  <si>
    <t>GEBENIR</t>
  </si>
  <si>
    <t>G22</t>
  </si>
  <si>
    <t>GECLICIN</t>
  </si>
  <si>
    <t>G23</t>
  </si>
  <si>
    <t>GELAFUNDIN</t>
  </si>
  <si>
    <t>G24</t>
  </si>
  <si>
    <t>GELAN</t>
  </si>
  <si>
    <t>G25</t>
  </si>
  <si>
    <t>GELBANOST</t>
  </si>
  <si>
    <t>G26</t>
  </si>
  <si>
    <t>GELCAPS</t>
  </si>
  <si>
    <t>G27</t>
  </si>
  <si>
    <t>GELCLAIR</t>
  </si>
  <si>
    <t>G28</t>
  </si>
  <si>
    <t>GELFOAM</t>
  </si>
  <si>
    <t>G29</t>
  </si>
  <si>
    <t>GELIDOL</t>
  </si>
  <si>
    <t>G30</t>
  </si>
  <si>
    <t>GEMZAR</t>
  </si>
  <si>
    <t>G31</t>
  </si>
  <si>
    <t>GENOPRAZOL</t>
  </si>
  <si>
    <t>G32</t>
  </si>
  <si>
    <t>GENOVAN</t>
  </si>
  <si>
    <t>G33</t>
  </si>
  <si>
    <t>GENOXAL</t>
  </si>
  <si>
    <t>G34</t>
  </si>
  <si>
    <t>GENTEAL</t>
  </si>
  <si>
    <t>G35</t>
  </si>
  <si>
    <t>GENTIL</t>
  </si>
  <si>
    <t>G36</t>
  </si>
  <si>
    <t>GENTILITO</t>
  </si>
  <si>
    <t>G37</t>
  </si>
  <si>
    <t>GEODON</t>
  </si>
  <si>
    <t>G38</t>
  </si>
  <si>
    <t>GERBER</t>
  </si>
  <si>
    <t>G39</t>
  </si>
  <si>
    <t>GERMISDIN</t>
  </si>
  <si>
    <t>G40</t>
  </si>
  <si>
    <t>GERMISIN</t>
  </si>
  <si>
    <t>G41</t>
  </si>
  <si>
    <t>GERVAKEN</t>
  </si>
  <si>
    <t>G42</t>
  </si>
  <si>
    <t>GESIGRAN</t>
  </si>
  <si>
    <t>G43</t>
  </si>
  <si>
    <t>GESLUTIN</t>
  </si>
  <si>
    <t>G44</t>
  </si>
  <si>
    <t>GESTAGENO</t>
  </si>
  <si>
    <t>G45</t>
  </si>
  <si>
    <t>GET SET</t>
  </si>
  <si>
    <t>G46</t>
  </si>
  <si>
    <t>GEX</t>
  </si>
  <si>
    <t>G47</t>
  </si>
  <si>
    <t>GILLETE</t>
  </si>
  <si>
    <t>G48</t>
  </si>
  <si>
    <t>GINELA-MD</t>
  </si>
  <si>
    <t>G49</t>
  </si>
  <si>
    <t>GITRASEK</t>
  </si>
  <si>
    <t>G50</t>
  </si>
  <si>
    <t>GLADE</t>
  </si>
  <si>
    <t>G51</t>
  </si>
  <si>
    <t>GLADIADOR</t>
  </si>
  <si>
    <t>G52</t>
  </si>
  <si>
    <t>GLANIQUE</t>
  </si>
  <si>
    <t>G53</t>
  </si>
  <si>
    <t>GLICIMA</t>
  </si>
  <si>
    <t>G54</t>
  </si>
  <si>
    <t>GLICODERM</t>
  </si>
  <si>
    <t>G55</t>
  </si>
  <si>
    <t>GLICOISDIN</t>
  </si>
  <si>
    <t>G56</t>
  </si>
  <si>
    <t>GLICOLIC</t>
  </si>
  <si>
    <t>G57</t>
  </si>
  <si>
    <t>GLIKEYER</t>
  </si>
  <si>
    <t>G58</t>
  </si>
  <si>
    <t>GLIMETAL</t>
  </si>
  <si>
    <t>G59</t>
  </si>
  <si>
    <t>GLINORBORAL</t>
  </si>
  <si>
    <t>G60</t>
  </si>
  <si>
    <t>GLINUX</t>
  </si>
  <si>
    <t>G61</t>
  </si>
  <si>
    <t>GLIOTEN</t>
  </si>
  <si>
    <t>G62</t>
  </si>
  <si>
    <t>GLIOTENZIDE</t>
  </si>
  <si>
    <t>G63</t>
  </si>
  <si>
    <t>GLIVEC</t>
  </si>
  <si>
    <t>G64</t>
  </si>
  <si>
    <t>GLOSSDERM</t>
  </si>
  <si>
    <t>G65</t>
  </si>
  <si>
    <t>G66</t>
  </si>
  <si>
    <t>GLUCERNA</t>
  </si>
  <si>
    <t>G67</t>
  </si>
  <si>
    <t>GLUCOBAY</t>
  </si>
  <si>
    <t>G68</t>
  </si>
  <si>
    <t>GLUCOMETER</t>
  </si>
  <si>
    <t>G69</t>
  </si>
  <si>
    <t>GLUCOPHAGE</t>
  </si>
  <si>
    <t>G70</t>
  </si>
  <si>
    <t>G71</t>
  </si>
  <si>
    <t>GLUCOSAN</t>
  </si>
  <si>
    <t>G72</t>
  </si>
  <si>
    <t>GLUCOVANCE</t>
  </si>
  <si>
    <t>G73</t>
  </si>
  <si>
    <t>GLUCOVEN</t>
  </si>
  <si>
    <t>G74</t>
  </si>
  <si>
    <t>GLUFORZ</t>
  </si>
  <si>
    <t>G75</t>
  </si>
  <si>
    <t>GLUPROPAN</t>
  </si>
  <si>
    <t>G76</t>
  </si>
  <si>
    <t>GLUTAFOS-C</t>
  </si>
  <si>
    <t>G77</t>
  </si>
  <si>
    <t>GLYPRESSIN</t>
  </si>
  <si>
    <t>G78</t>
  </si>
  <si>
    <t>GLYVENOL</t>
  </si>
  <si>
    <t>G79</t>
  </si>
  <si>
    <t>GOBROSAN</t>
  </si>
  <si>
    <t>G80</t>
  </si>
  <si>
    <t>GODEK</t>
  </si>
  <si>
    <t>G81</t>
  </si>
  <si>
    <t>GOICOCHEA</t>
  </si>
  <si>
    <t>G82</t>
  </si>
  <si>
    <t>GOICOECHEA</t>
  </si>
  <si>
    <t>G83</t>
  </si>
  <si>
    <t>GOICOTABS</t>
  </si>
  <si>
    <t>G84</t>
  </si>
  <si>
    <t>GOLBA 1</t>
  </si>
  <si>
    <t>G85</t>
  </si>
  <si>
    <t>GOLBA 2</t>
  </si>
  <si>
    <t>G86</t>
  </si>
  <si>
    <t>GONAKOR</t>
  </si>
  <si>
    <t>G87</t>
  </si>
  <si>
    <t>GONAL</t>
  </si>
  <si>
    <t>G88</t>
  </si>
  <si>
    <t>GOT2B</t>
  </si>
  <si>
    <t>G89</t>
  </si>
  <si>
    <t>GOTALGIC</t>
  </si>
  <si>
    <t>G90</t>
  </si>
  <si>
    <t>GOTINAL</t>
  </si>
  <si>
    <t>G91</t>
  </si>
  <si>
    <t>GRANEODIN-B</t>
  </si>
  <si>
    <t>G92</t>
  </si>
  <si>
    <t>GRANEX</t>
  </si>
  <si>
    <t>G93</t>
  </si>
  <si>
    <t>GRANUDOXY</t>
  </si>
  <si>
    <t>G94</t>
  </si>
  <si>
    <t>GRAVIDINONA</t>
  </si>
  <si>
    <t>G95</t>
  </si>
  <si>
    <t>GRAVIX</t>
  </si>
  <si>
    <t>G96</t>
  </si>
  <si>
    <t>GRECIAN</t>
  </si>
  <si>
    <t>G97</t>
  </si>
  <si>
    <t>GRIMAL</t>
  </si>
  <si>
    <t>G98</t>
  </si>
  <si>
    <t>GRISI 1</t>
  </si>
  <si>
    <t>G99</t>
  </si>
  <si>
    <t>GRISI 2</t>
  </si>
  <si>
    <t>GAA</t>
  </si>
  <si>
    <t>GRISOVIN</t>
  </si>
  <si>
    <t>GAB</t>
  </si>
  <si>
    <t>GRIZOL</t>
  </si>
  <si>
    <t>GAC</t>
  </si>
  <si>
    <t>GU GU</t>
  </si>
  <si>
    <t>GAD</t>
  </si>
  <si>
    <t>GUCLOSA</t>
  </si>
  <si>
    <t>GAE</t>
  </si>
  <si>
    <t>GUM 2</t>
  </si>
  <si>
    <t>GAF</t>
  </si>
  <si>
    <t>GUM 1</t>
  </si>
  <si>
    <t>GAG</t>
  </si>
  <si>
    <t>GUMMIES</t>
  </si>
  <si>
    <t>GAH</t>
  </si>
  <si>
    <t>GYNOCLIN-V</t>
  </si>
  <si>
    <t>GAI</t>
  </si>
  <si>
    <t>GYNO-DAKTARIN</t>
  </si>
  <si>
    <t>GAJ</t>
  </si>
  <si>
    <t>GYNOPHILUS</t>
  </si>
  <si>
    <t>GAK</t>
  </si>
  <si>
    <t>GYNOTRAN</t>
  </si>
  <si>
    <t>GAL</t>
  </si>
  <si>
    <t>GYNOVIN</t>
  </si>
  <si>
    <t>GAM</t>
  </si>
  <si>
    <t>GYPSONA</t>
  </si>
  <si>
    <t>GAN</t>
  </si>
  <si>
    <t>GAVONAD</t>
  </si>
  <si>
    <t>GAO</t>
  </si>
  <si>
    <t>ALVARTIS GI</t>
  </si>
  <si>
    <t>GAP</t>
  </si>
  <si>
    <t>GI AMERICANGI</t>
  </si>
  <si>
    <t>GAQ</t>
  </si>
  <si>
    <t>GI AMSA GI</t>
  </si>
  <si>
    <t>GAR</t>
  </si>
  <si>
    <t>GI ARLEX G.I</t>
  </si>
  <si>
    <t>GI BIOALTERN</t>
  </si>
  <si>
    <t>GAT</t>
  </si>
  <si>
    <t>GI BIOMEP</t>
  </si>
  <si>
    <t>GAU</t>
  </si>
  <si>
    <t>GI BIOMEP GI</t>
  </si>
  <si>
    <t>GAV</t>
  </si>
  <si>
    <t>GI BIORESERGI</t>
  </si>
  <si>
    <t>GAW</t>
  </si>
  <si>
    <t>BRULUAG GI</t>
  </si>
  <si>
    <t>GAX</t>
  </si>
  <si>
    <t>BRULUART</t>
  </si>
  <si>
    <t>GAY</t>
  </si>
  <si>
    <t>GI CADENA L</t>
  </si>
  <si>
    <t>GAZ</t>
  </si>
  <si>
    <t>CARBEL</t>
  </si>
  <si>
    <t>GBA</t>
  </si>
  <si>
    <t>GI CODIFARMA</t>
  </si>
  <si>
    <t>GBB</t>
  </si>
  <si>
    <t>GI COLUMBIA</t>
  </si>
  <si>
    <t>GBC</t>
  </si>
  <si>
    <t>GI COYOACAN</t>
  </si>
  <si>
    <t>GBD</t>
  </si>
  <si>
    <t>FARM HISPANOA</t>
  </si>
  <si>
    <t>GBE</t>
  </si>
  <si>
    <t>GI FARMHISPGI</t>
  </si>
  <si>
    <t>GBF</t>
  </si>
  <si>
    <t>GI GRIN</t>
  </si>
  <si>
    <t>GBG</t>
  </si>
  <si>
    <t>GI GS MEXICO</t>
  </si>
  <si>
    <t>GBH</t>
  </si>
  <si>
    <t>GI HORMONA GI</t>
  </si>
  <si>
    <t>GBI</t>
  </si>
  <si>
    <t>GI IVAX GI</t>
  </si>
  <si>
    <t>GBJ</t>
  </si>
  <si>
    <t>GI JAYOR   GI</t>
  </si>
  <si>
    <t>GBK</t>
  </si>
  <si>
    <t>KENDRICK GI</t>
  </si>
  <si>
    <t>GBL</t>
  </si>
  <si>
    <t>GI KENER G.I.</t>
  </si>
  <si>
    <t>GBM</t>
  </si>
  <si>
    <t>GI LABJAYORSA</t>
  </si>
  <si>
    <t>GBN</t>
  </si>
  <si>
    <t>GI LAND PTSGI</t>
  </si>
  <si>
    <t>GBO</t>
  </si>
  <si>
    <t>LEMERY</t>
  </si>
  <si>
    <t>GBP</t>
  </si>
  <si>
    <t>GI LEMERY GI</t>
  </si>
  <si>
    <t>GBQ</t>
  </si>
  <si>
    <t>GI MERCK G.I.</t>
  </si>
  <si>
    <t>GBR</t>
  </si>
  <si>
    <t>NOVAG</t>
  </si>
  <si>
    <t>GBS</t>
  </si>
  <si>
    <t>GI OFENBACHGI</t>
  </si>
  <si>
    <t>GBT</t>
  </si>
  <si>
    <t>GI PISA</t>
  </si>
  <si>
    <t>GBU</t>
  </si>
  <si>
    <t>GI PISA PGI</t>
  </si>
  <si>
    <t>GBV</t>
  </si>
  <si>
    <t>PISA</t>
  </si>
  <si>
    <t>GBW</t>
  </si>
  <si>
    <t>GI PRECIMEXGI</t>
  </si>
  <si>
    <t>GBX</t>
  </si>
  <si>
    <t>GI PROTEIN GI</t>
  </si>
  <si>
    <t>GBY</t>
  </si>
  <si>
    <t>GI RIMSA</t>
  </si>
  <si>
    <t>GBZ</t>
  </si>
  <si>
    <t>GI SANDOZ GI</t>
  </si>
  <si>
    <t>GCA</t>
  </si>
  <si>
    <t>GI SANOFI GI</t>
  </si>
  <si>
    <t>GCB</t>
  </si>
  <si>
    <t>GI SILANES GI</t>
  </si>
  <si>
    <t>GCC</t>
  </si>
  <si>
    <t>GI SOLARA PTS</t>
  </si>
  <si>
    <t>GCD</t>
  </si>
  <si>
    <t>GI SOLARPTSGI</t>
  </si>
  <si>
    <t>GCE</t>
  </si>
  <si>
    <t>GI STREGER</t>
  </si>
  <si>
    <t>GCF</t>
  </si>
  <si>
    <t>GI SUP NATUR</t>
  </si>
  <si>
    <t>GCG</t>
  </si>
  <si>
    <t>GI ULTRA LAB</t>
  </si>
  <si>
    <t>GCH</t>
  </si>
  <si>
    <t>GI VALDECASAS</t>
  </si>
  <si>
    <t>GCI</t>
  </si>
  <si>
    <t>GI WANDEL GI</t>
  </si>
  <si>
    <t>GCJ</t>
  </si>
  <si>
    <t>GI WIENER</t>
  </si>
  <si>
    <t>GCK</t>
  </si>
  <si>
    <t>GLUCOBIOL</t>
  </si>
  <si>
    <t>GCL</t>
  </si>
  <si>
    <t>GLUCOPROMIN</t>
  </si>
  <si>
    <t>GCM</t>
  </si>
  <si>
    <t>GOBIERNO</t>
  </si>
  <si>
    <t>GCN</t>
  </si>
  <si>
    <t>GOMIMICL</t>
  </si>
  <si>
    <t>GCO</t>
  </si>
  <si>
    <t>GOMIMIEL</t>
  </si>
  <si>
    <t>GCP</t>
  </si>
  <si>
    <t>GOOD CARE</t>
  </si>
  <si>
    <t>GCQ</t>
  </si>
  <si>
    <t>GOOD START</t>
  </si>
  <si>
    <t>GCR</t>
  </si>
  <si>
    <t>GPO 7MM</t>
  </si>
  <si>
    <t>GCS</t>
  </si>
  <si>
    <t>GPOKUR RAX</t>
  </si>
  <si>
    <t>GCT</t>
  </si>
  <si>
    <t>GRUMAX</t>
  </si>
  <si>
    <t>GCU</t>
  </si>
  <si>
    <t>GOBIERNO FAM 5</t>
  </si>
  <si>
    <t>GCV</t>
  </si>
  <si>
    <t>GI LAND GI</t>
  </si>
  <si>
    <t>GCW</t>
  </si>
  <si>
    <t>SOLARA GI</t>
  </si>
  <si>
    <t>GCX</t>
  </si>
  <si>
    <t>ARLEX PTS</t>
  </si>
  <si>
    <t>GCY</t>
  </si>
  <si>
    <t>DRAKO SA PTS</t>
  </si>
  <si>
    <t>GCZ</t>
  </si>
  <si>
    <t>FARMWANDEL</t>
  </si>
  <si>
    <t>GDA</t>
  </si>
  <si>
    <t>IQFA</t>
  </si>
  <si>
    <t>GDB</t>
  </si>
  <si>
    <t>LAB RAMPTS</t>
  </si>
  <si>
    <t>GDC</t>
  </si>
  <si>
    <t>GI LAND PTS</t>
  </si>
  <si>
    <t>GDD</t>
  </si>
  <si>
    <t>LOEFFLER PTS</t>
  </si>
  <si>
    <t>GDE</t>
  </si>
  <si>
    <t>MEDLAB PTS</t>
  </si>
  <si>
    <t>GDF</t>
  </si>
  <si>
    <t>GI MERCK PTS</t>
  </si>
  <si>
    <t>GDG</t>
  </si>
  <si>
    <t>RAGAR PTS</t>
  </si>
  <si>
    <t>GDH</t>
  </si>
  <si>
    <t>RANBAXYMEX PTS</t>
  </si>
  <si>
    <t>GDI</t>
  </si>
  <si>
    <t>RIOS GLE PTS</t>
  </si>
  <si>
    <t>GDJ</t>
  </si>
  <si>
    <t>ULTRA LAB PTS</t>
  </si>
  <si>
    <t>GDK</t>
  </si>
  <si>
    <t>ALVARTIS PTSGI</t>
  </si>
  <si>
    <t>GDL</t>
  </si>
  <si>
    <t>ARLEX PTSGI</t>
  </si>
  <si>
    <t>GDM</t>
  </si>
  <si>
    <t>BRULUAGSA PTSGI</t>
  </si>
  <si>
    <t>GDN</t>
  </si>
  <si>
    <t>BRULUART PTSGI</t>
  </si>
  <si>
    <t>GDO</t>
  </si>
  <si>
    <t>FARM HISPA PTSGI</t>
  </si>
  <si>
    <t>GDP</t>
  </si>
  <si>
    <t>FARMWANDEL PTSGI</t>
  </si>
  <si>
    <t>GDQ</t>
  </si>
  <si>
    <t>LOEFFLER PTSGI</t>
  </si>
  <si>
    <t>GDR</t>
  </si>
  <si>
    <t>GI MERCK PTSGI</t>
  </si>
  <si>
    <t>GDS</t>
  </si>
  <si>
    <t>PROTEIN PTSGI</t>
  </si>
  <si>
    <t>GDT</t>
  </si>
  <si>
    <t>RAGAR PTSGI</t>
  </si>
  <si>
    <t>GDU</t>
  </si>
  <si>
    <t>SAWAVENTIS PTSGI</t>
  </si>
  <si>
    <t>GDV</t>
  </si>
  <si>
    <t>SOLARA PTSGI</t>
  </si>
  <si>
    <t>GDW</t>
  </si>
  <si>
    <t>ULTRA LAB PTSGI</t>
  </si>
  <si>
    <t>GDX</t>
  </si>
  <si>
    <t>G4</t>
  </si>
  <si>
    <t>GDY</t>
  </si>
  <si>
    <t>GARANTEX</t>
  </si>
  <si>
    <t>GDZ</t>
  </si>
  <si>
    <t>GARGADINE</t>
  </si>
  <si>
    <t>GAVISCON</t>
  </si>
  <si>
    <t>GEB</t>
  </si>
  <si>
    <t>GELICART</t>
  </si>
  <si>
    <t>GEC</t>
  </si>
  <si>
    <t>GELPHARMA</t>
  </si>
  <si>
    <t>GED</t>
  </si>
  <si>
    <t>GENOMMALAB</t>
  </si>
  <si>
    <t>GEE</t>
  </si>
  <si>
    <t>GENOTROPIN</t>
  </si>
  <si>
    <t>GEF</t>
  </si>
  <si>
    <t>GENSER</t>
  </si>
  <si>
    <t>GEG</t>
  </si>
  <si>
    <t>GERDEX</t>
  </si>
  <si>
    <t>GEH</t>
  </si>
  <si>
    <t>GINCOSAN</t>
  </si>
  <si>
    <t>GEI</t>
  </si>
  <si>
    <t>GINSANA</t>
  </si>
  <si>
    <t>GEJ</t>
  </si>
  <si>
    <t>GLIMADIEN</t>
  </si>
  <si>
    <t>GEK</t>
  </si>
  <si>
    <t>GLITACAR</t>
  </si>
  <si>
    <t>GLORY MIST</t>
  </si>
  <si>
    <t>GEM</t>
  </si>
  <si>
    <t>GLUC</t>
  </si>
  <si>
    <t>GEN</t>
  </si>
  <si>
    <t>GLUCOLAB</t>
  </si>
  <si>
    <t>GEO</t>
  </si>
  <si>
    <t>GO</t>
  </si>
  <si>
    <t>GEP</t>
  </si>
  <si>
    <t>GOBIQ</t>
  </si>
  <si>
    <t>GEQ</t>
  </si>
  <si>
    <t>GONAPEPTYL</t>
  </si>
  <si>
    <t>GER</t>
  </si>
  <si>
    <t>GRAMAL</t>
  </si>
  <si>
    <t>GES</t>
  </si>
  <si>
    <t>GROOBE</t>
  </si>
  <si>
    <t>GET</t>
  </si>
  <si>
    <t>GALIA</t>
  </si>
  <si>
    <t>GEU</t>
  </si>
  <si>
    <t>GARGAX</t>
  </si>
  <si>
    <t>GEV</t>
  </si>
  <si>
    <t>GAZYVA</t>
  </si>
  <si>
    <t>GEW</t>
  </si>
  <si>
    <t>GELBECK</t>
  </si>
  <si>
    <t>GENOCUTAN</t>
  </si>
  <si>
    <t>GEY</t>
  </si>
  <si>
    <t>GIABRI</t>
  </si>
  <si>
    <t>GEZ</t>
  </si>
  <si>
    <t>GIAL</t>
  </si>
  <si>
    <t>GFA</t>
  </si>
  <si>
    <t>GIDZY</t>
  </si>
  <si>
    <t>GFB</t>
  </si>
  <si>
    <t>GILENYA</t>
  </si>
  <si>
    <t>GFC</t>
  </si>
  <si>
    <t>GINORELLE</t>
  </si>
  <si>
    <t>GFD</t>
  </si>
  <si>
    <t>GIOTRIF</t>
  </si>
  <si>
    <t>GFE</t>
  </si>
  <si>
    <t>GLAMOUR</t>
  </si>
  <si>
    <t>GFF</t>
  </si>
  <si>
    <t>GLICERINA</t>
  </si>
  <si>
    <t>GFG</t>
  </si>
  <si>
    <t>GLITTER</t>
  </si>
  <si>
    <t>GFH</t>
  </si>
  <si>
    <t>GLUCK</t>
  </si>
  <si>
    <t>GFI</t>
  </si>
  <si>
    <t>GLYVERASE</t>
  </si>
  <si>
    <t>GFJ</t>
  </si>
  <si>
    <t>GO FRESH</t>
  </si>
  <si>
    <t>GFK</t>
  </si>
  <si>
    <t>GO ORO</t>
  </si>
  <si>
    <t>GFL</t>
  </si>
  <si>
    <t>GOODY</t>
  </si>
  <si>
    <t>GFM</t>
  </si>
  <si>
    <t>GOTASONDEX</t>
  </si>
  <si>
    <t>GFN</t>
  </si>
  <si>
    <t>GREENSIDE</t>
  </si>
  <si>
    <t>GFO</t>
  </si>
  <si>
    <t>GYNOMUNAL</t>
  </si>
  <si>
    <t>GFP</t>
  </si>
  <si>
    <t>GABOTOL</t>
  </si>
  <si>
    <t>GFQ</t>
  </si>
  <si>
    <t>GALACTUS</t>
  </si>
  <si>
    <t>GFR</t>
  </si>
  <si>
    <t>GALDIONE</t>
  </si>
  <si>
    <t>GFS</t>
  </si>
  <si>
    <t>GAMO</t>
  </si>
  <si>
    <t>GFT</t>
  </si>
  <si>
    <t>GANTENA</t>
  </si>
  <si>
    <t>GFU</t>
  </si>
  <si>
    <t>GARBICAN</t>
  </si>
  <si>
    <t>GFV</t>
  </si>
  <si>
    <t>GEADITE</t>
  </si>
  <si>
    <t>GFW</t>
  </si>
  <si>
    <t>GELCUPRO</t>
  </si>
  <si>
    <t>GFX</t>
  </si>
  <si>
    <t>GELDAKO</t>
  </si>
  <si>
    <t>GFY</t>
  </si>
  <si>
    <t>GENOSUN</t>
  </si>
  <si>
    <t>GFZ</t>
  </si>
  <si>
    <t>GERIAL-B12</t>
  </si>
  <si>
    <t>GGA</t>
  </si>
  <si>
    <t>GIALTYN</t>
  </si>
  <si>
    <t>GGB</t>
  </si>
  <si>
    <t>GINSENG ROYAL JELLY</t>
  </si>
  <si>
    <t>GGC</t>
  </si>
  <si>
    <t>GLUTAPAK</t>
  </si>
  <si>
    <t>GGD</t>
  </si>
  <si>
    <t>GO PLUS</t>
  </si>
  <si>
    <t>GGE</t>
  </si>
  <si>
    <t>GPOPERFUMEX</t>
  </si>
  <si>
    <t>GGF</t>
  </si>
  <si>
    <t>GRANAGARD</t>
  </si>
  <si>
    <t>GGG</t>
  </si>
  <si>
    <t>GRANEODIN-F</t>
  </si>
  <si>
    <t>GGH</t>
  </si>
  <si>
    <t>GRATEN</t>
  </si>
  <si>
    <t>GGI</t>
  </si>
  <si>
    <t>GRECIFHIL</t>
  </si>
  <si>
    <t>GGJ</t>
  </si>
  <si>
    <t>GREEN-VIT Q-10</t>
  </si>
  <si>
    <t>GGK</t>
  </si>
  <si>
    <t>GREMILTAL</t>
  </si>
  <si>
    <t>GGL</t>
  </si>
  <si>
    <t>GRIFARMA</t>
  </si>
  <si>
    <t>GGM</t>
  </si>
  <si>
    <t>GRUN CHOICE</t>
  </si>
  <si>
    <t>GGN</t>
  </si>
  <si>
    <t>GYNOFIT</t>
  </si>
  <si>
    <t>GGO</t>
  </si>
  <si>
    <t>GALLETUKIS</t>
  </si>
  <si>
    <t>GGP</t>
  </si>
  <si>
    <t>GATO CONSENTIDO</t>
  </si>
  <si>
    <t>GGQ</t>
  </si>
  <si>
    <t>GOODNITES</t>
  </si>
  <si>
    <t>GGR</t>
  </si>
  <si>
    <t>GLESOL</t>
  </si>
  <si>
    <t>GGS</t>
  </si>
  <si>
    <t>GROOMEN</t>
  </si>
  <si>
    <t>GGT</t>
  </si>
  <si>
    <t>HAEMACCEL</t>
  </si>
  <si>
    <t>H01</t>
  </si>
  <si>
    <t>HAGEFIXER'S</t>
  </si>
  <si>
    <t>H02</t>
  </si>
  <si>
    <t>HAIR</t>
  </si>
  <si>
    <t>H03</t>
  </si>
  <si>
    <t>HALCION</t>
  </si>
  <si>
    <t>H04</t>
  </si>
  <si>
    <t>HALDOL</t>
  </si>
  <si>
    <t>H05</t>
  </si>
  <si>
    <t>HALIBUT</t>
  </si>
  <si>
    <t>H06</t>
  </si>
  <si>
    <t>HALLS</t>
  </si>
  <si>
    <t>H07</t>
  </si>
  <si>
    <t>HALOPERIL</t>
  </si>
  <si>
    <t>H08</t>
  </si>
  <si>
    <t>HARTMANN</t>
  </si>
  <si>
    <t>H09</t>
  </si>
  <si>
    <t>HAWAIIAN</t>
  </si>
  <si>
    <t>H10</t>
  </si>
  <si>
    <t>HEAD &amp; SHOULDERS</t>
  </si>
  <si>
    <t>H11</t>
  </si>
  <si>
    <t>HEADESFOR MEN</t>
  </si>
  <si>
    <t>H12</t>
  </si>
  <si>
    <t>HELIOCARE</t>
  </si>
  <si>
    <t>H13</t>
  </si>
  <si>
    <t>HELITON</t>
  </si>
  <si>
    <t>H14</t>
  </si>
  <si>
    <t>HEMAMINA</t>
  </si>
  <si>
    <t>H15</t>
  </si>
  <si>
    <t>HEMESTAL</t>
  </si>
  <si>
    <t>H16</t>
  </si>
  <si>
    <t>HEMOBION</t>
  </si>
  <si>
    <t>H17</t>
  </si>
  <si>
    <t>HEMOSIN</t>
  </si>
  <si>
    <t>H18</t>
  </si>
  <si>
    <t>HEMOSTYL</t>
  </si>
  <si>
    <t>H19</t>
  </si>
  <si>
    <t>HEMTRIXIL</t>
  </si>
  <si>
    <t>H20</t>
  </si>
  <si>
    <t>HENA PRAVIA</t>
  </si>
  <si>
    <t>H21</t>
  </si>
  <si>
    <t>HENEXAL</t>
  </si>
  <si>
    <t>H22</t>
  </si>
  <si>
    <t>HENNA</t>
  </si>
  <si>
    <t>H23</t>
  </si>
  <si>
    <t>HENO PRAVIA</t>
  </si>
  <si>
    <t>H24</t>
  </si>
  <si>
    <t>HEPA-MERZ</t>
  </si>
  <si>
    <t>H25</t>
  </si>
  <si>
    <t>HEPSERA</t>
  </si>
  <si>
    <t>H26</t>
  </si>
  <si>
    <t>HERBAL ESS</t>
  </si>
  <si>
    <t>H27</t>
  </si>
  <si>
    <t>HERBISSIMO</t>
  </si>
  <si>
    <t>H28</t>
  </si>
  <si>
    <t>HERCEPTIN</t>
  </si>
  <si>
    <t>H29</t>
  </si>
  <si>
    <t>HER-KLIN</t>
  </si>
  <si>
    <t>H30</t>
  </si>
  <si>
    <t>HERSHEY'S</t>
  </si>
  <si>
    <t>H31</t>
  </si>
  <si>
    <t>HESTAR</t>
  </si>
  <si>
    <t>H32</t>
  </si>
  <si>
    <t>HIC PREVENTION</t>
  </si>
  <si>
    <t>H33</t>
  </si>
  <si>
    <t>HICKOK</t>
  </si>
  <si>
    <t>H34</t>
  </si>
  <si>
    <t>H35</t>
  </si>
  <si>
    <t>HI-DEX</t>
  </si>
  <si>
    <t>H36</t>
  </si>
  <si>
    <t>HIDRA ENERGETIC</t>
  </si>
  <si>
    <t>H37</t>
  </si>
  <si>
    <t>HIDRAFIL</t>
  </si>
  <si>
    <t>H38</t>
  </si>
  <si>
    <t>HIDRASEC</t>
  </si>
  <si>
    <t>H39</t>
  </si>
  <si>
    <t>HIDROCILINA</t>
  </si>
  <si>
    <t>H40</t>
  </si>
  <si>
    <t>HIDROFOSMIN</t>
  </si>
  <si>
    <t>H41</t>
  </si>
  <si>
    <t>HIDROQUIN</t>
  </si>
  <si>
    <t>H42</t>
  </si>
  <si>
    <t>HIGROTON</t>
  </si>
  <si>
    <t>H43</t>
  </si>
  <si>
    <t>HINDS</t>
  </si>
  <si>
    <t>H44</t>
  </si>
  <si>
    <t>HIPEBE</t>
  </si>
  <si>
    <t>H45</t>
  </si>
  <si>
    <t>HIPERIKAN</t>
  </si>
  <si>
    <t>H46</t>
  </si>
  <si>
    <t>HIPERTON</t>
  </si>
  <si>
    <t>H47</t>
  </si>
  <si>
    <t>HIPOGLOS</t>
  </si>
  <si>
    <t>H48</t>
  </si>
  <si>
    <t>HIPOKINON</t>
  </si>
  <si>
    <t>H49</t>
  </si>
  <si>
    <t>HIPOSOL</t>
  </si>
  <si>
    <t>H50</t>
  </si>
  <si>
    <t>HIPOSPORT</t>
  </si>
  <si>
    <t>H51</t>
  </si>
  <si>
    <t>HISTIACIL</t>
  </si>
  <si>
    <t>H52</t>
  </si>
  <si>
    <t>HIVIPLET</t>
  </si>
  <si>
    <t>H53</t>
  </si>
  <si>
    <t>HOCKOK</t>
  </si>
  <si>
    <t>H54</t>
  </si>
  <si>
    <t>HOMO-GRIN</t>
  </si>
  <si>
    <t>H55</t>
  </si>
  <si>
    <t>HSM</t>
  </si>
  <si>
    <t>H56</t>
  </si>
  <si>
    <t>HUGGIES</t>
  </si>
  <si>
    <t>H57</t>
  </si>
  <si>
    <t>HUMALOG</t>
  </si>
  <si>
    <t>H58</t>
  </si>
  <si>
    <t>HUMATROPE</t>
  </si>
  <si>
    <t>H59</t>
  </si>
  <si>
    <t>HUMULIN</t>
  </si>
  <si>
    <t>H60</t>
  </si>
  <si>
    <t>HUMYLUB</t>
  </si>
  <si>
    <t>H61</t>
  </si>
  <si>
    <t>HYABAK</t>
  </si>
  <si>
    <t>H62</t>
  </si>
  <si>
    <t>HYALIX</t>
  </si>
  <si>
    <t>H63</t>
  </si>
  <si>
    <t>HYALOX</t>
  </si>
  <si>
    <t>H64</t>
  </si>
  <si>
    <t>HYDERGINA</t>
  </si>
  <si>
    <t>H65</t>
  </si>
  <si>
    <t>HYDRA-BEBE</t>
  </si>
  <si>
    <t>H66</t>
  </si>
  <si>
    <t>HYDRAPHASE</t>
  </si>
  <si>
    <t>H67</t>
  </si>
  <si>
    <t>HYDRASOR</t>
  </si>
  <si>
    <t>H68</t>
  </si>
  <si>
    <t>HYDREA</t>
  </si>
  <si>
    <t>H69</t>
  </si>
  <si>
    <t>HYPNOMIDATE</t>
  </si>
  <si>
    <t>H70</t>
  </si>
  <si>
    <t>HYPOTEARS</t>
  </si>
  <si>
    <t>H71</t>
  </si>
  <si>
    <t>HYTRIN</t>
  </si>
  <si>
    <t>H72</t>
  </si>
  <si>
    <t>HYZAAR</t>
  </si>
  <si>
    <t>H73</t>
  </si>
  <si>
    <t>HAND BALM</t>
  </si>
  <si>
    <t>H74</t>
  </si>
  <si>
    <t>HEEL BALM</t>
  </si>
  <si>
    <t>H75</t>
  </si>
  <si>
    <t>H76</t>
  </si>
  <si>
    <t>HIOSULTRINA</t>
  </si>
  <si>
    <t>H77</t>
  </si>
  <si>
    <t>HL-YSTA</t>
  </si>
  <si>
    <t>H78</t>
  </si>
  <si>
    <t>HOFODILAN</t>
  </si>
  <si>
    <t>H79</t>
  </si>
  <si>
    <t>HONEYLAND</t>
  </si>
  <si>
    <t>H80</t>
  </si>
  <si>
    <t>HOSPIRASRL</t>
  </si>
  <si>
    <t>H81</t>
  </si>
  <si>
    <t>HOSPITERRA</t>
  </si>
  <si>
    <t>H82</t>
  </si>
  <si>
    <t>HANDEX</t>
  </si>
  <si>
    <t>H83</t>
  </si>
  <si>
    <t>HEALCREM</t>
  </si>
  <si>
    <t>H84</t>
  </si>
  <si>
    <t>HEINZ</t>
  </si>
  <si>
    <t>H85</t>
  </si>
  <si>
    <t>HELLO KITTY</t>
  </si>
  <si>
    <t>H86</t>
  </si>
  <si>
    <t>HENK W INT</t>
  </si>
  <si>
    <t>H87</t>
  </si>
  <si>
    <t>HEPORAX</t>
  </si>
  <si>
    <t>H88</t>
  </si>
  <si>
    <t>HERBACIL</t>
  </si>
  <si>
    <t>H89</t>
  </si>
  <si>
    <t>HERC&amp;CART</t>
  </si>
  <si>
    <t>H90</t>
  </si>
  <si>
    <t>HIDROMAGMA</t>
  </si>
  <si>
    <t>H91</t>
  </si>
  <si>
    <t>HIPREX</t>
  </si>
  <si>
    <t>H92</t>
  </si>
  <si>
    <t>HT-BLOC</t>
  </si>
  <si>
    <t>H93</t>
  </si>
  <si>
    <t>HUMIRA</t>
  </si>
  <si>
    <t>H94</t>
  </si>
  <si>
    <t>HELIPROCK</t>
  </si>
  <si>
    <t>H95</t>
  </si>
  <si>
    <t>HELLEVA</t>
  </si>
  <si>
    <t>H96</t>
  </si>
  <si>
    <t>HENRY</t>
  </si>
  <si>
    <t>H97</t>
  </si>
  <si>
    <t>HERBANE</t>
  </si>
  <si>
    <t>H98</t>
  </si>
  <si>
    <t>H99</t>
  </si>
  <si>
    <t>HIMOP</t>
  </si>
  <si>
    <t>HAA</t>
  </si>
  <si>
    <t>HIPO</t>
  </si>
  <si>
    <t>HAB</t>
  </si>
  <si>
    <t>HISTIARUB</t>
  </si>
  <si>
    <t>HAC</t>
  </si>
  <si>
    <t>HOT COLD</t>
  </si>
  <si>
    <t>HAD</t>
  </si>
  <si>
    <t>HPO SKIN</t>
  </si>
  <si>
    <t>HAE</t>
  </si>
  <si>
    <t>HUNTER</t>
  </si>
  <si>
    <t>HAF</t>
  </si>
  <si>
    <t>HYPAFIX</t>
  </si>
  <si>
    <t>HAG</t>
  </si>
  <si>
    <t>HYRUAN</t>
  </si>
  <si>
    <t>HAH</t>
  </si>
  <si>
    <t>HADA LABO</t>
  </si>
  <si>
    <t>HAI</t>
  </si>
  <si>
    <t>HEALTH&amp;CARE</t>
  </si>
  <si>
    <t>HAJ</t>
  </si>
  <si>
    <t>HELICOBLIS</t>
  </si>
  <si>
    <t>HAK</t>
  </si>
  <si>
    <t>HERBAMIX</t>
  </si>
  <si>
    <t>HAL</t>
  </si>
  <si>
    <t>HERMORELIEF</t>
  </si>
  <si>
    <t>HAM</t>
  </si>
  <si>
    <t>HI-EQUILIBRIO</t>
  </si>
  <si>
    <t>HAN</t>
  </si>
  <si>
    <t>HIGHPRECISION</t>
  </si>
  <si>
    <t>HAO</t>
  </si>
  <si>
    <t>HISTOFIL</t>
  </si>
  <si>
    <t>HAP</t>
  </si>
  <si>
    <t>HOMME</t>
  </si>
  <si>
    <t>HAQ</t>
  </si>
  <si>
    <t>HOMME HYDRA</t>
  </si>
  <si>
    <t>HAR</t>
  </si>
  <si>
    <t>H-PROTEIN</t>
  </si>
  <si>
    <t>HAS</t>
  </si>
  <si>
    <t>HUMECTADERM</t>
  </si>
  <si>
    <t>HAT</t>
  </si>
  <si>
    <t>HYDRON</t>
  </si>
  <si>
    <t>HAU</t>
  </si>
  <si>
    <t>HERSHEY´S</t>
  </si>
  <si>
    <t>HAV</t>
  </si>
  <si>
    <t>HARMER MEX FERRETERO</t>
  </si>
  <si>
    <t>HAW</t>
  </si>
  <si>
    <t>HYDRABIO</t>
  </si>
  <si>
    <t>HAY</t>
  </si>
  <si>
    <t>IBAX</t>
  </si>
  <si>
    <t>I01</t>
  </si>
  <si>
    <t>IBEMIRAL</t>
  </si>
  <si>
    <t>I02</t>
  </si>
  <si>
    <t>IBERET</t>
  </si>
  <si>
    <t>I03</t>
  </si>
  <si>
    <t>IBEROL</t>
  </si>
  <si>
    <t>I04</t>
  </si>
  <si>
    <t>IBETRON</t>
  </si>
  <si>
    <t>I05</t>
  </si>
  <si>
    <t>IBUSTRIN</t>
  </si>
  <si>
    <t>I06</t>
  </si>
  <si>
    <t>ICADEN</t>
  </si>
  <si>
    <t>I07</t>
  </si>
  <si>
    <t>ICAPS</t>
  </si>
  <si>
    <t>I08</t>
  </si>
  <si>
    <t>ICE</t>
  </si>
  <si>
    <t>I09</t>
  </si>
  <si>
    <t>ICE BLUE</t>
  </si>
  <si>
    <t>I10</t>
  </si>
  <si>
    <t>ICY HOT</t>
  </si>
  <si>
    <t>I11</t>
  </si>
  <si>
    <t>IDAMYCIN</t>
  </si>
  <si>
    <t>I12</t>
  </si>
  <si>
    <t>IFA-CERTEZ</t>
  </si>
  <si>
    <t>I13</t>
  </si>
  <si>
    <t>IFA-LOSE</t>
  </si>
  <si>
    <t>I14</t>
  </si>
  <si>
    <t>IFOLEM</t>
  </si>
  <si>
    <t>I15</t>
  </si>
  <si>
    <t>IFOXAN</t>
  </si>
  <si>
    <t>I16</t>
  </si>
  <si>
    <t>IFUCHOL</t>
  </si>
  <si>
    <t>I17</t>
  </si>
  <si>
    <t>IFUPASIL</t>
  </si>
  <si>
    <t>I18</t>
  </si>
  <si>
    <t>IFUSA</t>
  </si>
  <si>
    <t>I19</t>
  </si>
  <si>
    <t>IGREXA</t>
  </si>
  <si>
    <t>I20</t>
  </si>
  <si>
    <t>IKATIN</t>
  </si>
  <si>
    <t>I21</t>
  </si>
  <si>
    <t>ILIADIN</t>
  </si>
  <si>
    <t>I22</t>
  </si>
  <si>
    <t>ILOSONE</t>
  </si>
  <si>
    <t>I23</t>
  </si>
  <si>
    <t>ILSATEC</t>
  </si>
  <si>
    <t>I24</t>
  </si>
  <si>
    <t>ILUSSIONE</t>
  </si>
  <si>
    <t>I25</t>
  </si>
  <si>
    <t>IM</t>
  </si>
  <si>
    <t>I26</t>
  </si>
  <si>
    <t>IMAZOL</t>
  </si>
  <si>
    <t>I27</t>
  </si>
  <si>
    <t>IMDUR</t>
  </si>
  <si>
    <t>I28</t>
  </si>
  <si>
    <t>IMEDEEN</t>
  </si>
  <si>
    <t>I29</t>
  </si>
  <si>
    <t>IMEDIA</t>
  </si>
  <si>
    <t>I30</t>
  </si>
  <si>
    <t>IMIDEX</t>
  </si>
  <si>
    <t>I31</t>
  </si>
  <si>
    <t>IMIGRAN</t>
  </si>
  <si>
    <t>I32</t>
  </si>
  <si>
    <t>IMODIUM</t>
  </si>
  <si>
    <t>I33</t>
  </si>
  <si>
    <t>IMOT-OFTENO</t>
  </si>
  <si>
    <t>I34</t>
  </si>
  <si>
    <t>IMOVANE</t>
  </si>
  <si>
    <t>I35</t>
  </si>
  <si>
    <t>IMPLANON</t>
  </si>
  <si>
    <t>I36</t>
  </si>
  <si>
    <t>IMPLICANE</t>
  </si>
  <si>
    <t>I37</t>
  </si>
  <si>
    <t>IMURAN</t>
  </si>
  <si>
    <t>I38</t>
  </si>
  <si>
    <t>INCARDEL</t>
  </si>
  <si>
    <t>I39</t>
  </si>
  <si>
    <t>INCREMIN</t>
  </si>
  <si>
    <t>I40</t>
  </si>
  <si>
    <t>INDAFLEX</t>
  </si>
  <si>
    <t>I41</t>
  </si>
  <si>
    <t>INDANET</t>
  </si>
  <si>
    <t>I42</t>
  </si>
  <si>
    <t>INDARZONA</t>
  </si>
  <si>
    <t>I43</t>
  </si>
  <si>
    <t>INDERALICI</t>
  </si>
  <si>
    <t>I44</t>
  </si>
  <si>
    <t>INDOCID</t>
  </si>
  <si>
    <t>I45</t>
  </si>
  <si>
    <t>INDOCIN</t>
  </si>
  <si>
    <t>I46</t>
  </si>
  <si>
    <t>INDOXYL</t>
  </si>
  <si>
    <t>I47</t>
  </si>
  <si>
    <t>INFASOY</t>
  </si>
  <si>
    <t>I48</t>
  </si>
  <si>
    <t>INFATEM</t>
  </si>
  <si>
    <t>I49</t>
  </si>
  <si>
    <t>INFUS 23</t>
  </si>
  <si>
    <t>I50</t>
  </si>
  <si>
    <t>INHEPAR</t>
  </si>
  <si>
    <t>I51</t>
  </si>
  <si>
    <t>INHIBITRON</t>
  </si>
  <si>
    <t>I52</t>
  </si>
  <si>
    <t>INIGRIN</t>
  </si>
  <si>
    <t>I53</t>
  </si>
  <si>
    <t>INIM</t>
  </si>
  <si>
    <t>I54</t>
  </si>
  <si>
    <t>INMUNEF</t>
  </si>
  <si>
    <t>I55</t>
  </si>
  <si>
    <t>INMUNOL</t>
  </si>
  <si>
    <t>I56</t>
  </si>
  <si>
    <t>INMUNOPRIN</t>
  </si>
  <si>
    <t>I57</t>
  </si>
  <si>
    <t>INNOBION</t>
  </si>
  <si>
    <t>I58</t>
  </si>
  <si>
    <t>INOVANCE</t>
  </si>
  <si>
    <t>I59</t>
  </si>
  <si>
    <t>INSOGEN-PLUS</t>
  </si>
  <si>
    <t>I60</t>
  </si>
  <si>
    <t>INSPRA</t>
  </si>
  <si>
    <t>I61</t>
  </si>
  <si>
    <t>INSTANT ANSWER</t>
  </si>
  <si>
    <t>I62</t>
  </si>
  <si>
    <t>INSUCAR</t>
  </si>
  <si>
    <t>I63</t>
  </si>
  <si>
    <t>INSULEX</t>
  </si>
  <si>
    <t>I64</t>
  </si>
  <si>
    <t>INTAL</t>
  </si>
  <si>
    <t>I65</t>
  </si>
  <si>
    <t>INTEMIPRIL</t>
  </si>
  <si>
    <t>I66</t>
  </si>
  <si>
    <t>INTIMED</t>
  </si>
  <si>
    <t>I67</t>
  </si>
  <si>
    <t>INTRACTO-CAST-INDIAS</t>
  </si>
  <si>
    <t>I68</t>
  </si>
  <si>
    <t>INTRALON</t>
  </si>
  <si>
    <t>I69</t>
  </si>
  <si>
    <t>INVANZ</t>
  </si>
  <si>
    <t>I70</t>
  </si>
  <si>
    <t>INVEDA</t>
  </si>
  <si>
    <t>I71</t>
  </si>
  <si>
    <t>INVIRASE</t>
  </si>
  <si>
    <t>I72</t>
  </si>
  <si>
    <t>IODEX</t>
  </si>
  <si>
    <t>I73</t>
  </si>
  <si>
    <t>I74</t>
  </si>
  <si>
    <t>IONAX-SCRUB</t>
  </si>
  <si>
    <t>I75</t>
  </si>
  <si>
    <t>IOPIDINE</t>
  </si>
  <si>
    <t>I76</t>
  </si>
  <si>
    <t>IQCONA</t>
  </si>
  <si>
    <t>I77</t>
  </si>
  <si>
    <t>IRIDUS</t>
  </si>
  <si>
    <t>I78</t>
  </si>
  <si>
    <t>IRINKAN</t>
  </si>
  <si>
    <t>I79</t>
  </si>
  <si>
    <t>IRIZZ</t>
  </si>
  <si>
    <t>I80</t>
  </si>
  <si>
    <t>ISAVIR</t>
  </si>
  <si>
    <t>I81</t>
  </si>
  <si>
    <t>ISCOVER</t>
  </si>
  <si>
    <t>I82</t>
  </si>
  <si>
    <t>ISDIN</t>
  </si>
  <si>
    <t>I83</t>
  </si>
  <si>
    <t>ISENIA</t>
  </si>
  <si>
    <t>I84</t>
  </si>
  <si>
    <t>ISMIGEN</t>
  </si>
  <si>
    <t>I85</t>
  </si>
  <si>
    <t>ISODINE</t>
  </si>
  <si>
    <t>I86</t>
  </si>
  <si>
    <t>ISOFACE</t>
  </si>
  <si>
    <t>I87</t>
  </si>
  <si>
    <t>I-SOFT</t>
  </si>
  <si>
    <t>I88</t>
  </si>
  <si>
    <t>ISOKET</t>
  </si>
  <si>
    <t>I89</t>
  </si>
  <si>
    <t>ISOMAR</t>
  </si>
  <si>
    <t>I90</t>
  </si>
  <si>
    <t>ISOMIL</t>
  </si>
  <si>
    <t>I91</t>
  </si>
  <si>
    <t>ISOPRINOSINE</t>
  </si>
  <si>
    <t>I92</t>
  </si>
  <si>
    <t>ISOPTO-CETAPRED</t>
  </si>
  <si>
    <t>I93</t>
  </si>
  <si>
    <t>ISORBID</t>
  </si>
  <si>
    <t>I94</t>
  </si>
  <si>
    <t>ISOT-CLOR-SOD</t>
  </si>
  <si>
    <t>I95</t>
  </si>
  <si>
    <t>ISOTREX</t>
  </si>
  <si>
    <t>I96</t>
  </si>
  <si>
    <t>ISO-UREA</t>
  </si>
  <si>
    <t>I97</t>
  </si>
  <si>
    <t>ISOX</t>
  </si>
  <si>
    <t>I98</t>
  </si>
  <si>
    <t>ISTA-SOL</t>
  </si>
  <si>
    <t>I99</t>
  </si>
  <si>
    <t>ITALDERMOL</t>
  </si>
  <si>
    <t>IAA</t>
  </si>
  <si>
    <t>ITALNIK</t>
  </si>
  <si>
    <t>IAB</t>
  </si>
  <si>
    <t>ITAL-ULTRA</t>
  </si>
  <si>
    <t>IAC</t>
  </si>
  <si>
    <t>ITALVIRON</t>
  </si>
  <si>
    <t>IAD</t>
  </si>
  <si>
    <t>ITRACOSID</t>
  </si>
  <si>
    <t>IAE</t>
  </si>
  <si>
    <t>ITRANAX</t>
  </si>
  <si>
    <t>IAF</t>
  </si>
  <si>
    <t>ITRAVIL</t>
  </si>
  <si>
    <t>IAG</t>
  </si>
  <si>
    <t>IUSACELL</t>
  </si>
  <si>
    <t>IAH</t>
  </si>
  <si>
    <t>IVEL</t>
  </si>
  <si>
    <t>IAI</t>
  </si>
  <si>
    <t>IVEXTERM</t>
  </si>
  <si>
    <t>IAJ</t>
  </si>
  <si>
    <t>INMUNOGLOBUL HUM</t>
  </si>
  <si>
    <t>IAK</t>
  </si>
  <si>
    <t>INSUSYM</t>
  </si>
  <si>
    <t>IAL</t>
  </si>
  <si>
    <t>IAM</t>
  </si>
  <si>
    <t>IXICROL</t>
  </si>
  <si>
    <t>IAN</t>
  </si>
  <si>
    <t>IFOMIDA</t>
  </si>
  <si>
    <t>IAO</t>
  </si>
  <si>
    <t>ILIMIT</t>
  </si>
  <si>
    <t>IAP</t>
  </si>
  <si>
    <t>ILTUX</t>
  </si>
  <si>
    <t>IAQ</t>
  </si>
  <si>
    <t>IMCAL</t>
  </si>
  <si>
    <t>IAR</t>
  </si>
  <si>
    <t>INCENTIV</t>
  </si>
  <si>
    <t>IAS</t>
  </si>
  <si>
    <t>INFALIN</t>
  </si>
  <si>
    <t>IAT</t>
  </si>
  <si>
    <t>INNOVARE</t>
  </si>
  <si>
    <t>IAU</t>
  </si>
  <si>
    <t>INSECTHOL</t>
  </si>
  <si>
    <t>IAV</t>
  </si>
  <si>
    <t>INTELENCE</t>
  </si>
  <si>
    <t>IAW</t>
  </si>
  <si>
    <t>INTELLIGENDER</t>
  </si>
  <si>
    <t>IAX</t>
  </si>
  <si>
    <t>INTERMEZZO</t>
  </si>
  <si>
    <t>IAY</t>
  </si>
  <si>
    <t>INTRAFER</t>
  </si>
  <si>
    <t>IAZ</t>
  </si>
  <si>
    <t>IONCEL</t>
  </si>
  <si>
    <t>IBA</t>
  </si>
  <si>
    <t>IRAPLAX</t>
  </si>
  <si>
    <t>IBB</t>
  </si>
  <si>
    <t>ISILAX</t>
  </si>
  <si>
    <t>IBC</t>
  </si>
  <si>
    <t>ITAPLENO</t>
  </si>
  <si>
    <t>IBD</t>
  </si>
  <si>
    <t>IXEMPRYA</t>
  </si>
  <si>
    <t>IBE</t>
  </si>
  <si>
    <t>IDAPTAN</t>
  </si>
  <si>
    <t>IBF</t>
  </si>
  <si>
    <t>IDARALEM</t>
  </si>
  <si>
    <t>IBG</t>
  </si>
  <si>
    <t>IFA NOREX</t>
  </si>
  <si>
    <t>IBH</t>
  </si>
  <si>
    <t>IGEF</t>
  </si>
  <si>
    <t>IBI</t>
  </si>
  <si>
    <t>IMBRUVICA</t>
  </si>
  <si>
    <t>IBJ</t>
  </si>
  <si>
    <t>IMISERV</t>
  </si>
  <si>
    <t>IBK</t>
  </si>
  <si>
    <t>INCRESINA</t>
  </si>
  <si>
    <t>IBL</t>
  </si>
  <si>
    <t>INFINITAM</t>
  </si>
  <si>
    <t>IBM</t>
  </si>
  <si>
    <t>INLYTA</t>
  </si>
  <si>
    <t>IBN</t>
  </si>
  <si>
    <t>INMUNOGOD</t>
  </si>
  <si>
    <t>IBO</t>
  </si>
  <si>
    <t>INNOHEP</t>
  </si>
  <si>
    <t>IBP</t>
  </si>
  <si>
    <t>INNOVAIR</t>
  </si>
  <si>
    <t>IBQ</t>
  </si>
  <si>
    <t>INNOVAXA</t>
  </si>
  <si>
    <t>IBR</t>
  </si>
  <si>
    <t>INSOLUM</t>
  </si>
  <si>
    <t>IBS</t>
  </si>
  <si>
    <t>IBT</t>
  </si>
  <si>
    <t>INTERDUET</t>
  </si>
  <si>
    <t>IBU</t>
  </si>
  <si>
    <t>INTRA TCU</t>
  </si>
  <si>
    <t>IBV</t>
  </si>
  <si>
    <t>INVOKANA</t>
  </si>
  <si>
    <t>IBW</t>
  </si>
  <si>
    <t>INZONE</t>
  </si>
  <si>
    <t>IBX</t>
  </si>
  <si>
    <t>IOPZOX</t>
  </si>
  <si>
    <t>IBY</t>
  </si>
  <si>
    <t>IPRIKENE</t>
  </si>
  <si>
    <t>IBZ</t>
  </si>
  <si>
    <t>IRALFARIS</t>
  </si>
  <si>
    <t>ICA</t>
  </si>
  <si>
    <t>IRESSA</t>
  </si>
  <si>
    <t>ICB</t>
  </si>
  <si>
    <t>IRFLOSOL</t>
  </si>
  <si>
    <t>ICC</t>
  </si>
  <si>
    <t>IRMEGLOL D</t>
  </si>
  <si>
    <t>ICD</t>
  </si>
  <si>
    <t>IRONFOL</t>
  </si>
  <si>
    <t>ISOYODIN</t>
  </si>
  <si>
    <t>ICF</t>
  </si>
  <si>
    <t>IVETRA</t>
  </si>
  <si>
    <t>ICG</t>
  </si>
  <si>
    <t>INTIMI</t>
  </si>
  <si>
    <t>ICH</t>
  </si>
  <si>
    <t>ICI</t>
  </si>
  <si>
    <t>IBARRA</t>
  </si>
  <si>
    <t>ICJ</t>
  </si>
  <si>
    <t>ICSITUM</t>
  </si>
  <si>
    <t>ICK</t>
  </si>
  <si>
    <t>IDEAL SOLEIL</t>
  </si>
  <si>
    <t>ICL</t>
  </si>
  <si>
    <t>IDEALIA</t>
  </si>
  <si>
    <t>ICM</t>
  </si>
  <si>
    <t>IFAFONAL</t>
  </si>
  <si>
    <t>ICN</t>
  </si>
  <si>
    <t>IFOR</t>
  </si>
  <si>
    <t>ICO</t>
  </si>
  <si>
    <t>IMIMORE</t>
  </si>
  <si>
    <t>ICP</t>
  </si>
  <si>
    <t>IMNOVID</t>
  </si>
  <si>
    <t>ICQ</t>
  </si>
  <si>
    <t>IMPACT</t>
  </si>
  <si>
    <t>ICR</t>
  </si>
  <si>
    <t>INCADIX</t>
  </si>
  <si>
    <t>ICS</t>
  </si>
  <si>
    <t>INCRUSE</t>
  </si>
  <si>
    <t>ICT</t>
  </si>
  <si>
    <t>INFACARE</t>
  </si>
  <si>
    <t>ICU</t>
  </si>
  <si>
    <t>INMACULADA CONCEPCION</t>
  </si>
  <si>
    <t>ICV</t>
  </si>
  <si>
    <t>INSTACLEAR</t>
  </si>
  <si>
    <t>ICW</t>
  </si>
  <si>
    <t>INTERLAB</t>
  </si>
  <si>
    <t>ICX</t>
  </si>
  <si>
    <t>IPEKATRON</t>
  </si>
  <si>
    <t>ICY</t>
  </si>
  <si>
    <t>ISADIN BARCILUS</t>
  </si>
  <si>
    <t>ICZ</t>
  </si>
  <si>
    <t>ISENTRESS</t>
  </si>
  <si>
    <t>IDA</t>
  </si>
  <si>
    <t>ISLAND FANTASY</t>
  </si>
  <si>
    <t>IDB</t>
  </si>
  <si>
    <t>IV 3000 STANDARD</t>
  </si>
  <si>
    <t>IDC</t>
  </si>
  <si>
    <t>INFANTI</t>
  </si>
  <si>
    <t>IDD</t>
  </si>
  <si>
    <t>IRALTONE</t>
  </si>
  <si>
    <t>IDE</t>
  </si>
  <si>
    <t>J Y J</t>
  </si>
  <si>
    <t>J01</t>
  </si>
  <si>
    <t>JALOMA 1</t>
  </si>
  <si>
    <t>J02</t>
  </si>
  <si>
    <t>JALOMA 2</t>
  </si>
  <si>
    <t>J03</t>
  </si>
  <si>
    <t>JANUMET</t>
  </si>
  <si>
    <t>J04</t>
  </si>
  <si>
    <t>JANUVIA</t>
  </si>
  <si>
    <t>J05</t>
  </si>
  <si>
    <t>JAPON</t>
  </si>
  <si>
    <t>J06</t>
  </si>
  <si>
    <t>JAYLI</t>
  </si>
  <si>
    <t>J07</t>
  </si>
  <si>
    <t>JEAN NATE</t>
  </si>
  <si>
    <t>J08</t>
  </si>
  <si>
    <t>JINSHENKANG</t>
  </si>
  <si>
    <t>J09</t>
  </si>
  <si>
    <t>JOCKEY CLUB</t>
  </si>
  <si>
    <t>J10</t>
  </si>
  <si>
    <t>JOHNSON'S</t>
  </si>
  <si>
    <t>J11</t>
  </si>
  <si>
    <t>JOLLY RANCHER</t>
  </si>
  <si>
    <t>J12</t>
  </si>
  <si>
    <t>JOVAN</t>
  </si>
  <si>
    <t>J13</t>
  </si>
  <si>
    <t>JSP</t>
  </si>
  <si>
    <t>J14</t>
  </si>
  <si>
    <t>JUMTAB</t>
  </si>
  <si>
    <t>J15</t>
  </si>
  <si>
    <t>JUST FOR MEN</t>
  </si>
  <si>
    <t>J16</t>
  </si>
  <si>
    <t>JUST-ASK</t>
  </si>
  <si>
    <t>J17</t>
  </si>
  <si>
    <t>JUST-COOL</t>
  </si>
  <si>
    <t>J18</t>
  </si>
  <si>
    <t>JUVALID</t>
  </si>
  <si>
    <t>J19</t>
  </si>
  <si>
    <t>JUVENTAGE</t>
  </si>
  <si>
    <t>J20</t>
  </si>
  <si>
    <t>JUMSLIM</t>
  </si>
  <si>
    <t>J21</t>
  </si>
  <si>
    <t>JALRA</t>
  </si>
  <si>
    <t>J22</t>
  </si>
  <si>
    <t>JERGENS</t>
  </si>
  <si>
    <t>J23</t>
  </si>
  <si>
    <t>JURNISTA</t>
  </si>
  <si>
    <t>J24</t>
  </si>
  <si>
    <t>JAGODI</t>
  </si>
  <si>
    <t>J25</t>
  </si>
  <si>
    <t>JARDIANZ</t>
  </si>
  <si>
    <t>J26</t>
  </si>
  <si>
    <t>JIQUILPAN</t>
  </si>
  <si>
    <t>J27</t>
  </si>
  <si>
    <t>JOLEN</t>
  </si>
  <si>
    <t>J28</t>
  </si>
  <si>
    <t>JUVENUM</t>
  </si>
  <si>
    <t>J29</t>
  </si>
  <si>
    <t>JALOMA</t>
  </si>
  <si>
    <t>J30</t>
  </si>
  <si>
    <t>JABOGERM</t>
  </si>
  <si>
    <t>J31</t>
  </si>
  <si>
    <t>JAYOR</t>
  </si>
  <si>
    <t>J32</t>
  </si>
  <si>
    <t>JOINT SUPPORT</t>
  </si>
  <si>
    <t>J33</t>
  </si>
  <si>
    <t>JUSTICE LEAGUE</t>
  </si>
  <si>
    <t>J34</t>
  </si>
  <si>
    <t>JOHN FRIEDA</t>
  </si>
  <si>
    <t>J35</t>
  </si>
  <si>
    <t>K-50</t>
  </si>
  <si>
    <t>K01</t>
  </si>
  <si>
    <t>KALETRA</t>
  </si>
  <si>
    <t>K02</t>
  </si>
  <si>
    <t>KALIOLITE</t>
  </si>
  <si>
    <t>K03</t>
  </si>
  <si>
    <t>KALSIS</t>
  </si>
  <si>
    <t>K04</t>
  </si>
  <si>
    <t>KAMILLOSAN</t>
  </si>
  <si>
    <t>K05</t>
  </si>
  <si>
    <t>KAMILODERM</t>
  </si>
  <si>
    <t>K06</t>
  </si>
  <si>
    <t>KANIN</t>
  </si>
  <si>
    <t>K07</t>
  </si>
  <si>
    <t>KANK-A</t>
  </si>
  <si>
    <t>K08</t>
  </si>
  <si>
    <t>KANTREX</t>
  </si>
  <si>
    <t>K09</t>
  </si>
  <si>
    <t>KAOMYCIN</t>
  </si>
  <si>
    <t>K10</t>
  </si>
  <si>
    <t>KAPPA</t>
  </si>
  <si>
    <t>K11</t>
  </si>
  <si>
    <t>KARDEGIC</t>
  </si>
  <si>
    <t>K12</t>
  </si>
  <si>
    <t>KARET</t>
  </si>
  <si>
    <t>K13</t>
  </si>
  <si>
    <t>KARINO</t>
  </si>
  <si>
    <t>K14</t>
  </si>
  <si>
    <t>KARMOSAN</t>
  </si>
  <si>
    <t>K15</t>
  </si>
  <si>
    <t>K-ASMAL</t>
  </si>
  <si>
    <t>K16</t>
  </si>
  <si>
    <t>KASMUCOL</t>
  </si>
  <si>
    <t>K17</t>
  </si>
  <si>
    <t>KASTOVIN</t>
  </si>
  <si>
    <t>K18</t>
  </si>
  <si>
    <t>K-CLARK</t>
  </si>
  <si>
    <t>K19</t>
  </si>
  <si>
    <t>K-DUR</t>
  </si>
  <si>
    <t>K20</t>
  </si>
  <si>
    <t>KEDROP</t>
  </si>
  <si>
    <t>K21</t>
  </si>
  <si>
    <t>KEFLEX</t>
  </si>
  <si>
    <t>K22</t>
  </si>
  <si>
    <t>KEFLIN</t>
  </si>
  <si>
    <t>K23</t>
  </si>
  <si>
    <t>KELO-COTE</t>
  </si>
  <si>
    <t>K24</t>
  </si>
  <si>
    <t>KENACOMB</t>
  </si>
  <si>
    <t>K25</t>
  </si>
  <si>
    <t>KE-NAL</t>
  </si>
  <si>
    <t>K26</t>
  </si>
  <si>
    <t>KENBRID</t>
  </si>
  <si>
    <t>K27</t>
  </si>
  <si>
    <t>KENDOL</t>
  </si>
  <si>
    <t>K28</t>
  </si>
  <si>
    <t>KENDOLIT</t>
  </si>
  <si>
    <t>K29</t>
  </si>
  <si>
    <t>KENICET</t>
  </si>
  <si>
    <t>K30</t>
  </si>
  <si>
    <t>KENOLAN</t>
  </si>
  <si>
    <t>K31</t>
  </si>
  <si>
    <t>KENSTATIN</t>
  </si>
  <si>
    <t>K32</t>
  </si>
  <si>
    <t>KENTADIN</t>
  </si>
  <si>
    <t>K33</t>
  </si>
  <si>
    <t>KENZOLOL-T</t>
  </si>
  <si>
    <t>K34</t>
  </si>
  <si>
    <t>KEPPRA</t>
  </si>
  <si>
    <t>K35</t>
  </si>
  <si>
    <t>KERAL</t>
  </si>
  <si>
    <t>K36</t>
  </si>
  <si>
    <t>KERAPIL</t>
  </si>
  <si>
    <t>K37</t>
  </si>
  <si>
    <t>KERIUM</t>
  </si>
  <si>
    <t>K38</t>
  </si>
  <si>
    <t>KETEK</t>
  </si>
  <si>
    <t>K39</t>
  </si>
  <si>
    <t>KETOFLEX</t>
  </si>
  <si>
    <t>K40</t>
  </si>
  <si>
    <t>KETOMED</t>
  </si>
  <si>
    <t>K41</t>
  </si>
  <si>
    <t>KETOXIL</t>
  </si>
  <si>
    <t>K42</t>
  </si>
  <si>
    <t>KIDDI-PHARMATON</t>
  </si>
  <si>
    <t>K43</t>
  </si>
  <si>
    <t>KIDS</t>
  </si>
  <si>
    <t>K44</t>
  </si>
  <si>
    <t>KIDS LOCION</t>
  </si>
  <si>
    <t>K45</t>
  </si>
  <si>
    <t>KILADEL</t>
  </si>
  <si>
    <t>K46</t>
  </si>
  <si>
    <t>KILOVIT</t>
  </si>
  <si>
    <t>K47</t>
  </si>
  <si>
    <t>KIN</t>
  </si>
  <si>
    <t>K48</t>
  </si>
  <si>
    <t>KINDER</t>
  </si>
  <si>
    <t>K49</t>
  </si>
  <si>
    <t>KINDERCAL</t>
  </si>
  <si>
    <t>K50</t>
  </si>
  <si>
    <t>KINDERVITAL</t>
  </si>
  <si>
    <t>K51</t>
  </si>
  <si>
    <t>KINERASE</t>
  </si>
  <si>
    <t>K52</t>
  </si>
  <si>
    <t>KINESTASE</t>
  </si>
  <si>
    <t>K53</t>
  </si>
  <si>
    <t>KINESTREL</t>
  </si>
  <si>
    <t>K54</t>
  </si>
  <si>
    <t>KINEX</t>
  </si>
  <si>
    <t>K55</t>
  </si>
  <si>
    <t>KINOR</t>
  </si>
  <si>
    <t>K56</t>
  </si>
  <si>
    <t>KISSES</t>
  </si>
  <si>
    <t>K57</t>
  </si>
  <si>
    <t>KIT 1</t>
  </si>
  <si>
    <t>K58</t>
  </si>
  <si>
    <t>KIT 2</t>
  </si>
  <si>
    <t>K59</t>
  </si>
  <si>
    <t>KITNOS</t>
  </si>
  <si>
    <t>K60</t>
  </si>
  <si>
    <t>KITOSCELL</t>
  </si>
  <si>
    <t>K61</t>
  </si>
  <si>
    <t>KIUBO MUNDO</t>
  </si>
  <si>
    <t>K62</t>
  </si>
  <si>
    <t>KIVEXA</t>
  </si>
  <si>
    <t>K63</t>
  </si>
  <si>
    <t>KLAMOXYL</t>
  </si>
  <si>
    <t>K64</t>
  </si>
  <si>
    <t>KLARICID</t>
  </si>
  <si>
    <t>K65</t>
  </si>
  <si>
    <t>KLARMYN</t>
  </si>
  <si>
    <t>K66</t>
  </si>
  <si>
    <t>KLEEN BEBE</t>
  </si>
  <si>
    <t>K67</t>
  </si>
  <si>
    <t>KLEENEX</t>
  </si>
  <si>
    <t>K68</t>
  </si>
  <si>
    <t>K-LIDEX</t>
  </si>
  <si>
    <t>K69</t>
  </si>
  <si>
    <t>KLIMYN</t>
  </si>
  <si>
    <t>K70</t>
  </si>
  <si>
    <t>KLONAZA</t>
  </si>
  <si>
    <t>K71</t>
  </si>
  <si>
    <t>KOBIL</t>
  </si>
  <si>
    <t>K72</t>
  </si>
  <si>
    <t>KODAK</t>
  </si>
  <si>
    <t>K73</t>
  </si>
  <si>
    <t>KOGRA</t>
  </si>
  <si>
    <t>K74</t>
  </si>
  <si>
    <t>KOLA LOKA</t>
  </si>
  <si>
    <t>K75</t>
  </si>
  <si>
    <t>KOLESTON</t>
  </si>
  <si>
    <t>K76</t>
  </si>
  <si>
    <t>KONATURIL</t>
  </si>
  <si>
    <t>K77</t>
  </si>
  <si>
    <t>KOPTIN</t>
  </si>
  <si>
    <t>K78</t>
  </si>
  <si>
    <t>KOTEX</t>
  </si>
  <si>
    <t>K79</t>
  </si>
  <si>
    <t>K-PROFEN</t>
  </si>
  <si>
    <t>K80</t>
  </si>
  <si>
    <t>KRAZY KOLA</t>
  </si>
  <si>
    <t>K81</t>
  </si>
  <si>
    <t>KRENOSIN</t>
  </si>
  <si>
    <t>K82</t>
  </si>
  <si>
    <t>KRESULIX</t>
  </si>
  <si>
    <t>K83</t>
  </si>
  <si>
    <t>KRIADEX</t>
  </si>
  <si>
    <t>K84</t>
  </si>
  <si>
    <t>KRIT</t>
  </si>
  <si>
    <t>K85</t>
  </si>
  <si>
    <t>KRYTANTEK</t>
  </si>
  <si>
    <t>K86</t>
  </si>
  <si>
    <t>KUPPAM</t>
  </si>
  <si>
    <t>K87</t>
  </si>
  <si>
    <t>K-Y</t>
  </si>
  <si>
    <t>K88</t>
  </si>
  <si>
    <t>K89</t>
  </si>
  <si>
    <t>KYTRIL</t>
  </si>
  <si>
    <t>K90</t>
  </si>
  <si>
    <t>KAMILON</t>
  </si>
  <si>
    <t>K91</t>
  </si>
  <si>
    <t>KURAX</t>
  </si>
  <si>
    <t>K92</t>
  </si>
  <si>
    <t>K2SOL</t>
  </si>
  <si>
    <t>K93</t>
  </si>
  <si>
    <t>KENOKET</t>
  </si>
  <si>
    <t>K94</t>
  </si>
  <si>
    <t>KIDDIES</t>
  </si>
  <si>
    <t>K95</t>
  </si>
  <si>
    <t>KIDONAX</t>
  </si>
  <si>
    <t>K96</t>
  </si>
  <si>
    <t>KIKUZUBAM</t>
  </si>
  <si>
    <t>K97</t>
  </si>
  <si>
    <t>K98</t>
  </si>
  <si>
    <t>KIWI</t>
  </si>
  <si>
    <t>K99</t>
  </si>
  <si>
    <t>KOMBICAM</t>
  </si>
  <si>
    <t>KAA</t>
  </si>
  <si>
    <t>KOMBIGLYZE</t>
  </si>
  <si>
    <t>KAB</t>
  </si>
  <si>
    <t>KRINDOR</t>
  </si>
  <si>
    <t>KAC</t>
  </si>
  <si>
    <t>KADCYLA</t>
  </si>
  <si>
    <t>KAD</t>
  </si>
  <si>
    <t>KAMILEN</t>
  </si>
  <si>
    <t>KAE</t>
  </si>
  <si>
    <t>KARIM</t>
  </si>
  <si>
    <t>KAF</t>
  </si>
  <si>
    <t>KASTANDI</t>
  </si>
  <si>
    <t>KAG</t>
  </si>
  <si>
    <t>KENER</t>
  </si>
  <si>
    <t>KAH</t>
  </si>
  <si>
    <t>KEPTIC</t>
  </si>
  <si>
    <t>KAI</t>
  </si>
  <si>
    <t>KILICEL</t>
  </si>
  <si>
    <t>KAJ</t>
  </si>
  <si>
    <t>KINDIGES</t>
  </si>
  <si>
    <t>KAK</t>
  </si>
  <si>
    <t>KINEPTIA</t>
  </si>
  <si>
    <t>KAL</t>
  </si>
  <si>
    <t>KITIZINA</t>
  </si>
  <si>
    <t>KAM</t>
  </si>
  <si>
    <t>KLORANE</t>
  </si>
  <si>
    <t>KAN</t>
  </si>
  <si>
    <t>KLOTFREE</t>
  </si>
  <si>
    <t>KAO</t>
  </si>
  <si>
    <t>KODEL</t>
  </si>
  <si>
    <t>KAP</t>
  </si>
  <si>
    <t>KALLION XR</t>
  </si>
  <si>
    <t>KAQ</t>
  </si>
  <si>
    <t>KAMBERG PHARMA</t>
  </si>
  <si>
    <t>KAR</t>
  </si>
  <si>
    <t>KANAN</t>
  </si>
  <si>
    <t>KAS</t>
  </si>
  <si>
    <t>KANGGIS</t>
  </si>
  <si>
    <t>KAT</t>
  </si>
  <si>
    <t>KAOPECTATE</t>
  </si>
  <si>
    <t>KAU</t>
  </si>
  <si>
    <t>KAV</t>
  </si>
  <si>
    <t>KEYTRUDA</t>
  </si>
  <si>
    <t>KAW</t>
  </si>
  <si>
    <t>KIMERA</t>
  </si>
  <si>
    <t>KAX</t>
  </si>
  <si>
    <t>KINISI</t>
  </si>
  <si>
    <t>KAY</t>
  </si>
  <si>
    <t>KIRU PHARMA</t>
  </si>
  <si>
    <t>KAZ</t>
  </si>
  <si>
    <t>KITO</t>
  </si>
  <si>
    <t>KBA</t>
  </si>
  <si>
    <t>KLEANDROFF</t>
  </si>
  <si>
    <t>KBB</t>
  </si>
  <si>
    <t>KLIMI</t>
  </si>
  <si>
    <t>KBC</t>
  </si>
  <si>
    <t>KOHEI</t>
  </si>
  <si>
    <t>KBD</t>
  </si>
  <si>
    <t>KRYSTAL</t>
  </si>
  <si>
    <t>KBE</t>
  </si>
  <si>
    <t>KUBBIES</t>
  </si>
  <si>
    <t>KBF</t>
  </si>
  <si>
    <t>KYPROLIS</t>
  </si>
  <si>
    <t>KBG</t>
  </si>
  <si>
    <t>KERASHINE</t>
  </si>
  <si>
    <t>KBH</t>
  </si>
  <si>
    <t>KIMBIES</t>
  </si>
  <si>
    <t>KBI</t>
  </si>
  <si>
    <t>K-PARA SUN</t>
  </si>
  <si>
    <t>KBJ</t>
  </si>
  <si>
    <t>LA FLOR</t>
  </si>
  <si>
    <t>L01</t>
  </si>
  <si>
    <t>LA MONITA</t>
  </si>
  <si>
    <t>L02</t>
  </si>
  <si>
    <t>LABELLO</t>
  </si>
  <si>
    <t>L03</t>
  </si>
  <si>
    <t>LACIKEN</t>
  </si>
  <si>
    <t>L04</t>
  </si>
  <si>
    <t>LACIPIL</t>
  </si>
  <si>
    <t>L05</t>
  </si>
  <si>
    <t>LACRIMA</t>
  </si>
  <si>
    <t>L06</t>
  </si>
  <si>
    <t>LACRIVISC</t>
  </si>
  <si>
    <t>L07</t>
  </si>
  <si>
    <t>LACTACYD</t>
  </si>
  <si>
    <t>L08</t>
  </si>
  <si>
    <t>LACTADERM</t>
  </si>
  <si>
    <t>L09</t>
  </si>
  <si>
    <t>LACTANCE</t>
  </si>
  <si>
    <t>L10</t>
  </si>
  <si>
    <t>LACTEOL-CRON</t>
  </si>
  <si>
    <t>L11</t>
  </si>
  <si>
    <t>LACTEOL-FORTE</t>
  </si>
  <si>
    <t>L12</t>
  </si>
  <si>
    <t>LACTIBON</t>
  </si>
  <si>
    <t>L13</t>
  </si>
  <si>
    <t>LACTICARE</t>
  </si>
  <si>
    <t>L14</t>
  </si>
  <si>
    <t>LACTIPAN</t>
  </si>
  <si>
    <t>L15</t>
  </si>
  <si>
    <t>LACTOFIN</t>
  </si>
  <si>
    <t>L16</t>
  </si>
  <si>
    <t>LACTREX</t>
  </si>
  <si>
    <t>L17</t>
  </si>
  <si>
    <t>LACTULAX</t>
  </si>
  <si>
    <t>L18</t>
  </si>
  <si>
    <t>LADATEL</t>
  </si>
  <si>
    <t>L19</t>
  </si>
  <si>
    <t>LADOGAL</t>
  </si>
  <si>
    <t>L20</t>
  </si>
  <si>
    <t>LADY GRECIAN</t>
  </si>
  <si>
    <t>L21</t>
  </si>
  <si>
    <t>LADY SS</t>
  </si>
  <si>
    <t>L22</t>
  </si>
  <si>
    <t>LADY SUPER</t>
  </si>
  <si>
    <t>L23</t>
  </si>
  <si>
    <t>LAFAXVEN</t>
  </si>
  <si>
    <t>L24</t>
  </si>
  <si>
    <t>LAGENBACH</t>
  </si>
  <si>
    <t>L25</t>
  </si>
  <si>
    <t>LAGRICEL</t>
  </si>
  <si>
    <t>L26</t>
  </si>
  <si>
    <t>LAGRIFILM</t>
  </si>
  <si>
    <t>L27</t>
  </si>
  <si>
    <t>LAMDRA-SBK</t>
  </si>
  <si>
    <t>L28</t>
  </si>
  <si>
    <t>LAMICTAL</t>
  </si>
  <si>
    <t>L29</t>
  </si>
  <si>
    <t>LAMISIL</t>
  </si>
  <si>
    <t>L30</t>
  </si>
  <si>
    <t>LANCETAS</t>
  </si>
  <si>
    <t>L31</t>
  </si>
  <si>
    <t>LANDER SILKY HEAT</t>
  </si>
  <si>
    <t>L32</t>
  </si>
  <si>
    <t>LANDVIR</t>
  </si>
  <si>
    <t>L33</t>
  </si>
  <si>
    <t>LANEXAT</t>
  </si>
  <si>
    <t>L34</t>
  </si>
  <si>
    <t>LANFETIL-500</t>
  </si>
  <si>
    <t>L35</t>
  </si>
  <si>
    <t>LANFLUZOL</t>
  </si>
  <si>
    <t>L36</t>
  </si>
  <si>
    <t>LANOXIN</t>
  </si>
  <si>
    <t>L37</t>
  </si>
  <si>
    <t>LANTROM</t>
  </si>
  <si>
    <t>L38</t>
  </si>
  <si>
    <t>LANTUS</t>
  </si>
  <si>
    <t>L39</t>
  </si>
  <si>
    <t>LAPOSSE</t>
  </si>
  <si>
    <t>L40</t>
  </si>
  <si>
    <t>LARACIT</t>
  </si>
  <si>
    <t>L41</t>
  </si>
  <si>
    <t>LARGACTIL</t>
  </si>
  <si>
    <t>L42</t>
  </si>
  <si>
    <t>LAS DOS CARAS</t>
  </si>
  <si>
    <t>L43</t>
  </si>
  <si>
    <t>LASA 1</t>
  </si>
  <si>
    <t>L44</t>
  </si>
  <si>
    <t>LASA 2</t>
  </si>
  <si>
    <t>L45</t>
  </si>
  <si>
    <t>LASILACTON</t>
  </si>
  <si>
    <t>L46</t>
  </si>
  <si>
    <t>LASIX</t>
  </si>
  <si>
    <t>L47</t>
  </si>
  <si>
    <t>LASTECE</t>
  </si>
  <si>
    <t>L48</t>
  </si>
  <si>
    <t>LATOTRYD</t>
  </si>
  <si>
    <t>L49</t>
  </si>
  <si>
    <t>LAURITRAN</t>
  </si>
  <si>
    <t>L50</t>
  </si>
  <si>
    <t>LAV</t>
  </si>
  <si>
    <t>L51</t>
  </si>
  <si>
    <t>LAXACAPS</t>
  </si>
  <si>
    <t>L52</t>
  </si>
  <si>
    <t>LAXOBERON</t>
  </si>
  <si>
    <t>L53</t>
  </si>
  <si>
    <t>LAZZER</t>
  </si>
  <si>
    <t>L54</t>
  </si>
  <si>
    <t>LE ROY</t>
  </si>
  <si>
    <t>L55</t>
  </si>
  <si>
    <t>LEBENSART</t>
  </si>
  <si>
    <t>L56</t>
  </si>
  <si>
    <t>LECHE DE BURRA</t>
  </si>
  <si>
    <t>L57</t>
  </si>
  <si>
    <t>LECIDERM</t>
  </si>
  <si>
    <t>L58</t>
  </si>
  <si>
    <t>LECIKELP</t>
  </si>
  <si>
    <t>L59</t>
  </si>
  <si>
    <t>LECITINA-SOYA</t>
  </si>
  <si>
    <t>L60</t>
  </si>
  <si>
    <t>LECTRUM</t>
  </si>
  <si>
    <t>L61</t>
  </si>
  <si>
    <t>LEDERTREXATE</t>
  </si>
  <si>
    <t>L62</t>
  </si>
  <si>
    <t>LEDOXINA</t>
  </si>
  <si>
    <t>L63</t>
  </si>
  <si>
    <t>LEFLOXIN</t>
  </si>
  <si>
    <t>L64</t>
  </si>
  <si>
    <t>LEGALON</t>
  </si>
  <si>
    <t>L65</t>
  </si>
  <si>
    <t>LEMBLASTINE</t>
  </si>
  <si>
    <t>L66</t>
  </si>
  <si>
    <t>LEMIBET</t>
  </si>
  <si>
    <t>L67</t>
  </si>
  <si>
    <t>LENGUAS DE GATO</t>
  </si>
  <si>
    <t>L68</t>
  </si>
  <si>
    <t>LEPONEX</t>
  </si>
  <si>
    <t>L69</t>
  </si>
  <si>
    <t>LEPTILAN</t>
  </si>
  <si>
    <t>L70</t>
  </si>
  <si>
    <t>LEPTOPSIQUE</t>
  </si>
  <si>
    <t>L71</t>
  </si>
  <si>
    <t>LERGIBRUMIZOL</t>
  </si>
  <si>
    <t>L72</t>
  </si>
  <si>
    <t>LERTAMINE</t>
  </si>
  <si>
    <t>L73</t>
  </si>
  <si>
    <t>LERTUS</t>
  </si>
  <si>
    <t>L74</t>
  </si>
  <si>
    <t>LESCOL</t>
  </si>
  <si>
    <t>L75</t>
  </si>
  <si>
    <t>LESSPIO</t>
  </si>
  <si>
    <t>L76</t>
  </si>
  <si>
    <t>LETINNOV</t>
  </si>
  <si>
    <t>L77</t>
  </si>
  <si>
    <t>LEUKERAN</t>
  </si>
  <si>
    <t>L78</t>
  </si>
  <si>
    <t>LEUKOPLAST</t>
  </si>
  <si>
    <t>L79</t>
  </si>
  <si>
    <t>LEUKOPOR</t>
  </si>
  <si>
    <t>L80</t>
  </si>
  <si>
    <t>LEUNASE</t>
  </si>
  <si>
    <t>L81</t>
  </si>
  <si>
    <t>LEVADURA-ZETA</t>
  </si>
  <si>
    <t>L82</t>
  </si>
  <si>
    <t>LEVEMIR</t>
  </si>
  <si>
    <t>L83</t>
  </si>
  <si>
    <t>LEVITRA</t>
  </si>
  <si>
    <t>L84</t>
  </si>
  <si>
    <t>LEVOCOF</t>
  </si>
  <si>
    <t>L85</t>
  </si>
  <si>
    <t>LEVODEXAN</t>
  </si>
  <si>
    <t>L86</t>
  </si>
  <si>
    <t>LEVOFENIL</t>
  </si>
  <si>
    <t>L87</t>
  </si>
  <si>
    <t>LEVOFLOXACINO</t>
  </si>
  <si>
    <t>L88</t>
  </si>
  <si>
    <t>LEXAPRO</t>
  </si>
  <si>
    <t>L89</t>
  </si>
  <si>
    <t>LEXODERIL</t>
  </si>
  <si>
    <t>L90</t>
  </si>
  <si>
    <t>LEXOTAN</t>
  </si>
  <si>
    <t>L91</t>
  </si>
  <si>
    <t>LIBERAN</t>
  </si>
  <si>
    <t>L92</t>
  </si>
  <si>
    <t>LIBERTRIM</t>
  </si>
  <si>
    <t>L93</t>
  </si>
  <si>
    <t>LIDERSOFT</t>
  </si>
  <si>
    <t>L94</t>
  </si>
  <si>
    <t>LIFESIGN</t>
  </si>
  <si>
    <t>L95</t>
  </si>
  <si>
    <t>LIMUSTIN</t>
  </si>
  <si>
    <t>L96</t>
  </si>
  <si>
    <t>LINCOCIN</t>
  </si>
  <si>
    <t>L97</t>
  </si>
  <si>
    <t>LINDEZA</t>
  </si>
  <si>
    <t>L98</t>
  </si>
  <si>
    <t>LINDORMIN</t>
  </si>
  <si>
    <t>L99</t>
  </si>
  <si>
    <t>LINE</t>
  </si>
  <si>
    <t>LAA</t>
  </si>
  <si>
    <t>LINIDERM</t>
  </si>
  <si>
    <t>LAB</t>
  </si>
  <si>
    <t>LIOLACTIL</t>
  </si>
  <si>
    <t>LAC</t>
  </si>
  <si>
    <t>LIPIDIL</t>
  </si>
  <si>
    <t>LAD</t>
  </si>
  <si>
    <t>LIPIKAR</t>
  </si>
  <si>
    <t>LAE</t>
  </si>
  <si>
    <t>LIPITOR</t>
  </si>
  <si>
    <t>LAF</t>
  </si>
  <si>
    <t>LIPOLAC</t>
  </si>
  <si>
    <t>LAG</t>
  </si>
  <si>
    <t>LIPOVITAN</t>
  </si>
  <si>
    <t>LAH</t>
  </si>
  <si>
    <t>LIPOVITASI</t>
  </si>
  <si>
    <t>LAI</t>
  </si>
  <si>
    <t>LIROKEN</t>
  </si>
  <si>
    <t>LAJ</t>
  </si>
  <si>
    <t>LISIKEN</t>
  </si>
  <si>
    <t>LAK</t>
  </si>
  <si>
    <t>LISTERINE</t>
  </si>
  <si>
    <t>LAL</t>
  </si>
  <si>
    <t>LITHEUM</t>
  </si>
  <si>
    <t>LIVIAL</t>
  </si>
  <si>
    <t>LAN</t>
  </si>
  <si>
    <t>LIVOSTIN</t>
  </si>
  <si>
    <t>LAO</t>
  </si>
  <si>
    <t>LM-6</t>
  </si>
  <si>
    <t>LAP</t>
  </si>
  <si>
    <t>LOBEVAT</t>
  </si>
  <si>
    <t>LAQ</t>
  </si>
  <si>
    <t>LOCERYL</t>
  </si>
  <si>
    <t>LAR</t>
  </si>
  <si>
    <t>LOCOID</t>
  </si>
  <si>
    <t>LAS</t>
  </si>
  <si>
    <t>LODESTAR</t>
  </si>
  <si>
    <t>LAT</t>
  </si>
  <si>
    <t>LODICORD</t>
  </si>
  <si>
    <t>LAU</t>
  </si>
  <si>
    <t>LODYFEN</t>
  </si>
  <si>
    <t>LOFTYL</t>
  </si>
  <si>
    <t>LAW</t>
  </si>
  <si>
    <t>LOGICAL</t>
  </si>
  <si>
    <t>LAX</t>
  </si>
  <si>
    <t>LOGIMAX</t>
  </si>
  <si>
    <t>LAY</t>
  </si>
  <si>
    <t>LOMACIN</t>
  </si>
  <si>
    <t>LAZ</t>
  </si>
  <si>
    <t>L-OMBRIX</t>
  </si>
  <si>
    <t>LBA</t>
  </si>
  <si>
    <t>LOMECAN-V</t>
  </si>
  <si>
    <t>LBB</t>
  </si>
  <si>
    <t>LOMEXIN</t>
  </si>
  <si>
    <t>LBC</t>
  </si>
  <si>
    <t>LOMOTIL</t>
  </si>
  <si>
    <t>LBD</t>
  </si>
  <si>
    <t>LONACTENE</t>
  </si>
  <si>
    <t>LBE</t>
  </si>
  <si>
    <t>LONOL</t>
  </si>
  <si>
    <t>LBF</t>
  </si>
  <si>
    <t>LBG</t>
  </si>
  <si>
    <t>LOPID</t>
  </si>
  <si>
    <t>LBH</t>
  </si>
  <si>
    <t>LOPRESOR</t>
  </si>
  <si>
    <t>LBI</t>
  </si>
  <si>
    <t>LOPROX</t>
  </si>
  <si>
    <t>LBJ</t>
  </si>
  <si>
    <t>LOREAL</t>
  </si>
  <si>
    <t>LBK</t>
  </si>
  <si>
    <t>LORIZ</t>
  </si>
  <si>
    <t>LBL</t>
  </si>
  <si>
    <t>LOSEC</t>
  </si>
  <si>
    <t>LBM</t>
  </si>
  <si>
    <t>LOSECA</t>
  </si>
  <si>
    <t>LBN</t>
  </si>
  <si>
    <t>LOSIL</t>
  </si>
  <si>
    <t>LBO</t>
  </si>
  <si>
    <t>LOSINE</t>
  </si>
  <si>
    <t>LBP</t>
  </si>
  <si>
    <t>LOSINON</t>
  </si>
  <si>
    <t>LBQ</t>
  </si>
  <si>
    <t>LOST-PER</t>
  </si>
  <si>
    <t>LBR</t>
  </si>
  <si>
    <t>LOTENSIN</t>
  </si>
  <si>
    <t>LBS</t>
  </si>
  <si>
    <t>LOTEREX</t>
  </si>
  <si>
    <t>LBT</t>
  </si>
  <si>
    <t>LOTESOFT</t>
  </si>
  <si>
    <t>LBU</t>
  </si>
  <si>
    <t>LOTINEX</t>
  </si>
  <si>
    <t>LBV</t>
  </si>
  <si>
    <t>LOTRIMIN</t>
  </si>
  <si>
    <t>LBW</t>
  </si>
  <si>
    <t>LOVISCOL</t>
  </si>
  <si>
    <t>LBX</t>
  </si>
  <si>
    <t>LOVLY</t>
  </si>
  <si>
    <t>LBY</t>
  </si>
  <si>
    <t>LOWTIYEL</t>
  </si>
  <si>
    <t>LBZ</t>
  </si>
  <si>
    <t>LOXAM</t>
  </si>
  <si>
    <t>LCA</t>
  </si>
  <si>
    <t>LOXANIFLIN</t>
  </si>
  <si>
    <t>LCB</t>
  </si>
  <si>
    <t>LOXCELL</t>
  </si>
  <si>
    <t>LCC</t>
  </si>
  <si>
    <t>LOXONIN</t>
  </si>
  <si>
    <t>LCD</t>
  </si>
  <si>
    <t>LOZAM</t>
  </si>
  <si>
    <t>LCE</t>
  </si>
  <si>
    <t>LUBRICAINA</t>
  </si>
  <si>
    <t>LCF</t>
  </si>
  <si>
    <t>LUBRIDERM</t>
  </si>
  <si>
    <t>LCG</t>
  </si>
  <si>
    <t>LUBRIGEL</t>
  </si>
  <si>
    <t>LCH</t>
  </si>
  <si>
    <t>LUBRIK</t>
  </si>
  <si>
    <t>LCI</t>
  </si>
  <si>
    <t>LUCEBANOL</t>
  </si>
  <si>
    <t>LCJ</t>
  </si>
  <si>
    <t>LUCIARA</t>
  </si>
  <si>
    <t>LCK</t>
  </si>
  <si>
    <t>LUCRIN-DEP</t>
  </si>
  <si>
    <t>LCL</t>
  </si>
  <si>
    <t>LUCRIN-KIT</t>
  </si>
  <si>
    <t>LCM</t>
  </si>
  <si>
    <t>LUDEX</t>
  </si>
  <si>
    <t>LCN</t>
  </si>
  <si>
    <t>LUDIOMIL</t>
  </si>
  <si>
    <t>LCO</t>
  </si>
  <si>
    <t>LUERLOK</t>
  </si>
  <si>
    <t>LCP</t>
  </si>
  <si>
    <t>LUGAXIL</t>
  </si>
  <si>
    <t>LCQ</t>
  </si>
  <si>
    <t>LUIVAC</t>
  </si>
  <si>
    <t>LCR</t>
  </si>
  <si>
    <t>LUMACA</t>
  </si>
  <si>
    <t>LCS</t>
  </si>
  <si>
    <t>LUMIGAN</t>
  </si>
  <si>
    <t>LCT</t>
  </si>
  <si>
    <t>LUMOXBRON</t>
  </si>
  <si>
    <t>LCU</t>
  </si>
  <si>
    <t>LUTOGINESTRYL</t>
  </si>
  <si>
    <t>LCV</t>
  </si>
  <si>
    <t>LUTORAL</t>
  </si>
  <si>
    <t>LCW</t>
  </si>
  <si>
    <t>LUTRAX</t>
  </si>
  <si>
    <t>LCX</t>
  </si>
  <si>
    <t>LUVENYL</t>
  </si>
  <si>
    <t>LCY</t>
  </si>
  <si>
    <t>LUVER-I.S.</t>
  </si>
  <si>
    <t>LCZ</t>
  </si>
  <si>
    <t>LUVOX</t>
  </si>
  <si>
    <t>LDA</t>
  </si>
  <si>
    <t>LYRICA</t>
  </si>
  <si>
    <t>LDB</t>
  </si>
  <si>
    <t>LYSOL</t>
  </si>
  <si>
    <t>LDC</t>
  </si>
  <si>
    <t>LYSTHIN</t>
  </si>
  <si>
    <t>LDD</t>
  </si>
  <si>
    <t>L&amp;C</t>
  </si>
  <si>
    <t>LDE</t>
  </si>
  <si>
    <t>LABJAYORSA</t>
  </si>
  <si>
    <t>LDF</t>
  </si>
  <si>
    <t>LADIADES</t>
  </si>
  <si>
    <t>LDG</t>
  </si>
  <si>
    <t>LAMBLIT</t>
  </si>
  <si>
    <t>LDH</t>
  </si>
  <si>
    <t>LDI</t>
  </si>
  <si>
    <t>LDJ</t>
  </si>
  <si>
    <t>LATRIGIN</t>
  </si>
  <si>
    <t>LDK</t>
  </si>
  <si>
    <t>LEBEN CELTICS</t>
  </si>
  <si>
    <t>LDL</t>
  </si>
  <si>
    <t>LIMPIECITOS</t>
  </si>
  <si>
    <t>LDM</t>
  </si>
  <si>
    <t>LORTAL</t>
  </si>
  <si>
    <t>LDN</t>
  </si>
  <si>
    <t>LOXIBACH</t>
  </si>
  <si>
    <t>LDO</t>
  </si>
  <si>
    <t>LOZARTIL</t>
  </si>
  <si>
    <t>LDP</t>
  </si>
  <si>
    <t>LUMBICID</t>
  </si>
  <si>
    <t>LDQ</t>
  </si>
  <si>
    <t>LUTALMIN</t>
  </si>
  <si>
    <t>LDR</t>
  </si>
  <si>
    <t>LUTROPEN</t>
  </si>
  <si>
    <t>LDS</t>
  </si>
  <si>
    <t>LAB VANQUIS</t>
  </si>
  <si>
    <t>LDT</t>
  </si>
  <si>
    <t>LABIA SILK</t>
  </si>
  <si>
    <t>LDU</t>
  </si>
  <si>
    <t>LACTIFLORA</t>
  </si>
  <si>
    <t>LDV</t>
  </si>
  <si>
    <t>LACTO CA</t>
  </si>
  <si>
    <t>LDW</t>
  </si>
  <si>
    <t>LAGESAL</t>
  </si>
  <si>
    <t>LDX</t>
  </si>
  <si>
    <t>LDY</t>
  </si>
  <si>
    <t>LANSINOH</t>
  </si>
  <si>
    <t>LDZ</t>
  </si>
  <si>
    <t>LASDERMA</t>
  </si>
  <si>
    <t>LEA</t>
  </si>
  <si>
    <t>LATISSE</t>
  </si>
  <si>
    <t>LEB</t>
  </si>
  <si>
    <t>LAXOYA</t>
  </si>
  <si>
    <t>LEC</t>
  </si>
  <si>
    <t>LEGGERE</t>
  </si>
  <si>
    <t>LED</t>
  </si>
  <si>
    <t>LEMERON</t>
  </si>
  <si>
    <t>LEE</t>
  </si>
  <si>
    <t>LENEDA</t>
  </si>
  <si>
    <t>LEF</t>
  </si>
  <si>
    <t>LENOX</t>
  </si>
  <si>
    <t>LEG</t>
  </si>
  <si>
    <t>LENSCLIN</t>
  </si>
  <si>
    <t>LEH</t>
  </si>
  <si>
    <t>LERK</t>
  </si>
  <si>
    <t>LEI</t>
  </si>
  <si>
    <t>LEROZ</t>
  </si>
  <si>
    <t>LEJ</t>
  </si>
  <si>
    <t>LETIAT4</t>
  </si>
  <si>
    <t>LEK</t>
  </si>
  <si>
    <t>LEUZOTEV</t>
  </si>
  <si>
    <t>LEL</t>
  </si>
  <si>
    <t>LIKMUN-E</t>
  </si>
  <si>
    <t>LEM</t>
  </si>
  <si>
    <t>LIMAGAL</t>
  </si>
  <si>
    <t>LEN</t>
  </si>
  <si>
    <t>LIMBIK</t>
  </si>
  <si>
    <t>LEO</t>
  </si>
  <si>
    <t>LIMIDRAX</t>
  </si>
  <si>
    <t>LEP</t>
  </si>
  <si>
    <t>LIPICE</t>
  </si>
  <si>
    <t>LEQ</t>
  </si>
  <si>
    <t>LITTLE</t>
  </si>
  <si>
    <t>LER</t>
  </si>
  <si>
    <t>LIVARIZ</t>
  </si>
  <si>
    <t>LES</t>
  </si>
  <si>
    <t>LIVERMED</t>
  </si>
  <si>
    <t>LET</t>
  </si>
  <si>
    <t>LOBIVON</t>
  </si>
  <si>
    <t>LEU</t>
  </si>
  <si>
    <t>LOBLY</t>
  </si>
  <si>
    <t>LEV</t>
  </si>
  <si>
    <t>LOGAR</t>
  </si>
  <si>
    <t>LEW</t>
  </si>
  <si>
    <t>LOXTEV</t>
  </si>
  <si>
    <t>LEX</t>
  </si>
  <si>
    <t>LUCAS</t>
  </si>
  <si>
    <t>LEY</t>
  </si>
  <si>
    <t>LUFTAL</t>
  </si>
  <si>
    <t>LEZ</t>
  </si>
  <si>
    <t>LYSOMUCIL</t>
  </si>
  <si>
    <t>LFA</t>
  </si>
  <si>
    <t>LAB FEM</t>
  </si>
  <si>
    <t>LFB</t>
  </si>
  <si>
    <t>LACTUM</t>
  </si>
  <si>
    <t>LFC</t>
  </si>
  <si>
    <t>LADY SHAI</t>
  </si>
  <si>
    <t>LFD</t>
  </si>
  <si>
    <t>LAKESIA</t>
  </si>
  <si>
    <t>LFE</t>
  </si>
  <si>
    <t>LALALOOPSY</t>
  </si>
  <si>
    <t>LFF</t>
  </si>
  <si>
    <t>LAMBDALINA</t>
  </si>
  <si>
    <t>LFG</t>
  </si>
  <si>
    <t>LAMCORD</t>
  </si>
  <si>
    <t>LFH</t>
  </si>
  <si>
    <t>LAMOBRIGAN</t>
  </si>
  <si>
    <t>LFI</t>
  </si>
  <si>
    <t>LASFLIGEN</t>
  </si>
  <si>
    <t>LFJ</t>
  </si>
  <si>
    <t>LASHER</t>
  </si>
  <si>
    <t>LFK</t>
  </si>
  <si>
    <t>LASTACAFT</t>
  </si>
  <si>
    <t>LFL</t>
  </si>
  <si>
    <t>LEGION 888</t>
  </si>
  <si>
    <t>LFM</t>
  </si>
  <si>
    <t>LEGIONIS</t>
  </si>
  <si>
    <t>LFN</t>
  </si>
  <si>
    <t>LEVIFLEX</t>
  </si>
  <si>
    <t>LFO</t>
  </si>
  <si>
    <t>LEVIGRIX</t>
  </si>
  <si>
    <t>LFP</t>
  </si>
  <si>
    <t>LEVIPIL</t>
  </si>
  <si>
    <t>LFQ</t>
  </si>
  <si>
    <t>LFR</t>
  </si>
  <si>
    <t>LEXCITOX</t>
  </si>
  <si>
    <t>LFS</t>
  </si>
  <si>
    <t>LIBERDUX</t>
  </si>
  <si>
    <t>LFT</t>
  </si>
  <si>
    <t>LIBIOCID</t>
  </si>
  <si>
    <t>LFU</t>
  </si>
  <si>
    <t>LIBONIDE</t>
  </si>
  <si>
    <t>LFV</t>
  </si>
  <si>
    <t>LIDERNOVA</t>
  </si>
  <si>
    <t>LFW</t>
  </si>
  <si>
    <t>LIMBAXIA</t>
  </si>
  <si>
    <t>LFX</t>
  </si>
  <si>
    <t>LINICIN</t>
  </si>
  <si>
    <t>LFY</t>
  </si>
  <si>
    <t>LINZESS</t>
  </si>
  <si>
    <t>LFZ</t>
  </si>
  <si>
    <t>LIP BALM</t>
  </si>
  <si>
    <t>LGA</t>
  </si>
  <si>
    <t>LITTLE BOTTOMS</t>
  </si>
  <si>
    <t>LGB</t>
  </si>
  <si>
    <t>LONOPEX</t>
  </si>
  <si>
    <t>LGC</t>
  </si>
  <si>
    <t>LOONEY TUNES</t>
  </si>
  <si>
    <t>LGD</t>
  </si>
  <si>
    <t>LOPRED</t>
  </si>
  <si>
    <t>LGE</t>
  </si>
  <si>
    <t>LOQUAY</t>
  </si>
  <si>
    <t>LGF</t>
  </si>
  <si>
    <t>LUBRI6</t>
  </si>
  <si>
    <t>LGG</t>
  </si>
  <si>
    <t>LUBRICARE</t>
  </si>
  <si>
    <t>LGH</t>
  </si>
  <si>
    <t>LUCENTIS</t>
  </si>
  <si>
    <t>LGI</t>
  </si>
  <si>
    <t>LUNARIUM</t>
  </si>
  <si>
    <t>LGJ</t>
  </si>
  <si>
    <t>LUSTRA</t>
  </si>
  <si>
    <t>LGK</t>
  </si>
  <si>
    <t>LYSTEDA</t>
  </si>
  <si>
    <t>LGL</t>
  </si>
  <si>
    <t>LYXUMIA</t>
  </si>
  <si>
    <t>LGM</t>
  </si>
  <si>
    <t>LEUKOFIX</t>
  </si>
  <si>
    <t>LGN</t>
  </si>
  <si>
    <t>LINZAUG</t>
  </si>
  <si>
    <t>LGO</t>
  </si>
  <si>
    <t>LIVENAILS</t>
  </si>
  <si>
    <t>LGP</t>
  </si>
  <si>
    <t>LA FEMME</t>
  </si>
  <si>
    <t>LGQ</t>
  </si>
  <si>
    <t>LAB LEMAN</t>
  </si>
  <si>
    <t>LGR</t>
  </si>
  <si>
    <t>LAB SALUS</t>
  </si>
  <si>
    <t>LGS</t>
  </si>
  <si>
    <t>LABIXTEN</t>
  </si>
  <si>
    <t>LGT</t>
  </si>
  <si>
    <t>LACTOPRAM</t>
  </si>
  <si>
    <t>LGU</t>
  </si>
  <si>
    <t>LADY SECRET</t>
  </si>
  <si>
    <t>LGV</t>
  </si>
  <si>
    <t>LALA</t>
  </si>
  <si>
    <t>LGW</t>
  </si>
  <si>
    <t>LAMBDAPIL</t>
  </si>
  <si>
    <t>LGX</t>
  </si>
  <si>
    <t>LGY</t>
  </si>
  <si>
    <t>LANDER</t>
  </si>
  <si>
    <t>LGZ</t>
  </si>
  <si>
    <t>LASH-M</t>
  </si>
  <si>
    <t>LHA</t>
  </si>
  <si>
    <t>LHB</t>
  </si>
  <si>
    <t>L-AXMIX</t>
  </si>
  <si>
    <t>LHC</t>
  </si>
  <si>
    <t>LHD</t>
  </si>
  <si>
    <t>LELITE</t>
  </si>
  <si>
    <t>LHE</t>
  </si>
  <si>
    <t>LEMTRADA</t>
  </si>
  <si>
    <t>LHF</t>
  </si>
  <si>
    <t>LEPICET</t>
  </si>
  <si>
    <t>LHG</t>
  </si>
  <si>
    <t>LERPILEX</t>
  </si>
  <si>
    <t>LHH</t>
  </si>
  <si>
    <t>LEUKOMED</t>
  </si>
  <si>
    <t>LHI</t>
  </si>
  <si>
    <t>LEUKOTAPE</t>
  </si>
  <si>
    <t>LHJ</t>
  </si>
  <si>
    <t>LEVANTE</t>
  </si>
  <si>
    <t>LHK</t>
  </si>
  <si>
    <t>LEVEXX</t>
  </si>
  <si>
    <t>LHL</t>
  </si>
  <si>
    <t>LHM</t>
  </si>
  <si>
    <t>LIFTACTIV</t>
  </si>
  <si>
    <t>LHN</t>
  </si>
  <si>
    <t>LIFTACTIV SUPREME</t>
  </si>
  <si>
    <t>LHO</t>
  </si>
  <si>
    <t>LINFOGEBIN</t>
  </si>
  <si>
    <t>LHP</t>
  </si>
  <si>
    <t>LIP SMACKER</t>
  </si>
  <si>
    <t>LHQ</t>
  </si>
  <si>
    <t>LIRSELUDE</t>
  </si>
  <si>
    <t>LHR</t>
  </si>
  <si>
    <t>LISEE</t>
  </si>
  <si>
    <t>LHS</t>
  </si>
  <si>
    <t>LITASINA</t>
  </si>
  <si>
    <t>LHT</t>
  </si>
  <si>
    <t>LOMAXX</t>
  </si>
  <si>
    <t>LHU</t>
  </si>
  <si>
    <t>LOMETOPAN</t>
  </si>
  <si>
    <t>LHV</t>
  </si>
  <si>
    <t>LOREAL KIDS</t>
  </si>
  <si>
    <t>LHW</t>
  </si>
  <si>
    <t>LHX</t>
  </si>
  <si>
    <t>LUDLEV</t>
  </si>
  <si>
    <t>LHY</t>
  </si>
  <si>
    <t>LUE</t>
  </si>
  <si>
    <t>LHZ</t>
  </si>
  <si>
    <t>LURMIVI</t>
  </si>
  <si>
    <t>LIA</t>
  </si>
  <si>
    <t>LUXTER</t>
  </si>
  <si>
    <t>LIB</t>
  </si>
  <si>
    <t>LYNPARZA</t>
  </si>
  <si>
    <t>LIC</t>
  </si>
  <si>
    <t>LA BOTIQUERA</t>
  </si>
  <si>
    <t>LID</t>
  </si>
  <si>
    <t>LIVEAN</t>
  </si>
  <si>
    <t>LIE</t>
  </si>
  <si>
    <t>LULLAGE</t>
  </si>
  <si>
    <t>LIF</t>
  </si>
  <si>
    <t>LAGGS</t>
  </si>
  <si>
    <t>LIG</t>
  </si>
  <si>
    <t>LOL SURPRISE</t>
  </si>
  <si>
    <t>LIH</t>
  </si>
  <si>
    <t>M</t>
  </si>
  <si>
    <t>M01</t>
  </si>
  <si>
    <t>M &amp; M</t>
  </si>
  <si>
    <t>M02</t>
  </si>
  <si>
    <t>M C</t>
  </si>
  <si>
    <t>M03</t>
  </si>
  <si>
    <t>M FORCE</t>
  </si>
  <si>
    <t>M04</t>
  </si>
  <si>
    <t>M.V.I.-12</t>
  </si>
  <si>
    <t>M05</t>
  </si>
  <si>
    <t>MA EVANS</t>
  </si>
  <si>
    <t>M06</t>
  </si>
  <si>
    <t>MABTHERA</t>
  </si>
  <si>
    <t>M07</t>
  </si>
  <si>
    <t>MACMIROR</t>
  </si>
  <si>
    <t>M08</t>
  </si>
  <si>
    <t>MACRODANTINA</t>
  </si>
  <si>
    <t>M09</t>
  </si>
  <si>
    <t>MACROZIT</t>
  </si>
  <si>
    <t>M10</t>
  </si>
  <si>
    <t>MADECASSOL</t>
  </si>
  <si>
    <t>M11</t>
  </si>
  <si>
    <t>MADOPAR</t>
  </si>
  <si>
    <t>M12</t>
  </si>
  <si>
    <t>MADRAS</t>
  </si>
  <si>
    <t>M13</t>
  </si>
  <si>
    <t>MAESTRO LIMPIO</t>
  </si>
  <si>
    <t>M14</t>
  </si>
  <si>
    <t>MAEVANS</t>
  </si>
  <si>
    <t>M15</t>
  </si>
  <si>
    <t>MAGIC DAYPERS</t>
  </si>
  <si>
    <t>M16</t>
  </si>
  <si>
    <t>MAGNASPOR</t>
  </si>
  <si>
    <t>M17</t>
  </si>
  <si>
    <t>MAGNA-TABS</t>
  </si>
  <si>
    <t>M18</t>
  </si>
  <si>
    <t>MAGNAVAPOR</t>
  </si>
  <si>
    <t>M19</t>
  </si>
  <si>
    <t>MAGNA-VIDA</t>
  </si>
  <si>
    <t>M20</t>
  </si>
  <si>
    <t>MAGNOL</t>
  </si>
  <si>
    <t>M21</t>
  </si>
  <si>
    <t>MAGNOPYROL</t>
  </si>
  <si>
    <t>M22</t>
  </si>
  <si>
    <t>MAGSOKON</t>
  </si>
  <si>
    <t>M23</t>
  </si>
  <si>
    <t>MAJA</t>
  </si>
  <si>
    <t>M24</t>
  </si>
  <si>
    <t>MALIVAL</t>
  </si>
  <si>
    <t>M25</t>
  </si>
  <si>
    <t>MALUC 1</t>
  </si>
  <si>
    <t>M26</t>
  </si>
  <si>
    <t>MALUC 2</t>
  </si>
  <si>
    <t>M27</t>
  </si>
  <si>
    <t>MALVAVIS</t>
  </si>
  <si>
    <t>M28</t>
  </si>
  <si>
    <t>M29</t>
  </si>
  <si>
    <t>MAPLUXIN</t>
  </si>
  <si>
    <t>M30</t>
  </si>
  <si>
    <t>MARIPOSA</t>
  </si>
  <si>
    <t>M31</t>
  </si>
  <si>
    <t>MAROVILINA</t>
  </si>
  <si>
    <t>M32</t>
  </si>
  <si>
    <t>MARVELON</t>
  </si>
  <si>
    <t>M33</t>
  </si>
  <si>
    <t>MASFEROL</t>
  </si>
  <si>
    <t>M34</t>
  </si>
  <si>
    <t>MATERNA</t>
  </si>
  <si>
    <t>M35</t>
  </si>
  <si>
    <t>MAX</t>
  </si>
  <si>
    <t>M36</t>
  </si>
  <si>
    <t>MAX AIR</t>
  </si>
  <si>
    <t>M37</t>
  </si>
  <si>
    <t>MAXALT</t>
  </si>
  <si>
    <t>M38</t>
  </si>
  <si>
    <t>MAXAQUIN</t>
  </si>
  <si>
    <t>M39</t>
  </si>
  <si>
    <t>MAXEPA</t>
  </si>
  <si>
    <t>M40</t>
  </si>
  <si>
    <t>MAXI</t>
  </si>
  <si>
    <t>M41</t>
  </si>
  <si>
    <t>MAXIBOL</t>
  </si>
  <si>
    <t>M42</t>
  </si>
  <si>
    <t>MAXICROM</t>
  </si>
  <si>
    <t>M43</t>
  </si>
  <si>
    <t>MAXIDEX</t>
  </si>
  <si>
    <t>M44</t>
  </si>
  <si>
    <t>MAXILENE</t>
  </si>
  <si>
    <t>M45</t>
  </si>
  <si>
    <t>MAXIPIME</t>
  </si>
  <si>
    <t>M46</t>
  </si>
  <si>
    <t>MAXITROL</t>
  </si>
  <si>
    <t>M47</t>
  </si>
  <si>
    <t>MAXORAL</t>
  </si>
  <si>
    <t>M48</t>
  </si>
  <si>
    <t>MAXTRIM</t>
  </si>
  <si>
    <t>M49</t>
  </si>
  <si>
    <t>MAXUS</t>
  </si>
  <si>
    <t>M50</t>
  </si>
  <si>
    <t>MAXY</t>
  </si>
  <si>
    <t>M51</t>
  </si>
  <si>
    <t>MAYBELINE</t>
  </si>
  <si>
    <t>M52</t>
  </si>
  <si>
    <t>MAYWARE</t>
  </si>
  <si>
    <t>M53</t>
  </si>
  <si>
    <t>MEBECICLOL</t>
  </si>
  <si>
    <t>M54</t>
  </si>
  <si>
    <t>MEBENSOLE</t>
  </si>
  <si>
    <t>M55</t>
  </si>
  <si>
    <t>MEDERMA</t>
  </si>
  <si>
    <t>M56</t>
  </si>
  <si>
    <t>MEDICAPS</t>
  </si>
  <si>
    <t>M57</t>
  </si>
  <si>
    <t>MEDICINA-PERCY</t>
  </si>
  <si>
    <t>M58</t>
  </si>
  <si>
    <t>MEDICOR</t>
  </si>
  <si>
    <t>M59</t>
  </si>
  <si>
    <t>MEDIFEN</t>
  </si>
  <si>
    <t>M60</t>
  </si>
  <si>
    <t>MEDILOXAN</t>
  </si>
  <si>
    <t>M61</t>
  </si>
  <si>
    <t>MEDSARA</t>
  </si>
  <si>
    <t>M62</t>
  </si>
  <si>
    <t>MEDSATREXATE</t>
  </si>
  <si>
    <t>M63</t>
  </si>
  <si>
    <t>MEDSAVORINA</t>
  </si>
  <si>
    <t>M64</t>
  </si>
  <si>
    <t>MEFLEN</t>
  </si>
  <si>
    <t>M65</t>
  </si>
  <si>
    <t>MEGAL</t>
  </si>
  <si>
    <t>M66</t>
  </si>
  <si>
    <t>MEGAVITAL</t>
  </si>
  <si>
    <t>M67</t>
  </si>
  <si>
    <t>MEGION</t>
  </si>
  <si>
    <t>M68</t>
  </si>
  <si>
    <t>MEJORAL</t>
  </si>
  <si>
    <t>M69</t>
  </si>
  <si>
    <t>MEJORALITO</t>
  </si>
  <si>
    <t>M70</t>
  </si>
  <si>
    <t>MELADERMIC</t>
  </si>
  <si>
    <t>M71</t>
  </si>
  <si>
    <t>MELADININA</t>
  </si>
  <si>
    <t>M72</t>
  </si>
  <si>
    <t>MELANI-D</t>
  </si>
  <si>
    <t>M73</t>
  </si>
  <si>
    <t>MELANIL</t>
  </si>
  <si>
    <t>M74</t>
  </si>
  <si>
    <t>MELICAN</t>
  </si>
  <si>
    <t>M75</t>
  </si>
  <si>
    <t>MELLITRON</t>
  </si>
  <si>
    <t>M76</t>
  </si>
  <si>
    <t>MELOSTERAL</t>
  </si>
  <si>
    <t>M77</t>
  </si>
  <si>
    <t>MELOX</t>
  </si>
  <si>
    <t>M78</t>
  </si>
  <si>
    <t>MEN EXPERT</t>
  </si>
  <si>
    <t>M79</t>
  </si>
  <si>
    <t>MENNEN</t>
  </si>
  <si>
    <t>M80</t>
  </si>
  <si>
    <t>MEN'S CHOICE</t>
  </si>
  <si>
    <t>M81</t>
  </si>
  <si>
    <t>MENSIFEN</t>
  </si>
  <si>
    <t>M82</t>
  </si>
  <si>
    <t>MENTHOLATUM</t>
  </si>
  <si>
    <t>M83</t>
  </si>
  <si>
    <t>MEPIRITEV</t>
  </si>
  <si>
    <t>M84</t>
  </si>
  <si>
    <t>MEPRIZINA</t>
  </si>
  <si>
    <t>M85</t>
  </si>
  <si>
    <t>MERAPUR</t>
  </si>
  <si>
    <t>M86</t>
  </si>
  <si>
    <t>MERCILON</t>
  </si>
  <si>
    <t>M87</t>
  </si>
  <si>
    <t>MERCOLIZADA</t>
  </si>
  <si>
    <t>M88</t>
  </si>
  <si>
    <t>MERIONAL</t>
  </si>
  <si>
    <t>M89</t>
  </si>
  <si>
    <t>MERREM</t>
  </si>
  <si>
    <t>M90</t>
  </si>
  <si>
    <t>MERTHIOKURAX</t>
  </si>
  <si>
    <t>M91</t>
  </si>
  <si>
    <t>MERXIL</t>
  </si>
  <si>
    <t>M92</t>
  </si>
  <si>
    <t>MESIGYNA</t>
  </si>
  <si>
    <t>M93</t>
  </si>
  <si>
    <t>MESNIL</t>
  </si>
  <si>
    <t>M94</t>
  </si>
  <si>
    <t>MESTINON</t>
  </si>
  <si>
    <t>M95</t>
  </si>
  <si>
    <t>MESTREL</t>
  </si>
  <si>
    <t>M96</t>
  </si>
  <si>
    <t>MESULID</t>
  </si>
  <si>
    <t>M97</t>
  </si>
  <si>
    <t>METABOLTONICS</t>
  </si>
  <si>
    <t>M98</t>
  </si>
  <si>
    <t>METADATE-CD</t>
  </si>
  <si>
    <t>M99</t>
  </si>
  <si>
    <t>METALYSE</t>
  </si>
  <si>
    <t>MAA</t>
  </si>
  <si>
    <t>MET-AMARYL</t>
  </si>
  <si>
    <t>MAB</t>
  </si>
  <si>
    <t>METAMUCIL</t>
  </si>
  <si>
    <t>MAC</t>
  </si>
  <si>
    <t>METEOSPASMYL</t>
  </si>
  <si>
    <t>MAD</t>
  </si>
  <si>
    <t>METHERGIN</t>
  </si>
  <si>
    <t>MAE</t>
  </si>
  <si>
    <t>METICEL</t>
  </si>
  <si>
    <t>MAF</t>
  </si>
  <si>
    <t>METICORTELONE</t>
  </si>
  <si>
    <t>MAG</t>
  </si>
  <si>
    <t>METICORTEN</t>
  </si>
  <si>
    <t>MAH</t>
  </si>
  <si>
    <t>METIXOR-G</t>
  </si>
  <si>
    <t>MAI</t>
  </si>
  <si>
    <t>METODINE</t>
  </si>
  <si>
    <t>MAJ</t>
  </si>
  <si>
    <t>METOXIPRIM</t>
  </si>
  <si>
    <t>MAK</t>
  </si>
  <si>
    <t>METRICOM</t>
  </si>
  <si>
    <t>MAL</t>
  </si>
  <si>
    <t>METRIGEN-FUERTE</t>
  </si>
  <si>
    <t>MAM</t>
  </si>
  <si>
    <t>METROCREAM</t>
  </si>
  <si>
    <t>MAN</t>
  </si>
  <si>
    <t>METROGEL</t>
  </si>
  <si>
    <t>MAO</t>
  </si>
  <si>
    <t>MEX-AMINA</t>
  </si>
  <si>
    <t>MAP</t>
  </si>
  <si>
    <t>MEXAPIN</t>
  </si>
  <si>
    <t>MAQ</t>
  </si>
  <si>
    <t>MEXSANA</t>
  </si>
  <si>
    <t>MAR</t>
  </si>
  <si>
    <t>M-FORCE</t>
  </si>
  <si>
    <t>MAS</t>
  </si>
  <si>
    <t>MIACALCIC</t>
  </si>
  <si>
    <t>MAT</t>
  </si>
  <si>
    <t>MICARDIS</t>
  </si>
  <si>
    <t>MAU</t>
  </si>
  <si>
    <t>MICCIL</t>
  </si>
  <si>
    <t>MAV</t>
  </si>
  <si>
    <t>MICETAL</t>
  </si>
  <si>
    <t>MAW</t>
  </si>
  <si>
    <t>MICONACINA</t>
  </si>
  <si>
    <t>MICOSTATIN</t>
  </si>
  <si>
    <t>MAY</t>
  </si>
  <si>
    <t>MICOTEX</t>
  </si>
  <si>
    <t>MAZ</t>
  </si>
  <si>
    <t>MICROCYN</t>
  </si>
  <si>
    <t>MBA</t>
  </si>
  <si>
    <t>MICRODACYN</t>
  </si>
  <si>
    <t>MBB</t>
  </si>
  <si>
    <t>MICRODYN</t>
  </si>
  <si>
    <t>MBC</t>
  </si>
  <si>
    <t>MICROGYNON</t>
  </si>
  <si>
    <t>MBD</t>
  </si>
  <si>
    <t>MICROLAX</t>
  </si>
  <si>
    <t>MBE</t>
  </si>
  <si>
    <t>MICROLUT</t>
  </si>
  <si>
    <t>MBF</t>
  </si>
  <si>
    <t>MICROMOX</t>
  </si>
  <si>
    <t>MBG</t>
  </si>
  <si>
    <t>MICROMYCIN</t>
  </si>
  <si>
    <t>MBH</t>
  </si>
  <si>
    <t>MICRO-RET</t>
  </si>
  <si>
    <t>MBI</t>
  </si>
  <si>
    <t>MICRORGAN</t>
  </si>
  <si>
    <t>MBJ</t>
  </si>
  <si>
    <t>MICROSONA</t>
  </si>
  <si>
    <t>MBK</t>
  </si>
  <si>
    <t>MICTASOL</t>
  </si>
  <si>
    <t>MBL</t>
  </si>
  <si>
    <t>MIDAPHARMA</t>
  </si>
  <si>
    <t>MBM</t>
  </si>
  <si>
    <t>MIDAVEN</t>
  </si>
  <si>
    <t>MBN</t>
  </si>
  <si>
    <t>MIDAZOL</t>
  </si>
  <si>
    <t>MBO</t>
  </si>
  <si>
    <t>MIDOZOR</t>
  </si>
  <si>
    <t>MBP</t>
  </si>
  <si>
    <t>MIFELAR</t>
  </si>
  <si>
    <t>MBQ</t>
  </si>
  <si>
    <t>MIFLONIDE</t>
  </si>
  <si>
    <t>MBR</t>
  </si>
  <si>
    <t>MILEVA-35</t>
  </si>
  <si>
    <t>MBS</t>
  </si>
  <si>
    <t>MILKY WAY</t>
  </si>
  <si>
    <t>MBT</t>
  </si>
  <si>
    <t>MILPAR</t>
  </si>
  <si>
    <t>MBU</t>
  </si>
  <si>
    <t>MILUPA-HN-25</t>
  </si>
  <si>
    <t>MBV</t>
  </si>
  <si>
    <t>MINESSE</t>
  </si>
  <si>
    <t>MBW</t>
  </si>
  <si>
    <t>MINIPRES</t>
  </si>
  <si>
    <t>MBX</t>
  </si>
  <si>
    <t>MINIRIN</t>
  </si>
  <si>
    <t>MBY</t>
  </si>
  <si>
    <t>MINITRAN</t>
  </si>
  <si>
    <t>MBZ</t>
  </si>
  <si>
    <t>MINOCIN</t>
  </si>
  <si>
    <t>MCA</t>
  </si>
  <si>
    <t>MINODIAB</t>
  </si>
  <si>
    <t>MCB</t>
  </si>
  <si>
    <t>MINOFEN</t>
  </si>
  <si>
    <t>MCC</t>
  </si>
  <si>
    <t>MINULET</t>
  </si>
  <si>
    <t>MCD</t>
  </si>
  <si>
    <t>MIOLASTAN</t>
  </si>
  <si>
    <t>MCE</t>
  </si>
  <si>
    <t>MIRREK</t>
  </si>
  <si>
    <t>MCF</t>
  </si>
  <si>
    <t>MISEDA</t>
  </si>
  <si>
    <t>MCG</t>
  </si>
  <si>
    <t>MIST</t>
  </si>
  <si>
    <t>MCH</t>
  </si>
  <si>
    <t>MISTAMINE</t>
  </si>
  <si>
    <t>MCI</t>
  </si>
  <si>
    <t>MITOLEM</t>
  </si>
  <si>
    <t>MCJ</t>
  </si>
  <si>
    <t>MITROKEN</t>
  </si>
  <si>
    <t>MCK</t>
  </si>
  <si>
    <t>MIXTA RECARGA</t>
  </si>
  <si>
    <t>MCL</t>
  </si>
  <si>
    <t>MIZONASE</t>
  </si>
  <si>
    <t>MCM</t>
  </si>
  <si>
    <t>MOBICOX</t>
  </si>
  <si>
    <t>MCN</t>
  </si>
  <si>
    <t>MOBILAT</t>
  </si>
  <si>
    <t>MCO</t>
  </si>
  <si>
    <t>MOBIL-FLEX</t>
  </si>
  <si>
    <t>MCP</t>
  </si>
  <si>
    <t>MOCO DE GORILA</t>
  </si>
  <si>
    <t>MCQ</t>
  </si>
  <si>
    <t>MODATON</t>
  </si>
  <si>
    <t>MCR</t>
  </si>
  <si>
    <t>MODIODAL</t>
  </si>
  <si>
    <t>MCS</t>
  </si>
  <si>
    <t>MODURETIC</t>
  </si>
  <si>
    <t>MCT</t>
  </si>
  <si>
    <t>MODUSIK-A</t>
  </si>
  <si>
    <t>MCU</t>
  </si>
  <si>
    <t>MONO PACK</t>
  </si>
  <si>
    <t>MCV</t>
  </si>
  <si>
    <t>MONOBAC</t>
  </si>
  <si>
    <t>MCW</t>
  </si>
  <si>
    <t>MONOCORAT</t>
  </si>
  <si>
    <t>MCX</t>
  </si>
  <si>
    <t>MONOPRIL</t>
  </si>
  <si>
    <t>MCY</t>
  </si>
  <si>
    <t>MONUROL</t>
  </si>
  <si>
    <t>MCZ</t>
  </si>
  <si>
    <t>MOPRAL</t>
  </si>
  <si>
    <t>MDA</t>
  </si>
  <si>
    <t>MOSQUITEL</t>
  </si>
  <si>
    <t>MDB</t>
  </si>
  <si>
    <t>MOTIF</t>
  </si>
  <si>
    <t>MDC</t>
  </si>
  <si>
    <t>MOTILIUM</t>
  </si>
  <si>
    <t>MDD</t>
  </si>
  <si>
    <t>MOTIVAL</t>
  </si>
  <si>
    <t>MDE</t>
  </si>
  <si>
    <t>MOTRIN</t>
  </si>
  <si>
    <t>MDF</t>
  </si>
  <si>
    <t>MOVISTAR</t>
  </si>
  <si>
    <t>MDG</t>
  </si>
  <si>
    <t>MOXLIN</t>
  </si>
  <si>
    <t>MDH</t>
  </si>
  <si>
    <t>MTRPOLISUN</t>
  </si>
  <si>
    <t>MDI</t>
  </si>
  <si>
    <t>MUCOANGIN</t>
  </si>
  <si>
    <t>MDJ</t>
  </si>
  <si>
    <t>MUCOCEF</t>
  </si>
  <si>
    <t>MDK</t>
  </si>
  <si>
    <t>MUCOFLUX</t>
  </si>
  <si>
    <t>MDL</t>
  </si>
  <si>
    <t>MUCOLIN</t>
  </si>
  <si>
    <t>MDM</t>
  </si>
  <si>
    <t>MUCOMYST</t>
  </si>
  <si>
    <t>MDN</t>
  </si>
  <si>
    <t>MUCOSOLVAN</t>
  </si>
  <si>
    <t>MDO</t>
  </si>
  <si>
    <t>MUCOVIBROL</t>
  </si>
  <si>
    <t>MDP</t>
  </si>
  <si>
    <t>MUDIPAR</t>
  </si>
  <si>
    <t>MDQ</t>
  </si>
  <si>
    <t>MUGASIN</t>
  </si>
  <si>
    <t>MDR</t>
  </si>
  <si>
    <t>MULTIBIONTA</t>
  </si>
  <si>
    <t>MDS</t>
  </si>
  <si>
    <t>MULTIFON</t>
  </si>
  <si>
    <t>MDT</t>
  </si>
  <si>
    <t>MULTI-O</t>
  </si>
  <si>
    <t>MDU</t>
  </si>
  <si>
    <t>MULTI-SANOSTOL</t>
  </si>
  <si>
    <t>MDV</t>
  </si>
  <si>
    <t>MUM</t>
  </si>
  <si>
    <t>MDW</t>
  </si>
  <si>
    <t>MUSOL</t>
  </si>
  <si>
    <t>MDX</t>
  </si>
  <si>
    <t>MUST</t>
  </si>
  <si>
    <t>MDY</t>
  </si>
  <si>
    <t>MUSTELA</t>
  </si>
  <si>
    <t>MDZ</t>
  </si>
  <si>
    <t>MUT-P</t>
  </si>
  <si>
    <t>MEA</t>
  </si>
  <si>
    <t>MYCELVAN</t>
  </si>
  <si>
    <t>MEB</t>
  </si>
  <si>
    <t>MYCOSPOR</t>
  </si>
  <si>
    <t>MEC</t>
  </si>
  <si>
    <t>MYDOCALM</t>
  </si>
  <si>
    <t>MED</t>
  </si>
  <si>
    <t>MYFORTIC</t>
  </si>
  <si>
    <t>MEE</t>
  </si>
  <si>
    <t>MYFUNGAR</t>
  </si>
  <si>
    <t>MEF</t>
  </si>
  <si>
    <t>MYGRA 1</t>
  </si>
  <si>
    <t>MEG</t>
  </si>
  <si>
    <t>MYGRA 2</t>
  </si>
  <si>
    <t>MEH</t>
  </si>
  <si>
    <t>MYLERAN</t>
  </si>
  <si>
    <t>MEI</t>
  </si>
  <si>
    <t>MYLON</t>
  </si>
  <si>
    <t>MEJ</t>
  </si>
  <si>
    <t>MYNTZ</t>
  </si>
  <si>
    <t>MEK</t>
  </si>
  <si>
    <t>MYOFLEX</t>
  </si>
  <si>
    <t>MEL</t>
  </si>
  <si>
    <t>MYRIACYL</t>
  </si>
  <si>
    <t>MEM</t>
  </si>
  <si>
    <t>MYSOLINE</t>
  </si>
  <si>
    <t>MEN</t>
  </si>
  <si>
    <t>MZ1</t>
  </si>
  <si>
    <t>MEO</t>
  </si>
  <si>
    <t>3M</t>
  </si>
  <si>
    <t>MEP</t>
  </si>
  <si>
    <t>MAGNESIA COYOCAN</t>
  </si>
  <si>
    <t>MEQ</t>
  </si>
  <si>
    <t>MANZANILLA SOPHIA</t>
  </si>
  <si>
    <t>MER</t>
  </si>
  <si>
    <t>MEAD NUTRI</t>
  </si>
  <si>
    <t>MES</t>
  </si>
  <si>
    <t>MED QUIR BECTON D</t>
  </si>
  <si>
    <t>MET</t>
  </si>
  <si>
    <t>MED QUIR COLHEI C</t>
  </si>
  <si>
    <t>MEU</t>
  </si>
  <si>
    <t>MED QUIR DE GASA</t>
  </si>
  <si>
    <t>MEV</t>
  </si>
  <si>
    <t>MED QUIR DENTAL  VC</t>
  </si>
  <si>
    <t>MEW</t>
  </si>
  <si>
    <t>DENTI LAB</t>
  </si>
  <si>
    <t>MEX</t>
  </si>
  <si>
    <t>MED QUIR EDIGAR  SA</t>
  </si>
  <si>
    <t>MEY</t>
  </si>
  <si>
    <t>MED QUIR HOSPITERRA</t>
  </si>
  <si>
    <t>MEZ</t>
  </si>
  <si>
    <t>MED QUIR INTERFARMA</t>
  </si>
  <si>
    <t>MFA</t>
  </si>
  <si>
    <t>MED QUIR LABJAYORSA</t>
  </si>
  <si>
    <t>MFB</t>
  </si>
  <si>
    <t>MED QUIR NIPRO</t>
  </si>
  <si>
    <t>MFC</t>
  </si>
  <si>
    <t>MED QUIR PAVER MED</t>
  </si>
  <si>
    <t>MFD</t>
  </si>
  <si>
    <t>MED QUIR PISA</t>
  </si>
  <si>
    <t>MFE</t>
  </si>
  <si>
    <t>MED QUIR WORLD LAB</t>
  </si>
  <si>
    <t>MFF</t>
  </si>
  <si>
    <t>MFG</t>
  </si>
  <si>
    <t>MEDLAB</t>
  </si>
  <si>
    <t>MFH</t>
  </si>
  <si>
    <t>MFI</t>
  </si>
  <si>
    <t>MFJ</t>
  </si>
  <si>
    <t>MI TE</t>
  </si>
  <si>
    <t>MFK</t>
  </si>
  <si>
    <t>MFL</t>
  </si>
  <si>
    <t>MINOVAG</t>
  </si>
  <si>
    <t>MFM</t>
  </si>
  <si>
    <t>MIN-T</t>
  </si>
  <si>
    <t>MFN</t>
  </si>
  <si>
    <t>MOSQUITAR</t>
  </si>
  <si>
    <t>MFO</t>
  </si>
  <si>
    <t>MADRILCAN</t>
  </si>
  <si>
    <t>MFP</t>
  </si>
  <si>
    <t>MALUNGGAY</t>
  </si>
  <si>
    <t>MFQ</t>
  </si>
  <si>
    <t>MANATIV</t>
  </si>
  <si>
    <t>MFR</t>
  </si>
  <si>
    <t>MARATHON</t>
  </si>
  <si>
    <t>MFS</t>
  </si>
  <si>
    <t>MARIO BROS</t>
  </si>
  <si>
    <t>MFT</t>
  </si>
  <si>
    <t>MARLENE</t>
  </si>
  <si>
    <t>MFU</t>
  </si>
  <si>
    <t>MARZOTEN</t>
  </si>
  <si>
    <t>MFV</t>
  </si>
  <si>
    <t>MATCH</t>
  </si>
  <si>
    <t>MFW</t>
  </si>
  <si>
    <t>MAXI NOVA</t>
  </si>
  <si>
    <t>MFX</t>
  </si>
  <si>
    <t>MAXOPRESS</t>
  </si>
  <si>
    <t>MFY</t>
  </si>
  <si>
    <t>MED QUIR GOTA SONDEX</t>
  </si>
  <si>
    <t>MFZ</t>
  </si>
  <si>
    <t>MEDIKAVA</t>
  </si>
  <si>
    <t>MGA</t>
  </si>
  <si>
    <t>MEDLEY</t>
  </si>
  <si>
    <t>MGB</t>
  </si>
  <si>
    <t>MEDNATURAL</t>
  </si>
  <si>
    <t>MGC</t>
  </si>
  <si>
    <t>MEDOX</t>
  </si>
  <si>
    <t>MGD</t>
  </si>
  <si>
    <t>MEGAMI</t>
  </si>
  <si>
    <t>MGE</t>
  </si>
  <si>
    <t>MENFLIXIL</t>
  </si>
  <si>
    <t>MGF</t>
  </si>
  <si>
    <t>MENOKYL</t>
  </si>
  <si>
    <t>MGG</t>
  </si>
  <si>
    <t>MENTOLEX</t>
  </si>
  <si>
    <t>MGH</t>
  </si>
  <si>
    <t>MEPACT</t>
  </si>
  <si>
    <t>MGI</t>
  </si>
  <si>
    <t>MERSTEV</t>
  </si>
  <si>
    <t>MGJ</t>
  </si>
  <si>
    <t>MGK</t>
  </si>
  <si>
    <t>METADIEMIL</t>
  </si>
  <si>
    <t>MGL</t>
  </si>
  <si>
    <t>METANOLONE</t>
  </si>
  <si>
    <t>MGM</t>
  </si>
  <si>
    <t>METDUAL</t>
  </si>
  <si>
    <t>MGN</t>
  </si>
  <si>
    <t>METOJECT</t>
  </si>
  <si>
    <t>MGO</t>
  </si>
  <si>
    <t>MEXOLATE</t>
  </si>
  <si>
    <t>MGP</t>
  </si>
  <si>
    <t>MICOCARE</t>
  </si>
  <si>
    <t>MGQ</t>
  </si>
  <si>
    <t>MICROPOR</t>
  </si>
  <si>
    <t>MGR</t>
  </si>
  <si>
    <t>MIKADO</t>
  </si>
  <si>
    <t>MGS</t>
  </si>
  <si>
    <t>MILYON</t>
  </si>
  <si>
    <t>MGT</t>
  </si>
  <si>
    <t>MIMALAB</t>
  </si>
  <si>
    <t>MGU</t>
  </si>
  <si>
    <t>MINATOZIL</t>
  </si>
  <si>
    <t>MGV</t>
  </si>
  <si>
    <t>MIRCERA</t>
  </si>
  <si>
    <t>MGW</t>
  </si>
  <si>
    <t>MIRENA</t>
  </si>
  <si>
    <t>MGX</t>
  </si>
  <si>
    <t>MISS CLAIROL</t>
  </si>
  <si>
    <t>MGY</t>
  </si>
  <si>
    <t>MOKCELL</t>
  </si>
  <si>
    <t>MGZ</t>
  </si>
  <si>
    <t>MOMATE</t>
  </si>
  <si>
    <t>MHA</t>
  </si>
  <si>
    <t>MONTELUKAST</t>
  </si>
  <si>
    <t>MHB</t>
  </si>
  <si>
    <t>MOREBRA</t>
  </si>
  <si>
    <t>MHC</t>
  </si>
  <si>
    <t>MOTIVARE</t>
  </si>
  <si>
    <t>MHD</t>
  </si>
  <si>
    <t>MR MUSCULO</t>
  </si>
  <si>
    <t>MHE</t>
  </si>
  <si>
    <t>MUCOCALM</t>
  </si>
  <si>
    <t>MHF</t>
  </si>
  <si>
    <t>MULTI DIAB</t>
  </si>
  <si>
    <t>MHG</t>
  </si>
  <si>
    <t>MULTI O</t>
  </si>
  <si>
    <t>MHH</t>
  </si>
  <si>
    <t>MULTILAGRIM</t>
  </si>
  <si>
    <t>MHI</t>
  </si>
  <si>
    <t>MAGEMIV</t>
  </si>
  <si>
    <t>MHJ</t>
  </si>
  <si>
    <t>MAGIC LOVE</t>
  </si>
  <si>
    <t>MHK</t>
  </si>
  <si>
    <t>MALABAR</t>
  </si>
  <si>
    <t>MHL</t>
  </si>
  <si>
    <t>MAMBA</t>
  </si>
  <si>
    <t>MHM</t>
  </si>
  <si>
    <t>MANDIKOZ</t>
  </si>
  <si>
    <t>MHN</t>
  </si>
  <si>
    <t>MARG SAN</t>
  </si>
  <si>
    <t>MHO</t>
  </si>
  <si>
    <t>MARIO</t>
  </si>
  <si>
    <t>MHP</t>
  </si>
  <si>
    <t>MAX JR</t>
  </si>
  <si>
    <t>MHQ</t>
  </si>
  <si>
    <t>MAXIPLINA</t>
  </si>
  <si>
    <t>MHR</t>
  </si>
  <si>
    <t>MAZDA</t>
  </si>
  <si>
    <t>MHS</t>
  </si>
  <si>
    <t>MED METRO</t>
  </si>
  <si>
    <t>MHT</t>
  </si>
  <si>
    <t>MEDIPREV</t>
  </si>
  <si>
    <t>MHU</t>
  </si>
  <si>
    <t>MEDISANTE</t>
  </si>
  <si>
    <t>MHV</t>
  </si>
  <si>
    <t>MEGA ROJO</t>
  </si>
  <si>
    <t>MHW</t>
  </si>
  <si>
    <t>MELI</t>
  </si>
  <si>
    <t>MHX</t>
  </si>
  <si>
    <t>MEN EXPRESS</t>
  </si>
  <si>
    <t>MHY</t>
  </si>
  <si>
    <t>MENOZAL</t>
  </si>
  <si>
    <t>MHZ</t>
  </si>
  <si>
    <t>MENSIFEM</t>
  </si>
  <si>
    <t>MIA</t>
  </si>
  <si>
    <t>MERRSIT</t>
  </si>
  <si>
    <t>MIB</t>
  </si>
  <si>
    <t>METABOL</t>
  </si>
  <si>
    <t>MIC</t>
  </si>
  <si>
    <t>METACTIV</t>
  </si>
  <si>
    <t>MID</t>
  </si>
  <si>
    <t>MIE</t>
  </si>
  <si>
    <t>MIF</t>
  </si>
  <si>
    <t>METIXANE</t>
  </si>
  <si>
    <t>MIG</t>
  </si>
  <si>
    <t>MIH</t>
  </si>
  <si>
    <t>METOTROP</t>
  </si>
  <si>
    <t>MII</t>
  </si>
  <si>
    <t>MI BEBE</t>
  </si>
  <si>
    <t>MIJ</t>
  </si>
  <si>
    <t>MICHEL</t>
  </si>
  <si>
    <t>MIK</t>
  </si>
  <si>
    <t>MICRO PHAR</t>
  </si>
  <si>
    <t>MIL</t>
  </si>
  <si>
    <t>MICROGRP</t>
  </si>
  <si>
    <t>MIM</t>
  </si>
  <si>
    <t>MICROPAL</t>
  </si>
  <si>
    <t>MIN</t>
  </si>
  <si>
    <t>MILD</t>
  </si>
  <si>
    <t>MIO</t>
  </si>
  <si>
    <t>MILYSAN</t>
  </si>
  <si>
    <t>MIP</t>
  </si>
  <si>
    <t>MIMADITOS</t>
  </si>
  <si>
    <t>MIQ</t>
  </si>
  <si>
    <t>MIMPARA</t>
  </si>
  <si>
    <t>MIR</t>
  </si>
  <si>
    <t>MINOPAC</t>
  </si>
  <si>
    <t>MIS</t>
  </si>
  <si>
    <t>MISDAPRE RAC</t>
  </si>
  <si>
    <t>MIT</t>
  </si>
  <si>
    <t>MITELLA</t>
  </si>
  <si>
    <t>MIU</t>
  </si>
  <si>
    <t>MITZORATTA</t>
  </si>
  <si>
    <t>MIV</t>
  </si>
  <si>
    <t>MIZRABA</t>
  </si>
  <si>
    <t>MIW</t>
  </si>
  <si>
    <t>MOCOOOSO</t>
  </si>
  <si>
    <t>MIX</t>
  </si>
  <si>
    <t>MODERNRES</t>
  </si>
  <si>
    <t>MIY</t>
  </si>
  <si>
    <t>MOLL</t>
  </si>
  <si>
    <t>MIZ</t>
  </si>
  <si>
    <t>MOMTOMOM</t>
  </si>
  <si>
    <t>MJA</t>
  </si>
  <si>
    <t>MONCKEY</t>
  </si>
  <si>
    <t>MJB</t>
  </si>
  <si>
    <t>MONTACLAR</t>
  </si>
  <si>
    <t>MJC</t>
  </si>
  <si>
    <t>MONTIPEDIA</t>
  </si>
  <si>
    <t>MJD</t>
  </si>
  <si>
    <t>MOSQUITOFF</t>
  </si>
  <si>
    <t>MJE</t>
  </si>
  <si>
    <t>MOTRUXIA</t>
  </si>
  <si>
    <t>MJF</t>
  </si>
  <si>
    <t>MOVE FREE</t>
  </si>
  <si>
    <t>MJG</t>
  </si>
  <si>
    <t>MOVIDUAL</t>
  </si>
  <si>
    <t>MJH</t>
  </si>
  <si>
    <t>MY FIRST</t>
  </si>
  <si>
    <t>MJI</t>
  </si>
  <si>
    <t>MYCHARGE</t>
  </si>
  <si>
    <t>MJJ</t>
  </si>
  <si>
    <t>MEDIBUTIN</t>
  </si>
  <si>
    <t>MJK</t>
  </si>
  <si>
    <t>MULTICARE</t>
  </si>
  <si>
    <t>MJL</t>
  </si>
  <si>
    <t>MUNITE</t>
  </si>
  <si>
    <t>MJM</t>
  </si>
  <si>
    <t>MAGIC TOUCH</t>
  </si>
  <si>
    <t>MJN</t>
  </si>
  <si>
    <t>MARIAH CAREY</t>
  </si>
  <si>
    <t>MJO</t>
  </si>
  <si>
    <t>MARIEROSE</t>
  </si>
  <si>
    <t>MJP</t>
  </si>
  <si>
    <t>MASENNUS</t>
  </si>
  <si>
    <t>MJQ</t>
  </si>
  <si>
    <t>MATERPLUS</t>
  </si>
  <si>
    <t>MJR</t>
  </si>
  <si>
    <t>MAXIFORT</t>
  </si>
  <si>
    <t>MJS</t>
  </si>
  <si>
    <t>MAZZOGRAN</t>
  </si>
  <si>
    <t>MJT</t>
  </si>
  <si>
    <t>M-DIFERENCE</t>
  </si>
  <si>
    <t>MJU</t>
  </si>
  <si>
    <t>MECHANUN</t>
  </si>
  <si>
    <t>MJV</t>
  </si>
  <si>
    <t>MEDICACION</t>
  </si>
  <si>
    <t>MJW</t>
  </si>
  <si>
    <t>MEDIFLOW</t>
  </si>
  <si>
    <t>MJX</t>
  </si>
  <si>
    <t>MEDIPIOX</t>
  </si>
  <si>
    <t>MJY</t>
  </si>
  <si>
    <t>MEMCA</t>
  </si>
  <si>
    <t>MJZ</t>
  </si>
  <si>
    <t>MEPIMER</t>
  </si>
  <si>
    <t>MKA</t>
  </si>
  <si>
    <t>MEPROXIDINA</t>
  </si>
  <si>
    <t>MKB</t>
  </si>
  <si>
    <t>MERCUROCHROME</t>
  </si>
  <si>
    <t>MKC</t>
  </si>
  <si>
    <t>MERICART</t>
  </si>
  <si>
    <t>MKD</t>
  </si>
  <si>
    <t>MKE</t>
  </si>
  <si>
    <t>MIA SKIN</t>
  </si>
  <si>
    <t>MKF</t>
  </si>
  <si>
    <t>MICROBIOT</t>
  </si>
  <si>
    <t>MKG</t>
  </si>
  <si>
    <t>MICROLIFE</t>
  </si>
  <si>
    <t>MKH</t>
  </si>
  <si>
    <t>MIDNIGHT FANTASY</t>
  </si>
  <si>
    <t>MKI</t>
  </si>
  <si>
    <t>MKJ</t>
  </si>
  <si>
    <t>MIMETICE</t>
  </si>
  <si>
    <t>MKK</t>
  </si>
  <si>
    <t>MINERAL 89</t>
  </si>
  <si>
    <t>MKL</t>
  </si>
  <si>
    <t>MINERGIUM</t>
  </si>
  <si>
    <t>MKM</t>
  </si>
  <si>
    <t>MIRAJI</t>
  </si>
  <si>
    <t>MKN</t>
  </si>
  <si>
    <t>MISECADE</t>
  </si>
  <si>
    <t>MKO</t>
  </si>
  <si>
    <t>MISTONIC</t>
  </si>
  <si>
    <t>MKP</t>
  </si>
  <si>
    <t>MOFHINIS</t>
  </si>
  <si>
    <t>MKQ</t>
  </si>
  <si>
    <t>MONALTI</t>
  </si>
  <si>
    <t>MKR</t>
  </si>
  <si>
    <t>MONARIZA</t>
  </si>
  <si>
    <t>MKS</t>
  </si>
  <si>
    <t>MOVELOC</t>
  </si>
  <si>
    <t>MKT</t>
  </si>
  <si>
    <t>MOVUREN</t>
  </si>
  <si>
    <t>MKU</t>
  </si>
  <si>
    <t>MOXAZYD</t>
  </si>
  <si>
    <t>MKV</t>
  </si>
  <si>
    <t>MULTI FRUITS</t>
  </si>
  <si>
    <t>MKW</t>
  </si>
  <si>
    <t>MUSCULFIX</t>
  </si>
  <si>
    <t>MKX</t>
  </si>
  <si>
    <t>MV-GTC</t>
  </si>
  <si>
    <t>MKY</t>
  </si>
  <si>
    <t>MYLINAX</t>
  </si>
  <si>
    <t>MKZ</t>
  </si>
  <si>
    <t>MYOZYME</t>
  </si>
  <si>
    <t>MLA</t>
  </si>
  <si>
    <t>MAVALA</t>
  </si>
  <si>
    <t>MLB</t>
  </si>
  <si>
    <t>MEDICOLOR</t>
  </si>
  <si>
    <t>MLC</t>
  </si>
  <si>
    <t>MEGA SILK</t>
  </si>
  <si>
    <t>MLD</t>
  </si>
  <si>
    <t>MI PON</t>
  </si>
  <si>
    <t>MLE</t>
  </si>
  <si>
    <t>MITTENZ</t>
  </si>
  <si>
    <t>MLF</t>
  </si>
  <si>
    <t>MOONLAND</t>
  </si>
  <si>
    <t>MLG</t>
  </si>
  <si>
    <t>MRS MEYERS</t>
  </si>
  <si>
    <t>MLH</t>
  </si>
  <si>
    <t>MUIBON</t>
  </si>
  <si>
    <t>MLI</t>
  </si>
  <si>
    <t>MICRO-EAR</t>
  </si>
  <si>
    <t>MLK</t>
  </si>
  <si>
    <t>NACAR</t>
  </si>
  <si>
    <t>N01</t>
  </si>
  <si>
    <t>NADIXA</t>
  </si>
  <si>
    <t>N02</t>
  </si>
  <si>
    <t>NADRO</t>
  </si>
  <si>
    <t>N03</t>
  </si>
  <si>
    <t>NAFLURYL</t>
  </si>
  <si>
    <t>N04</t>
  </si>
  <si>
    <t>NAIR</t>
  </si>
  <si>
    <t>N05</t>
  </si>
  <si>
    <t>NAMIFEN</t>
  </si>
  <si>
    <t>N06</t>
  </si>
  <si>
    <t>NAN</t>
  </si>
  <si>
    <t>N07</t>
  </si>
  <si>
    <t>NANA DENT</t>
  </si>
  <si>
    <t>N08</t>
  </si>
  <si>
    <t>NAPHACEL</t>
  </si>
  <si>
    <t>N09</t>
  </si>
  <si>
    <t>NAPHTEARS</t>
  </si>
  <si>
    <t>N10</t>
  </si>
  <si>
    <t>NARI</t>
  </si>
  <si>
    <t>N11</t>
  </si>
  <si>
    <t>NAROPIN</t>
  </si>
  <si>
    <t>N12</t>
  </si>
  <si>
    <t>NARTEX</t>
  </si>
  <si>
    <t>N13</t>
  </si>
  <si>
    <t>NASACORT</t>
  </si>
  <si>
    <t>N14</t>
  </si>
  <si>
    <t>NASALUB</t>
  </si>
  <si>
    <t>N15</t>
  </si>
  <si>
    <t>NASIVIN</t>
  </si>
  <si>
    <t>N16</t>
  </si>
  <si>
    <t>NASTIZOL</t>
  </si>
  <si>
    <t>N17</t>
  </si>
  <si>
    <t>NATELE</t>
  </si>
  <si>
    <t>N18</t>
  </si>
  <si>
    <t>NATRILIX-SR</t>
  </si>
  <si>
    <t>N19</t>
  </si>
  <si>
    <t>NATURALAG</t>
  </si>
  <si>
    <t>N20</t>
  </si>
  <si>
    <t>NATURELLA</t>
  </si>
  <si>
    <t>N21</t>
  </si>
  <si>
    <t>NATURETTI</t>
  </si>
  <si>
    <t>N22</t>
  </si>
  <si>
    <t>NAVELBINE</t>
  </si>
  <si>
    <t>N23</t>
  </si>
  <si>
    <t>NAVOBAN</t>
  </si>
  <si>
    <t>N24</t>
  </si>
  <si>
    <t>NAXEN</t>
  </si>
  <si>
    <t>N25</t>
  </si>
  <si>
    <t>NAXIFELAR</t>
  </si>
  <si>
    <t>N26</t>
  </si>
  <si>
    <t>NAXODOL</t>
  </si>
  <si>
    <t>N27</t>
  </si>
  <si>
    <t>NAZIL</t>
  </si>
  <si>
    <t>N28</t>
  </si>
  <si>
    <t>NAZTRIL</t>
  </si>
  <si>
    <t>N29</t>
  </si>
  <si>
    <t>ND</t>
  </si>
  <si>
    <t>N30</t>
  </si>
  <si>
    <t>NEBACETINA</t>
  </si>
  <si>
    <t>N31</t>
  </si>
  <si>
    <t>NEBAPOL</t>
  </si>
  <si>
    <t>N32</t>
  </si>
  <si>
    <t>NEBIDO</t>
  </si>
  <si>
    <t>N33</t>
  </si>
  <si>
    <t>NEFRIN</t>
  </si>
  <si>
    <t>N34</t>
  </si>
  <si>
    <t>NEFRYL</t>
  </si>
  <si>
    <t>N35</t>
  </si>
  <si>
    <t>NEMESTRAN</t>
  </si>
  <si>
    <t>N36</t>
  </si>
  <si>
    <t>NENE-DENT</t>
  </si>
  <si>
    <t>N37</t>
  </si>
  <si>
    <t>NENUCO</t>
  </si>
  <si>
    <t>N38</t>
  </si>
  <si>
    <t>NEO-BACIGRIN</t>
  </si>
  <si>
    <t>N39</t>
  </si>
  <si>
    <t>NEOBES</t>
  </si>
  <si>
    <t>N40</t>
  </si>
  <si>
    <t>NEOCEUTICALS</t>
  </si>
  <si>
    <t>N41</t>
  </si>
  <si>
    <t>NEO-DOLAREN</t>
  </si>
  <si>
    <t>N42</t>
  </si>
  <si>
    <t>NEOFLOR</t>
  </si>
  <si>
    <t>N43</t>
  </si>
  <si>
    <t>NEOFOMIRAL</t>
  </si>
  <si>
    <t>N44</t>
  </si>
  <si>
    <t>NEOGEN</t>
  </si>
  <si>
    <t>N45</t>
  </si>
  <si>
    <t>N46</t>
  </si>
  <si>
    <t>NEOGYNON</t>
  </si>
  <si>
    <t>N47</t>
  </si>
  <si>
    <t>NEOLAIKAN</t>
  </si>
  <si>
    <t>N48</t>
  </si>
  <si>
    <t>NEO-MELUBRINA</t>
  </si>
  <si>
    <t>N49</t>
  </si>
  <si>
    <t>NEO-MELUFEN</t>
  </si>
  <si>
    <t>N50</t>
  </si>
  <si>
    <t>NEOMICOL</t>
  </si>
  <si>
    <t>N51</t>
  </si>
  <si>
    <t>NEOMIXEN</t>
  </si>
  <si>
    <t>N52</t>
  </si>
  <si>
    <t>NEO-MULTI-GRIN</t>
  </si>
  <si>
    <t>N53</t>
  </si>
  <si>
    <t>NEO-PANLACTICOS</t>
  </si>
  <si>
    <t>N54</t>
  </si>
  <si>
    <t>NEO-PERCODAN</t>
  </si>
  <si>
    <t>N55</t>
  </si>
  <si>
    <t>NEOPULMONIER</t>
  </si>
  <si>
    <t>N56</t>
  </si>
  <si>
    <t>NEOSPORIN</t>
  </si>
  <si>
    <t>N57</t>
  </si>
  <si>
    <t>NEOSTRATA</t>
  </si>
  <si>
    <t>N58</t>
  </si>
  <si>
    <t>NEOTIGASON</t>
  </si>
  <si>
    <t>N59</t>
  </si>
  <si>
    <t>NEOTREX</t>
  </si>
  <si>
    <t>N60</t>
  </si>
  <si>
    <t>NEPRO</t>
  </si>
  <si>
    <t>N61</t>
  </si>
  <si>
    <t>NEPTALIP</t>
  </si>
  <si>
    <t>N62</t>
  </si>
  <si>
    <t>NERVINETAS</t>
  </si>
  <si>
    <t>N63</t>
  </si>
  <si>
    <t>NESQUIK</t>
  </si>
  <si>
    <t>N64</t>
  </si>
  <si>
    <t>NESTLE</t>
  </si>
  <si>
    <t>N65</t>
  </si>
  <si>
    <t>NESTUM 1</t>
  </si>
  <si>
    <t>N66</t>
  </si>
  <si>
    <t>NESTUM 2</t>
  </si>
  <si>
    <t>N67</t>
  </si>
  <si>
    <t>NETIRA</t>
  </si>
  <si>
    <t>N68</t>
  </si>
  <si>
    <t>NETROMICINA</t>
  </si>
  <si>
    <t>N69</t>
  </si>
  <si>
    <t>NEUGERON</t>
  </si>
  <si>
    <t>N70</t>
  </si>
  <si>
    <t>NEUKINE</t>
  </si>
  <si>
    <t>N71</t>
  </si>
  <si>
    <t>NEULASTIM</t>
  </si>
  <si>
    <t>N72</t>
  </si>
  <si>
    <t>NEUMYN-AS</t>
  </si>
  <si>
    <t>N73</t>
  </si>
  <si>
    <t>NEUPAX</t>
  </si>
  <si>
    <t>N74</t>
  </si>
  <si>
    <t>NEUPOGEN</t>
  </si>
  <si>
    <t>N75</t>
  </si>
  <si>
    <t>NEURALIN</t>
  </si>
  <si>
    <t>N76</t>
  </si>
  <si>
    <t>NEUROBION</t>
  </si>
  <si>
    <t>N77</t>
  </si>
  <si>
    <t>NEUROFLAX</t>
  </si>
  <si>
    <t>N78</t>
  </si>
  <si>
    <t>NEUROFOR</t>
  </si>
  <si>
    <t>N79</t>
  </si>
  <si>
    <t>NEURONTIN</t>
  </si>
  <si>
    <t>N80</t>
  </si>
  <si>
    <t>NEUTRO BALANCE</t>
  </si>
  <si>
    <t>N81</t>
  </si>
  <si>
    <t>NEUTROBAR</t>
  </si>
  <si>
    <t>N82</t>
  </si>
  <si>
    <t>NEUTROGENA</t>
  </si>
  <si>
    <t>N83</t>
  </si>
  <si>
    <t>NEVANAC</t>
  </si>
  <si>
    <t>N84</t>
  </si>
  <si>
    <t>NEXAVAR</t>
  </si>
  <si>
    <t>N85</t>
  </si>
  <si>
    <t>NEXCARE</t>
  </si>
  <si>
    <t>N86</t>
  </si>
  <si>
    <t>NEXIUM</t>
  </si>
  <si>
    <t>N87</t>
  </si>
  <si>
    <t>NEXT-TABS</t>
  </si>
  <si>
    <t>N88</t>
  </si>
  <si>
    <t>NEXUS</t>
  </si>
  <si>
    <t>N89</t>
  </si>
  <si>
    <t>NIAR</t>
  </si>
  <si>
    <t>N90</t>
  </si>
  <si>
    <t>NIASPAN</t>
  </si>
  <si>
    <t>N91</t>
  </si>
  <si>
    <t>NICORETTE</t>
  </si>
  <si>
    <t>N92</t>
  </si>
  <si>
    <t>NIDESEF</t>
  </si>
  <si>
    <t>N93</t>
  </si>
  <si>
    <t>NIDO</t>
  </si>
  <si>
    <t>N94</t>
  </si>
  <si>
    <t>NIDOLIN</t>
  </si>
  <si>
    <t>N95</t>
  </si>
  <si>
    <t>NIFLAN</t>
  </si>
  <si>
    <t>N96</t>
  </si>
  <si>
    <t>NIKZON</t>
  </si>
  <si>
    <t>N97</t>
  </si>
  <si>
    <t>NILDEN</t>
  </si>
  <si>
    <t>N98</t>
  </si>
  <si>
    <t>NIMBEX</t>
  </si>
  <si>
    <t>N99</t>
  </si>
  <si>
    <t>NIMEPIS</t>
  </si>
  <si>
    <t>NAA</t>
  </si>
  <si>
    <t>NIMOTOP</t>
  </si>
  <si>
    <t>NAB</t>
  </si>
  <si>
    <t>NINA</t>
  </si>
  <si>
    <t>NAC</t>
  </si>
  <si>
    <t>NIPRO</t>
  </si>
  <si>
    <t>NAD</t>
  </si>
  <si>
    <t>NIQUITIN</t>
  </si>
  <si>
    <t>NAE</t>
  </si>
  <si>
    <t>NISTAKEN</t>
  </si>
  <si>
    <t>NAF</t>
  </si>
  <si>
    <t>NISTA-QUIM</t>
  </si>
  <si>
    <t>NAG</t>
  </si>
  <si>
    <t>NITRADISC</t>
  </si>
  <si>
    <t>NAH</t>
  </si>
  <si>
    <t>NITREST-10</t>
  </si>
  <si>
    <t>NAI</t>
  </si>
  <si>
    <t>NITRODERM-TTS</t>
  </si>
  <si>
    <t>NAJ</t>
  </si>
  <si>
    <t>NIVEA</t>
  </si>
  <si>
    <t>NAK</t>
  </si>
  <si>
    <t>NIZORAL</t>
  </si>
  <si>
    <t>NAL</t>
  </si>
  <si>
    <t>NOAX</t>
  </si>
  <si>
    <t>NAM</t>
  </si>
  <si>
    <t>NOBLIGAN</t>
  </si>
  <si>
    <t>NOCSIN-PM</t>
  </si>
  <si>
    <t>NAO</t>
  </si>
  <si>
    <t>NOCTE</t>
  </si>
  <si>
    <t>NAP</t>
  </si>
  <si>
    <t>NODRIX</t>
  </si>
  <si>
    <t>NAQ</t>
  </si>
  <si>
    <t>NOFLOROX</t>
  </si>
  <si>
    <t>NAR</t>
  </si>
  <si>
    <t>NOLEPTAN</t>
  </si>
  <si>
    <t>NAS</t>
  </si>
  <si>
    <t>NOLVADEX</t>
  </si>
  <si>
    <t>NAT</t>
  </si>
  <si>
    <t>NOOTROPIL</t>
  </si>
  <si>
    <t>NAU</t>
  </si>
  <si>
    <t>NAV</t>
  </si>
  <si>
    <t>NOPATIC</t>
  </si>
  <si>
    <t>NAW</t>
  </si>
  <si>
    <t>NORACE</t>
  </si>
  <si>
    <t>NAX</t>
  </si>
  <si>
    <t>NORBORAL</t>
  </si>
  <si>
    <t>NAY</t>
  </si>
  <si>
    <t>NORCYNT</t>
  </si>
  <si>
    <t>NAZ</t>
  </si>
  <si>
    <t>NORDET</t>
  </si>
  <si>
    <t>NBA</t>
  </si>
  <si>
    <t>NORDIKO</t>
  </si>
  <si>
    <t>NBB</t>
  </si>
  <si>
    <t>NORDIN</t>
  </si>
  <si>
    <t>NBC</t>
  </si>
  <si>
    <t>NORDINET</t>
  </si>
  <si>
    <t>NBD</t>
  </si>
  <si>
    <t>NORECSERO</t>
  </si>
  <si>
    <t>NBE</t>
  </si>
  <si>
    <t>NORFABEN-M</t>
  </si>
  <si>
    <t>NBF</t>
  </si>
  <si>
    <t>NORFENON</t>
  </si>
  <si>
    <t>NBG</t>
  </si>
  <si>
    <t>NORFLEX</t>
  </si>
  <si>
    <t>NBH</t>
  </si>
  <si>
    <t>NORISPEZ</t>
  </si>
  <si>
    <t>NBI</t>
  </si>
  <si>
    <t>NORISTERAT</t>
  </si>
  <si>
    <t>NBJ</t>
  </si>
  <si>
    <t>NORMEX</t>
  </si>
  <si>
    <t>NBK</t>
  </si>
  <si>
    <t>NORMOLEM</t>
  </si>
  <si>
    <t>NBL</t>
  </si>
  <si>
    <t>NOROXIN</t>
  </si>
  <si>
    <t>NBM</t>
  </si>
  <si>
    <t>NORPROLAC</t>
  </si>
  <si>
    <t>NBN</t>
  </si>
  <si>
    <t>NOR-TENZ</t>
  </si>
  <si>
    <t>NBO</t>
  </si>
  <si>
    <t>NORVAS</t>
  </si>
  <si>
    <t>NBP</t>
  </si>
  <si>
    <t>NORVIR</t>
  </si>
  <si>
    <t>NBQ</t>
  </si>
  <si>
    <t>NOSEFRIDA</t>
  </si>
  <si>
    <t>NBR</t>
  </si>
  <si>
    <t>NOSOP</t>
  </si>
  <si>
    <t>NBS</t>
  </si>
  <si>
    <t>NOSTIDYN</t>
  </si>
  <si>
    <t>NBT</t>
  </si>
  <si>
    <t>NOVADERM</t>
  </si>
  <si>
    <t>NBU</t>
  </si>
  <si>
    <t>NOVADOR</t>
  </si>
  <si>
    <t>NBV</t>
  </si>
  <si>
    <t>NOVAFIX</t>
  </si>
  <si>
    <t>NBW</t>
  </si>
  <si>
    <t>NBX</t>
  </si>
  <si>
    <t>NOVAGON</t>
  </si>
  <si>
    <t>NBY</t>
  </si>
  <si>
    <t>NOVALAC</t>
  </si>
  <si>
    <t>NBZ</t>
  </si>
  <si>
    <t>NOVAMIL</t>
  </si>
  <si>
    <t>NCA</t>
  </si>
  <si>
    <t>NOVAPRES</t>
  </si>
  <si>
    <t>NCB</t>
  </si>
  <si>
    <t>NOVASIPINO</t>
  </si>
  <si>
    <t>NCC</t>
  </si>
  <si>
    <t>NOVA-T</t>
  </si>
  <si>
    <t>NCD</t>
  </si>
  <si>
    <t>NOVAXEN</t>
  </si>
  <si>
    <t>NCE</t>
  </si>
  <si>
    <t>NOVEFAZOL</t>
  </si>
  <si>
    <t>NCF</t>
  </si>
  <si>
    <t>NOVIAL</t>
  </si>
  <si>
    <t>NCG</t>
  </si>
  <si>
    <t>NOVIKEN-LP</t>
  </si>
  <si>
    <t>NCH</t>
  </si>
  <si>
    <t>NOVOFINE</t>
  </si>
  <si>
    <t>NCI</t>
  </si>
  <si>
    <t>NOVOLIN</t>
  </si>
  <si>
    <t>NCJ</t>
  </si>
  <si>
    <t>NOVOMIX-30</t>
  </si>
  <si>
    <t>NCK</t>
  </si>
  <si>
    <t>NOVONORM</t>
  </si>
  <si>
    <t>NCL</t>
  </si>
  <si>
    <t>NOVORAPID</t>
  </si>
  <si>
    <t>NCM</t>
  </si>
  <si>
    <t>NOVOTIRAL</t>
  </si>
  <si>
    <t>NCN</t>
  </si>
  <si>
    <t>NOVOVARTALON</t>
  </si>
  <si>
    <t>NCO</t>
  </si>
  <si>
    <t>NUCLEO</t>
  </si>
  <si>
    <t>NCP</t>
  </si>
  <si>
    <t>NUGGET</t>
  </si>
  <si>
    <t>NCQ</t>
  </si>
  <si>
    <t>NULYTELY</t>
  </si>
  <si>
    <t>NCR</t>
  </si>
  <si>
    <t>NUMARK</t>
  </si>
  <si>
    <t>NCS</t>
  </si>
  <si>
    <t>NUMENCIAL</t>
  </si>
  <si>
    <t>NCT</t>
  </si>
  <si>
    <t>NUMONYL</t>
  </si>
  <si>
    <t>NCU</t>
  </si>
  <si>
    <t>NUMOTIZINE</t>
  </si>
  <si>
    <t>NCV</t>
  </si>
  <si>
    <t>NURO-B</t>
  </si>
  <si>
    <t>NCW</t>
  </si>
  <si>
    <t>NURSOY</t>
  </si>
  <si>
    <t>NCX</t>
  </si>
  <si>
    <t>NUTRACORT</t>
  </si>
  <si>
    <t>NCY</t>
  </si>
  <si>
    <t>NUTRADERM</t>
  </si>
  <si>
    <t>NCZ</t>
  </si>
  <si>
    <t>NUTRAMIGEN</t>
  </si>
  <si>
    <t>NDA</t>
  </si>
  <si>
    <t>NUTRAPLUS</t>
  </si>
  <si>
    <t>NDB</t>
  </si>
  <si>
    <t>NUTRASORB</t>
  </si>
  <si>
    <t>NDC</t>
  </si>
  <si>
    <t>NUTRATOPIC</t>
  </si>
  <si>
    <t>NDD</t>
  </si>
  <si>
    <t>NUTREM</t>
  </si>
  <si>
    <t>NDE</t>
  </si>
  <si>
    <t>NUTRE-T</t>
  </si>
  <si>
    <t>NDF</t>
  </si>
  <si>
    <t>NUTRI GLOSS</t>
  </si>
  <si>
    <t>NDG</t>
  </si>
  <si>
    <t>NUTRILON</t>
  </si>
  <si>
    <t>NDH</t>
  </si>
  <si>
    <t>NUTRISIL</t>
  </si>
  <si>
    <t>NDI</t>
  </si>
  <si>
    <t>NUTRISSE</t>
  </si>
  <si>
    <t>NDJ</t>
  </si>
  <si>
    <t>NUTROF</t>
  </si>
  <si>
    <t>NDK</t>
  </si>
  <si>
    <t>NUVARING</t>
  </si>
  <si>
    <t>NDL</t>
  </si>
  <si>
    <t>NUVEL</t>
  </si>
  <si>
    <t>NDM</t>
  </si>
  <si>
    <t>NYOLOL</t>
  </si>
  <si>
    <t>NDN</t>
  </si>
  <si>
    <t>NYTOL</t>
  </si>
  <si>
    <t>NDO</t>
  </si>
  <si>
    <t>NABIAN-K</t>
  </si>
  <si>
    <t>NDP</t>
  </si>
  <si>
    <t>NADROLOGISTICA</t>
  </si>
  <si>
    <t>NDQ</t>
  </si>
  <si>
    <t>NADROSERVICIOS</t>
  </si>
  <si>
    <t>NDR</t>
  </si>
  <si>
    <t>NDS</t>
  </si>
  <si>
    <t>NAPOXOL</t>
  </si>
  <si>
    <t>NDT</t>
  </si>
  <si>
    <t>NENETE</t>
  </si>
  <si>
    <t>NDU</t>
  </si>
  <si>
    <t>NDV</t>
  </si>
  <si>
    <t>NEUTROLOGY</t>
  </si>
  <si>
    <t>NDW</t>
  </si>
  <si>
    <t>NINE MONTH'S</t>
  </si>
  <si>
    <t>NDX</t>
  </si>
  <si>
    <t>NINEKA</t>
  </si>
  <si>
    <t>NDY</t>
  </si>
  <si>
    <t>NOEXIL</t>
  </si>
  <si>
    <t>NDZ</t>
  </si>
  <si>
    <t>NOVAPRIN</t>
  </si>
  <si>
    <t>NEA</t>
  </si>
  <si>
    <t>NOVOXAL</t>
  </si>
  <si>
    <t>No Aplica</t>
  </si>
  <si>
    <t>NEC</t>
  </si>
  <si>
    <t>NABRATIN</t>
  </si>
  <si>
    <t>NED</t>
  </si>
  <si>
    <t>NAFAR</t>
  </si>
  <si>
    <t>NEE</t>
  </si>
  <si>
    <t>NAGAXY</t>
  </si>
  <si>
    <t>NEF</t>
  </si>
  <si>
    <t>NAILEX</t>
  </si>
  <si>
    <t>NEG</t>
  </si>
  <si>
    <t>NANAVIT</t>
  </si>
  <si>
    <t>NEH</t>
  </si>
  <si>
    <t>NASALUD</t>
  </si>
  <si>
    <t>NEI</t>
  </si>
  <si>
    <t>NATOLOX</t>
  </si>
  <si>
    <t>NEJ</t>
  </si>
  <si>
    <t>NDA 24</t>
  </si>
  <si>
    <t>NEK</t>
  </si>
  <si>
    <t>NEMOCIT</t>
  </si>
  <si>
    <t>NEL</t>
  </si>
  <si>
    <t>NEOBOL</t>
  </si>
  <si>
    <t>NEM</t>
  </si>
  <si>
    <t>NEOBRUFEN</t>
  </si>
  <si>
    <t>NEN</t>
  </si>
  <si>
    <t>NEOCATE</t>
  </si>
  <si>
    <t>NEO</t>
  </si>
  <si>
    <t>NEOFER</t>
  </si>
  <si>
    <t>NEP</t>
  </si>
  <si>
    <t>NEPHEW</t>
  </si>
  <si>
    <t>NEQ</t>
  </si>
  <si>
    <t>NESCAFE</t>
  </si>
  <si>
    <t>NER</t>
  </si>
  <si>
    <t>NETEX</t>
  </si>
  <si>
    <t>NES</t>
  </si>
  <si>
    <t>NEUTEK</t>
  </si>
  <si>
    <t>NET</t>
  </si>
  <si>
    <t>NEXODERM</t>
  </si>
  <si>
    <t>NEU</t>
  </si>
  <si>
    <t>NEXT</t>
  </si>
  <si>
    <t>NEV</t>
  </si>
  <si>
    <t>NIDAL</t>
  </si>
  <si>
    <t>NEW</t>
  </si>
  <si>
    <t>NILID</t>
  </si>
  <si>
    <t>NEX</t>
  </si>
  <si>
    <t>NIOGERMOX</t>
  </si>
  <si>
    <t>NEY</t>
  </si>
  <si>
    <t>NO SPA</t>
  </si>
  <si>
    <t>NEZ</t>
  </si>
  <si>
    <t>NORDRALEM</t>
  </si>
  <si>
    <t>NFA</t>
  </si>
  <si>
    <t>NOVOBERIL</t>
  </si>
  <si>
    <t>NFB</t>
  </si>
  <si>
    <t>NOXEPROM</t>
  </si>
  <si>
    <t>NFC</t>
  </si>
  <si>
    <t>NUBRENZA</t>
  </si>
  <si>
    <t>NFD</t>
  </si>
  <si>
    <t>NUTRIEXCEL</t>
  </si>
  <si>
    <t>NFE</t>
  </si>
  <si>
    <t>NYDOLOX</t>
  </si>
  <si>
    <t>NFF</t>
  </si>
  <si>
    <t>NATE NATURALS</t>
  </si>
  <si>
    <t>NFG</t>
  </si>
  <si>
    <t>NATROL</t>
  </si>
  <si>
    <t>NFH</t>
  </si>
  <si>
    <t>NATTURALAB</t>
  </si>
  <si>
    <t>NFI</t>
  </si>
  <si>
    <t>NEDENTO</t>
  </si>
  <si>
    <t>NFJ</t>
  </si>
  <si>
    <t>NEFERTY</t>
  </si>
  <si>
    <t>NFK</t>
  </si>
  <si>
    <t>NEOGAMIBETAL</t>
  </si>
  <si>
    <t>NFL</t>
  </si>
  <si>
    <t>NEOLPHAR</t>
  </si>
  <si>
    <t>NFM</t>
  </si>
  <si>
    <t>NEON</t>
  </si>
  <si>
    <t>NFN</t>
  </si>
  <si>
    <t>NEWLOOK</t>
  </si>
  <si>
    <t>NFO</t>
  </si>
  <si>
    <t>NIBEZVAG</t>
  </si>
  <si>
    <t>NFP</t>
  </si>
  <si>
    <t>NO-AD</t>
  </si>
  <si>
    <t>NFQ</t>
  </si>
  <si>
    <t>NODUTAX</t>
  </si>
  <si>
    <t>NFR</t>
  </si>
  <si>
    <t>NOPIKEX</t>
  </si>
  <si>
    <t>NFS</t>
  </si>
  <si>
    <t>NORDITROPIN NORDI</t>
  </si>
  <si>
    <t>NFT</t>
  </si>
  <si>
    <t>NO-SPA</t>
  </si>
  <si>
    <t>NFU</t>
  </si>
  <si>
    <t>NOTRE</t>
  </si>
  <si>
    <t>NFV</t>
  </si>
  <si>
    <t>NOVOBEN</t>
  </si>
  <si>
    <t>NFW</t>
  </si>
  <si>
    <t>NOVOPHANE</t>
  </si>
  <si>
    <t>NFX</t>
  </si>
  <si>
    <t>NOVOPHARM</t>
  </si>
  <si>
    <t>NFY</t>
  </si>
  <si>
    <t>NPLATE</t>
  </si>
  <si>
    <t>NFZ</t>
  </si>
  <si>
    <t>NUBY</t>
  </si>
  <si>
    <t>NGA</t>
  </si>
  <si>
    <t>NUTRABALM</t>
  </si>
  <si>
    <t>NGB</t>
  </si>
  <si>
    <t>NUTRIDAY</t>
  </si>
  <si>
    <t>NGC</t>
  </si>
  <si>
    <t>NUVENIA</t>
  </si>
  <si>
    <t>NGD</t>
  </si>
  <si>
    <t>NUZOLMET</t>
  </si>
  <si>
    <t>NGE</t>
  </si>
  <si>
    <t>NOBLOD</t>
  </si>
  <si>
    <t>NGF</t>
  </si>
  <si>
    <t>NA-C</t>
  </si>
  <si>
    <t>NGG</t>
  </si>
  <si>
    <t>NANOSYN F</t>
  </si>
  <si>
    <t>NGH</t>
  </si>
  <si>
    <t>NATURA DERM</t>
  </si>
  <si>
    <t>NGI</t>
  </si>
  <si>
    <t>NATURAL GLOSS</t>
  </si>
  <si>
    <t>NGJ</t>
  </si>
  <si>
    <t>NATURALEZA Y VIDA</t>
  </si>
  <si>
    <t>NGK</t>
  </si>
  <si>
    <t>NEOCHOLAL-S</t>
  </si>
  <si>
    <t>NGL</t>
  </si>
  <si>
    <t>NEONOR</t>
  </si>
  <si>
    <t>NGM</t>
  </si>
  <si>
    <t>NEOVADIOL</t>
  </si>
  <si>
    <t>NGN</t>
  </si>
  <si>
    <t>NEVRIKA</t>
  </si>
  <si>
    <t>NGO</t>
  </si>
  <si>
    <t>NEXXUS</t>
  </si>
  <si>
    <t>NGP</t>
  </si>
  <si>
    <t>NIFEDIPINO</t>
  </si>
  <si>
    <t>NGQ</t>
  </si>
  <si>
    <t>NIMBUS</t>
  </si>
  <si>
    <t>NGR</t>
  </si>
  <si>
    <t>NGS</t>
  </si>
  <si>
    <t>NIPEKEL</t>
  </si>
  <si>
    <t>NGT</t>
  </si>
  <si>
    <t>NGU</t>
  </si>
  <si>
    <t>NO LICE</t>
  </si>
  <si>
    <t>NGV</t>
  </si>
  <si>
    <t>NOLASQUE</t>
  </si>
  <si>
    <t>NGW</t>
  </si>
  <si>
    <t>NO-PIO-JIN</t>
  </si>
  <si>
    <t>NGX</t>
  </si>
  <si>
    <t>NORMADERM</t>
  </si>
  <si>
    <t>NGY</t>
  </si>
  <si>
    <t>NOVOEIGHT</t>
  </si>
  <si>
    <t>NGZ</t>
  </si>
  <si>
    <t>NOVOSEVEN</t>
  </si>
  <si>
    <t>NHA</t>
  </si>
  <si>
    <t>NUTELLA</t>
  </si>
  <si>
    <t>NHB</t>
  </si>
  <si>
    <t>NUTRAVIT</t>
  </si>
  <si>
    <t>NHC</t>
  </si>
  <si>
    <t>NUTRI LECHE</t>
  </si>
  <si>
    <t>NHD</t>
  </si>
  <si>
    <t>NUTRIBABY</t>
  </si>
  <si>
    <t>NHE</t>
  </si>
  <si>
    <t>NUVIGIL</t>
  </si>
  <si>
    <t>NHF</t>
  </si>
  <si>
    <t>NYC</t>
  </si>
  <si>
    <t>NHG</t>
  </si>
  <si>
    <t>NATEEN</t>
  </si>
  <si>
    <t>NHH</t>
  </si>
  <si>
    <t>NEW-DERMA</t>
  </si>
  <si>
    <t>NHI</t>
  </si>
  <si>
    <t>NITRAM</t>
  </si>
  <si>
    <t>NHJ</t>
  </si>
  <si>
    <t>NUCITA</t>
  </si>
  <si>
    <t>NHK</t>
  </si>
  <si>
    <t>NOVA200</t>
  </si>
  <si>
    <t>NHN</t>
  </si>
  <si>
    <t>NOVAKIDS</t>
  </si>
  <si>
    <t>NHO</t>
  </si>
  <si>
    <t>OASIS</t>
  </si>
  <si>
    <t>O01</t>
  </si>
  <si>
    <t>OBAO</t>
  </si>
  <si>
    <t>O02</t>
  </si>
  <si>
    <t>OBECLOX</t>
  </si>
  <si>
    <t>O03</t>
  </si>
  <si>
    <t>OBECTIV</t>
  </si>
  <si>
    <t>O04</t>
  </si>
  <si>
    <t>OBESIN</t>
  </si>
  <si>
    <t>O05</t>
  </si>
  <si>
    <t>OBINESE</t>
  </si>
  <si>
    <t>O06</t>
  </si>
  <si>
    <t>OBRY</t>
  </si>
  <si>
    <t>O07</t>
  </si>
  <si>
    <t>OCAMPINA</t>
  </si>
  <si>
    <t>O08</t>
  </si>
  <si>
    <t>OCEAN POTION</t>
  </si>
  <si>
    <t>O09</t>
  </si>
  <si>
    <t>OCHOZIM</t>
  </si>
  <si>
    <t>O10</t>
  </si>
  <si>
    <t>OCUFEN</t>
  </si>
  <si>
    <t>O11</t>
  </si>
  <si>
    <t>OCUFLOX</t>
  </si>
  <si>
    <t>O12</t>
  </si>
  <si>
    <t>OCULOSAN</t>
  </si>
  <si>
    <t>O13</t>
  </si>
  <si>
    <t>OCUVITE</t>
  </si>
  <si>
    <t>O14</t>
  </si>
  <si>
    <t>OC-XAL</t>
  </si>
  <si>
    <t>O15</t>
  </si>
  <si>
    <t>ODOLEX</t>
  </si>
  <si>
    <t>O16</t>
  </si>
  <si>
    <t>ODVEN-SBK</t>
  </si>
  <si>
    <t>O17</t>
  </si>
  <si>
    <t>OESTROGEL</t>
  </si>
  <si>
    <t>O18</t>
  </si>
  <si>
    <t>OFF</t>
  </si>
  <si>
    <t>O19</t>
  </si>
  <si>
    <t>OFTA 1</t>
  </si>
  <si>
    <t>O20</t>
  </si>
  <si>
    <t>OFTA 2</t>
  </si>
  <si>
    <t>O21</t>
  </si>
  <si>
    <t>OFTABORIL</t>
  </si>
  <si>
    <t>O22</t>
  </si>
  <si>
    <t>OGASTRO</t>
  </si>
  <si>
    <t>O23</t>
  </si>
  <si>
    <t>OILATUM</t>
  </si>
  <si>
    <t>O24</t>
  </si>
  <si>
    <t>OK</t>
  </si>
  <si>
    <t>O25</t>
  </si>
  <si>
    <t>OKI 3A</t>
  </si>
  <si>
    <t>O26</t>
  </si>
  <si>
    <t>OLAY</t>
  </si>
  <si>
    <t>O27</t>
  </si>
  <si>
    <t>OLD SPICE</t>
  </si>
  <si>
    <t>O28</t>
  </si>
  <si>
    <t>OLEODERM</t>
  </si>
  <si>
    <t>O29</t>
  </si>
  <si>
    <t>OLOREX</t>
  </si>
  <si>
    <t>O30</t>
  </si>
  <si>
    <t>OLVIT</t>
  </si>
  <si>
    <t>O31</t>
  </si>
  <si>
    <t>OMIFIN</t>
  </si>
  <si>
    <t>O32</t>
  </si>
  <si>
    <t>OMNICEF-R</t>
  </si>
  <si>
    <t>O33</t>
  </si>
  <si>
    <t>OMNIPEN</t>
  </si>
  <si>
    <t>O34</t>
  </si>
  <si>
    <t>OMRON</t>
  </si>
  <si>
    <t>O35</t>
  </si>
  <si>
    <t>ONCOVIN</t>
  </si>
  <si>
    <t>O36</t>
  </si>
  <si>
    <t>ONCOXIN</t>
  </si>
  <si>
    <t>O37</t>
  </si>
  <si>
    <t>ONE TOUCH</t>
  </si>
  <si>
    <t>O38</t>
  </si>
  <si>
    <t>ONEMER</t>
  </si>
  <si>
    <t>O39</t>
  </si>
  <si>
    <t>ONLYFEM</t>
  </si>
  <si>
    <t>O40</t>
  </si>
  <si>
    <t>ONOTON</t>
  </si>
  <si>
    <t>O41</t>
  </si>
  <si>
    <t>ONQUEVIT</t>
  </si>
  <si>
    <t>O42</t>
  </si>
  <si>
    <t>ONYRIC</t>
  </si>
  <si>
    <t>O43</t>
  </si>
  <si>
    <t>OPCON-A</t>
  </si>
  <si>
    <t>O44</t>
  </si>
  <si>
    <t>OPTAZOL</t>
  </si>
  <si>
    <t>O45</t>
  </si>
  <si>
    <t>OPTHAFLOX</t>
  </si>
  <si>
    <t>O46</t>
  </si>
  <si>
    <t>OPTHAVIR</t>
  </si>
  <si>
    <t>O47</t>
  </si>
  <si>
    <t>OPTICLUDE</t>
  </si>
  <si>
    <t>O48</t>
  </si>
  <si>
    <t>OPTI-FREE</t>
  </si>
  <si>
    <t>O49</t>
  </si>
  <si>
    <t>OPTIGEL</t>
  </si>
  <si>
    <t>O50</t>
  </si>
  <si>
    <t>OPTIMIN</t>
  </si>
  <si>
    <t>O51</t>
  </si>
  <si>
    <t>OPTI-SOAK</t>
  </si>
  <si>
    <t>O52</t>
  </si>
  <si>
    <t>OPTIUM</t>
  </si>
  <si>
    <t>O53</t>
  </si>
  <si>
    <t>OPTIVE</t>
  </si>
  <si>
    <t>O54</t>
  </si>
  <si>
    <t>OPTIVISION</t>
  </si>
  <si>
    <t>O55</t>
  </si>
  <si>
    <t>OPTOCEF</t>
  </si>
  <si>
    <t>O56</t>
  </si>
  <si>
    <t>OPTOMICIN</t>
  </si>
  <si>
    <t>O57</t>
  </si>
  <si>
    <t>ORAFER-COMP</t>
  </si>
  <si>
    <t>O58</t>
  </si>
  <si>
    <t>ORAL-B</t>
  </si>
  <si>
    <t>O59</t>
  </si>
  <si>
    <t>ORANOR</t>
  </si>
  <si>
    <t>O60</t>
  </si>
  <si>
    <t>ORATANE</t>
  </si>
  <si>
    <t>O61</t>
  </si>
  <si>
    <t>ORECIL</t>
  </si>
  <si>
    <t>O62</t>
  </si>
  <si>
    <t>ORLA-WAX</t>
  </si>
  <si>
    <t>O63</t>
  </si>
  <si>
    <t>ORMOPEM</t>
  </si>
  <si>
    <t>O64</t>
  </si>
  <si>
    <t>OROXADIN</t>
  </si>
  <si>
    <t>O65</t>
  </si>
  <si>
    <t>ORTHO-GYNEST</t>
  </si>
  <si>
    <t>O66</t>
  </si>
  <si>
    <t>ORTHO-NOVUM</t>
  </si>
  <si>
    <t>O67</t>
  </si>
  <si>
    <t>ORTOPSIQUE</t>
  </si>
  <si>
    <t>O68</t>
  </si>
  <si>
    <t>ORUDIS</t>
  </si>
  <si>
    <t>O69</t>
  </si>
  <si>
    <t>OS-CAL</t>
  </si>
  <si>
    <t>O70</t>
  </si>
  <si>
    <t>OSEUM</t>
  </si>
  <si>
    <t>O71</t>
  </si>
  <si>
    <t>OSIREN</t>
  </si>
  <si>
    <t>O72</t>
  </si>
  <si>
    <t>OSPIL</t>
  </si>
  <si>
    <t>O73</t>
  </si>
  <si>
    <t>OSSART</t>
  </si>
  <si>
    <t>O74</t>
  </si>
  <si>
    <t>OSSOPAN</t>
  </si>
  <si>
    <t>O75</t>
  </si>
  <si>
    <t>OSTEOMIN</t>
  </si>
  <si>
    <t>O76</t>
  </si>
  <si>
    <t>OSTERAL</t>
  </si>
  <si>
    <t>O77</t>
  </si>
  <si>
    <t>OTEDRAM</t>
  </si>
  <si>
    <t>O78</t>
  </si>
  <si>
    <t>OTIFAR</t>
  </si>
  <si>
    <t>O79</t>
  </si>
  <si>
    <t>OTO ENI</t>
  </si>
  <si>
    <t>O80</t>
  </si>
  <si>
    <t>OTROZOL</t>
  </si>
  <si>
    <t>O81</t>
  </si>
  <si>
    <t>OVAXTYL</t>
  </si>
  <si>
    <t>O82</t>
  </si>
  <si>
    <t>OVELQUIN</t>
  </si>
  <si>
    <t>O83</t>
  </si>
  <si>
    <t>OVESTIN</t>
  </si>
  <si>
    <t>O84</t>
  </si>
  <si>
    <t>OVIDREL</t>
  </si>
  <si>
    <t>O85</t>
  </si>
  <si>
    <t>OVISEN</t>
  </si>
  <si>
    <t>O86</t>
  </si>
  <si>
    <t>OVRAL</t>
  </si>
  <si>
    <t>O87</t>
  </si>
  <si>
    <t>OXAL</t>
  </si>
  <si>
    <t>O88</t>
  </si>
  <si>
    <t>OXATHOS</t>
  </si>
  <si>
    <t>O89</t>
  </si>
  <si>
    <t>OXETOL</t>
  </si>
  <si>
    <t>O90</t>
  </si>
  <si>
    <t>OXIFUNGOL</t>
  </si>
  <si>
    <t>O91</t>
  </si>
  <si>
    <t>OXIGRICOL</t>
  </si>
  <si>
    <t>O92</t>
  </si>
  <si>
    <t>OXIPRADEC</t>
  </si>
  <si>
    <t>O93</t>
  </si>
  <si>
    <t>OXISTAT</t>
  </si>
  <si>
    <t>O94</t>
  </si>
  <si>
    <t>OXIS-TURBUHALER</t>
  </si>
  <si>
    <t>O95</t>
  </si>
  <si>
    <t>OXISUAVE</t>
  </si>
  <si>
    <t>O96</t>
  </si>
  <si>
    <t>OXITRAKLIN</t>
  </si>
  <si>
    <t>O97</t>
  </si>
  <si>
    <t>OXSORALEN</t>
  </si>
  <si>
    <t>O98</t>
  </si>
  <si>
    <t>OXY</t>
  </si>
  <si>
    <t>O99</t>
  </si>
  <si>
    <t>OAA</t>
  </si>
  <si>
    <t>OXYLIN</t>
  </si>
  <si>
    <t>OAB</t>
  </si>
  <si>
    <t>OZ</t>
  </si>
  <si>
    <t>OAC</t>
  </si>
  <si>
    <t>OCTAGLOB-D</t>
  </si>
  <si>
    <t>OAD</t>
  </si>
  <si>
    <t>OMURO</t>
  </si>
  <si>
    <t>OAE</t>
  </si>
  <si>
    <t>ONYLAQ</t>
  </si>
  <si>
    <t>OAF</t>
  </si>
  <si>
    <t>OSATEN</t>
  </si>
  <si>
    <t>OAG</t>
  </si>
  <si>
    <t>OTIFEN</t>
  </si>
  <si>
    <t>OAH</t>
  </si>
  <si>
    <t>OXI-REUL</t>
  </si>
  <si>
    <t>OAI</t>
  </si>
  <si>
    <t>OXOMAR</t>
  </si>
  <si>
    <t>OAJ</t>
  </si>
  <si>
    <t>OACEREIN</t>
  </si>
  <si>
    <t>OAK</t>
  </si>
  <si>
    <t>OCTOSTIM</t>
  </si>
  <si>
    <t>OAL</t>
  </si>
  <si>
    <t>OGESTAN</t>
  </si>
  <si>
    <t>OAM</t>
  </si>
  <si>
    <t>OLFOVEL</t>
  </si>
  <si>
    <t>OAN</t>
  </si>
  <si>
    <t>OLORMAX</t>
  </si>
  <si>
    <t>OAO</t>
  </si>
  <si>
    <t>OMACOR</t>
  </si>
  <si>
    <t>OAP</t>
  </si>
  <si>
    <t>OMIQUIDAR</t>
  </si>
  <si>
    <t>OAQ</t>
  </si>
  <si>
    <t>OMNARIS</t>
  </si>
  <si>
    <t>OAR</t>
  </si>
  <si>
    <t>OMNITROPE</t>
  </si>
  <si>
    <t>OAS</t>
  </si>
  <si>
    <t>ONBRIZE</t>
  </si>
  <si>
    <t>OAT</t>
  </si>
  <si>
    <t>ONGLYZA</t>
  </si>
  <si>
    <t>OAU</t>
  </si>
  <si>
    <t>ONOFIN</t>
  </si>
  <si>
    <t>OAV</t>
  </si>
  <si>
    <t>OPENVAS</t>
  </si>
  <si>
    <t>OAW</t>
  </si>
  <si>
    <t>OPORTUNA</t>
  </si>
  <si>
    <t>OAX</t>
  </si>
  <si>
    <t>OPSITE</t>
  </si>
  <si>
    <t>OAY</t>
  </si>
  <si>
    <t>OPTICAL</t>
  </si>
  <si>
    <t>OAZ</t>
  </si>
  <si>
    <t>OPTIMILA</t>
  </si>
  <si>
    <t>OBA</t>
  </si>
  <si>
    <t>ORAL MAX</t>
  </si>
  <si>
    <t>OBB</t>
  </si>
  <si>
    <t>ORELOX</t>
  </si>
  <si>
    <t>OBC</t>
  </si>
  <si>
    <t>OXIGENO</t>
  </si>
  <si>
    <t>OBD</t>
  </si>
  <si>
    <t>OXORAL</t>
  </si>
  <si>
    <t>OBE</t>
  </si>
  <si>
    <t>ODOR-EATERS170G</t>
  </si>
  <si>
    <t>OBF</t>
  </si>
  <si>
    <t>ODOR-EATERSY</t>
  </si>
  <si>
    <t>OBG</t>
  </si>
  <si>
    <t>ODOR-X</t>
  </si>
  <si>
    <t>OBH</t>
  </si>
  <si>
    <t>OHRENCIA</t>
  </si>
  <si>
    <t>OBI</t>
  </si>
  <si>
    <t>OILFREE</t>
  </si>
  <si>
    <t>OBJ</t>
  </si>
  <si>
    <t>OLAPREXA</t>
  </si>
  <si>
    <t>OBK</t>
  </si>
  <si>
    <t>OLIGO DX</t>
  </si>
  <si>
    <t>OLORFRES</t>
  </si>
  <si>
    <t>OBM</t>
  </si>
  <si>
    <t>OLYSIO</t>
  </si>
  <si>
    <t>OBN</t>
  </si>
  <si>
    <t>OBO</t>
  </si>
  <si>
    <t>ONICIT</t>
  </si>
  <si>
    <t>OBP</t>
  </si>
  <si>
    <t>ORGANOGAL</t>
  </si>
  <si>
    <t>OBQ</t>
  </si>
  <si>
    <t>ORTO LACER</t>
  </si>
  <si>
    <t>OBR</t>
  </si>
  <si>
    <t>OSIDEA</t>
  </si>
  <si>
    <t>OBS</t>
  </si>
  <si>
    <t>OSLIF</t>
  </si>
  <si>
    <t>OBT</t>
  </si>
  <si>
    <t>OXIGEN</t>
  </si>
  <si>
    <t>OBU</t>
  </si>
  <si>
    <t>OXIVAG</t>
  </si>
  <si>
    <t>OBV</t>
  </si>
  <si>
    <t>OXYCOTIN</t>
  </si>
  <si>
    <t>OBW</t>
  </si>
  <si>
    <t>OPTACETRON</t>
  </si>
  <si>
    <t>OBX</t>
  </si>
  <si>
    <t>OCUSOFT</t>
  </si>
  <si>
    <t>OBY</t>
  </si>
  <si>
    <t>OFEV</t>
  </si>
  <si>
    <t>OBZ</t>
  </si>
  <si>
    <t>OKSEN</t>
  </si>
  <si>
    <t>OCA</t>
  </si>
  <si>
    <t>OLABIS OD</t>
  </si>
  <si>
    <t>OCB</t>
  </si>
  <si>
    <t>OLIA</t>
  </si>
  <si>
    <t>OCC</t>
  </si>
  <si>
    <t>OM3GAFORT OKIDS</t>
  </si>
  <si>
    <t>OCD</t>
  </si>
  <si>
    <t>OMEGA 3</t>
  </si>
  <si>
    <t>OCE</t>
  </si>
  <si>
    <t>OMEGA 3 6 9</t>
  </si>
  <si>
    <t>OCF</t>
  </si>
  <si>
    <t>OMEGA 3 MAX</t>
  </si>
  <si>
    <t>OCG</t>
  </si>
  <si>
    <t>OPDIVO</t>
  </si>
  <si>
    <t>OCH</t>
  </si>
  <si>
    <t>OPERATIVAN</t>
  </si>
  <si>
    <t>OCI</t>
  </si>
  <si>
    <t>OPTICHAMBER</t>
  </si>
  <si>
    <t>OCJ</t>
  </si>
  <si>
    <t>ORALIA</t>
  </si>
  <si>
    <t>OCK</t>
  </si>
  <si>
    <t>ORANGELART</t>
  </si>
  <si>
    <t>OCL</t>
  </si>
  <si>
    <t>OSCILLOCOCCINUM</t>
  </si>
  <si>
    <t>OCM</t>
  </si>
  <si>
    <t>OCN</t>
  </si>
  <si>
    <t>OXOTUSIN</t>
  </si>
  <si>
    <t>OCO</t>
  </si>
  <si>
    <t>OLE</t>
  </si>
  <si>
    <t>OCP</t>
  </si>
  <si>
    <t>OLEO SENSE</t>
  </si>
  <si>
    <t>OCQ</t>
  </si>
  <si>
    <t>ORGANIC HEART</t>
  </si>
  <si>
    <t>OCR</t>
  </si>
  <si>
    <t>OUTS</t>
  </si>
  <si>
    <t>OCS</t>
  </si>
  <si>
    <t>PACTENS</t>
  </si>
  <si>
    <t>P01</t>
  </si>
  <si>
    <t>PALMERS</t>
  </si>
  <si>
    <t>P02</t>
  </si>
  <si>
    <t>PALMOLIVE</t>
  </si>
  <si>
    <t>P03</t>
  </si>
  <si>
    <t>PAMPERS</t>
  </si>
  <si>
    <t>P04</t>
  </si>
  <si>
    <t>PANAC</t>
  </si>
  <si>
    <t>P05</t>
  </si>
  <si>
    <t>PANALINE</t>
  </si>
  <si>
    <t>P06</t>
  </si>
  <si>
    <t>PANAX</t>
  </si>
  <si>
    <t>P07</t>
  </si>
  <si>
    <t>PANCLASA</t>
  </si>
  <si>
    <t>P08</t>
  </si>
  <si>
    <t>PANGAVIT</t>
  </si>
  <si>
    <t>P09</t>
  </si>
  <si>
    <t>PANKREOFLAT</t>
  </si>
  <si>
    <t>P10</t>
  </si>
  <si>
    <t>PANMICID</t>
  </si>
  <si>
    <t>P11</t>
  </si>
  <si>
    <t>PANOTO-S</t>
  </si>
  <si>
    <t>P12</t>
  </si>
  <si>
    <t>PANTENE</t>
  </si>
  <si>
    <t>P13</t>
  </si>
  <si>
    <t>PANTOBRON</t>
  </si>
  <si>
    <t>P14</t>
  </si>
  <si>
    <t>PANTOGAR</t>
  </si>
  <si>
    <t>P15</t>
  </si>
  <si>
    <t>PANTOMICINA</t>
  </si>
  <si>
    <t>P16</t>
  </si>
  <si>
    <t>PANTOZOL</t>
  </si>
  <si>
    <t>P17</t>
  </si>
  <si>
    <t>PARAMIX</t>
  </si>
  <si>
    <t>P18</t>
  </si>
  <si>
    <t>PARIET</t>
  </si>
  <si>
    <t>P19</t>
  </si>
  <si>
    <t>PARLODEL</t>
  </si>
  <si>
    <t>P20</t>
  </si>
  <si>
    <t>PARODONTAX</t>
  </si>
  <si>
    <t>P21</t>
  </si>
  <si>
    <t>PARSEL-R</t>
  </si>
  <si>
    <t>P22</t>
  </si>
  <si>
    <t>PARTUSISTEN</t>
  </si>
  <si>
    <t>P23</t>
  </si>
  <si>
    <t>PASINORDIN</t>
  </si>
  <si>
    <t>P24</t>
  </si>
  <si>
    <t>PASPAT-NF</t>
  </si>
  <si>
    <t>P25</t>
  </si>
  <si>
    <t>PASSIFLORINE</t>
  </si>
  <si>
    <t>P26</t>
  </si>
  <si>
    <t>PASTA-LASSAR</t>
  </si>
  <si>
    <t>P27</t>
  </si>
  <si>
    <t>PATANOL</t>
  </si>
  <si>
    <t>P28</t>
  </si>
  <si>
    <t>PATECTOR</t>
  </si>
  <si>
    <t>P29</t>
  </si>
  <si>
    <t>PATECTOR NF</t>
  </si>
  <si>
    <t>P30</t>
  </si>
  <si>
    <t>PATO PURIFIC</t>
  </si>
  <si>
    <t>P31</t>
  </si>
  <si>
    <t>PATREX</t>
  </si>
  <si>
    <t>P32</t>
  </si>
  <si>
    <t>PAXIL</t>
  </si>
  <si>
    <t>P33</t>
  </si>
  <si>
    <t>P-C-GRIN</t>
  </si>
  <si>
    <t>P34</t>
  </si>
  <si>
    <t>PEDIALYTE</t>
  </si>
  <si>
    <t>P35</t>
  </si>
  <si>
    <t>PEDIASURE</t>
  </si>
  <si>
    <t>P36</t>
  </si>
  <si>
    <t>PEGASYS</t>
  </si>
  <si>
    <t>P37</t>
  </si>
  <si>
    <t>PELONETES</t>
  </si>
  <si>
    <t>P38</t>
  </si>
  <si>
    <t>PEMIX</t>
  </si>
  <si>
    <t>P39</t>
  </si>
  <si>
    <t>PEN VI</t>
  </si>
  <si>
    <t>P40</t>
  </si>
  <si>
    <t>PENAMOX</t>
  </si>
  <si>
    <t>P41</t>
  </si>
  <si>
    <t>PENBRITIN</t>
  </si>
  <si>
    <t>P42</t>
  </si>
  <si>
    <t>PENGESOD</t>
  </si>
  <si>
    <t>P43</t>
  </si>
  <si>
    <t>PENISODINA</t>
  </si>
  <si>
    <t>P44</t>
  </si>
  <si>
    <t>PENPROCILINA</t>
  </si>
  <si>
    <t>P45</t>
  </si>
  <si>
    <t>PENTASA</t>
  </si>
  <si>
    <t>P46</t>
  </si>
  <si>
    <t>PENTREXYL</t>
  </si>
  <si>
    <t>P47</t>
  </si>
  <si>
    <t>PEN-VI-K</t>
  </si>
  <si>
    <t>P48</t>
  </si>
  <si>
    <t>PEPIN-SALVAJE</t>
  </si>
  <si>
    <t>P49</t>
  </si>
  <si>
    <t>PEPSANE</t>
  </si>
  <si>
    <t>P50</t>
  </si>
  <si>
    <t>PEPTI</t>
  </si>
  <si>
    <t>P51</t>
  </si>
  <si>
    <t>PEPTI-MAX</t>
  </si>
  <si>
    <t>P52</t>
  </si>
  <si>
    <t>PEPTO-BISMOL</t>
  </si>
  <si>
    <t>P53</t>
  </si>
  <si>
    <t>PERCUTAFEINE</t>
  </si>
  <si>
    <t>P54</t>
  </si>
  <si>
    <t>PERCUTALFA</t>
  </si>
  <si>
    <t>P55</t>
  </si>
  <si>
    <t>PERIODENTYL</t>
  </si>
  <si>
    <t>P56</t>
  </si>
  <si>
    <t>PERIOPLAK</t>
  </si>
  <si>
    <t>P57</t>
  </si>
  <si>
    <t>PERIOXIDIN</t>
  </si>
  <si>
    <t>P58</t>
  </si>
  <si>
    <t>PERLUTAL</t>
  </si>
  <si>
    <t>P59</t>
  </si>
  <si>
    <t>PERMIXON</t>
  </si>
  <si>
    <t>P60</t>
  </si>
  <si>
    <t>PERSANTIN</t>
  </si>
  <si>
    <t>P61</t>
  </si>
  <si>
    <t>PERT PLUS</t>
  </si>
  <si>
    <t>P62</t>
  </si>
  <si>
    <t>PHARMACEN</t>
  </si>
  <si>
    <t>P63</t>
  </si>
  <si>
    <t>PHARMATH</t>
  </si>
  <si>
    <t>P64</t>
  </si>
  <si>
    <t>PHARMATON</t>
  </si>
  <si>
    <t>P65</t>
  </si>
  <si>
    <t>PHEMEDAY</t>
  </si>
  <si>
    <t>P66</t>
  </si>
  <si>
    <t>PHLEBODIA</t>
  </si>
  <si>
    <t>P67</t>
  </si>
  <si>
    <t>PHLOGEN-ZYM</t>
  </si>
  <si>
    <t>P68</t>
  </si>
  <si>
    <t>PHOTODERM</t>
  </si>
  <si>
    <t>P69</t>
  </si>
  <si>
    <t>PHYLARM</t>
  </si>
  <si>
    <t>P70</t>
  </si>
  <si>
    <t>PIASCLEDINE</t>
  </si>
  <si>
    <t>P71</t>
  </si>
  <si>
    <t>PICOT-PLUS</t>
  </si>
  <si>
    <t>P72</t>
  </si>
  <si>
    <t>P73</t>
  </si>
  <si>
    <t>PIDEF</t>
  </si>
  <si>
    <t>P74</t>
  </si>
  <si>
    <t>PIFLAXAN</t>
  </si>
  <si>
    <t>P75</t>
  </si>
  <si>
    <t>PI-HARTMAN</t>
  </si>
  <si>
    <t>P76</t>
  </si>
  <si>
    <t>PILEXIL</t>
  </si>
  <si>
    <t>P77</t>
  </si>
  <si>
    <t>PIL-OFTENO</t>
  </si>
  <si>
    <t>P78</t>
  </si>
  <si>
    <t>PILOPEPTAN</t>
  </si>
  <si>
    <t>P79</t>
  </si>
  <si>
    <t>PINADRINA</t>
  </si>
  <si>
    <t>P80</t>
  </si>
  <si>
    <t>PINAVALT</t>
  </si>
  <si>
    <t>P81</t>
  </si>
  <si>
    <t>PIO-BAJ</t>
  </si>
  <si>
    <t>P82</t>
  </si>
  <si>
    <t>PIOPROST</t>
  </si>
  <si>
    <t>P83</t>
  </si>
  <si>
    <t>PIPERAWITT</t>
  </si>
  <si>
    <t>P84</t>
  </si>
  <si>
    <t>PIPORTIL</t>
  </si>
  <si>
    <t>P85</t>
  </si>
  <si>
    <t>PIRIFUR</t>
  </si>
  <si>
    <t>P86</t>
  </si>
  <si>
    <t>PIRIMED</t>
  </si>
  <si>
    <t>P87</t>
  </si>
  <si>
    <t>PIRIMIR</t>
  </si>
  <si>
    <t>P88</t>
  </si>
  <si>
    <t>PIRONAL</t>
  </si>
  <si>
    <t>P89</t>
  </si>
  <si>
    <t>PISACAINA</t>
  </si>
  <si>
    <t>P90</t>
  </si>
  <si>
    <t>PISACILINA</t>
  </si>
  <si>
    <t>P91</t>
  </si>
  <si>
    <t>PISAURIT</t>
  </si>
  <si>
    <t>P92</t>
  </si>
  <si>
    <t>PISAVIT</t>
  </si>
  <si>
    <t>P93</t>
  </si>
  <si>
    <t>PK-MERZ</t>
  </si>
  <si>
    <t>P94</t>
  </si>
  <si>
    <t>PLANEX</t>
  </si>
  <si>
    <t>P95</t>
  </si>
  <si>
    <t>PLANTABEN</t>
  </si>
  <si>
    <t>P96</t>
  </si>
  <si>
    <t>PLANTIVAL</t>
  </si>
  <si>
    <t>P97</t>
  </si>
  <si>
    <t>PLAQUENIL</t>
  </si>
  <si>
    <t>P98</t>
  </si>
  <si>
    <t>PLASIL</t>
  </si>
  <si>
    <t>P99</t>
  </si>
  <si>
    <t>PLASTILOKA</t>
  </si>
  <si>
    <t>PAA</t>
  </si>
  <si>
    <t>PLAVIX</t>
  </si>
  <si>
    <t>PAB</t>
  </si>
  <si>
    <t>PLAX</t>
  </si>
  <si>
    <t>PAC</t>
  </si>
  <si>
    <t>PLAYTEX</t>
  </si>
  <si>
    <t>PAD</t>
  </si>
  <si>
    <t>PLAZA SESAMO</t>
  </si>
  <si>
    <t>PAE</t>
  </si>
  <si>
    <t>PLENACOR</t>
  </si>
  <si>
    <t>PAF</t>
  </si>
  <si>
    <t>PLENDIL</t>
  </si>
  <si>
    <t>PAG</t>
  </si>
  <si>
    <t>PLENIT</t>
  </si>
  <si>
    <t>PAH</t>
  </si>
  <si>
    <t>PLEXUS</t>
  </si>
  <si>
    <t>PAI</t>
  </si>
  <si>
    <t>PLIDAN</t>
  </si>
  <si>
    <t>PAJ</t>
  </si>
  <si>
    <t>POCKET</t>
  </si>
  <si>
    <t>PAK</t>
  </si>
  <si>
    <t>POCKET SOAP</t>
  </si>
  <si>
    <t>PAL</t>
  </si>
  <si>
    <t>PODOFILIA</t>
  </si>
  <si>
    <t>PAM</t>
  </si>
  <si>
    <t>POENKERAT</t>
  </si>
  <si>
    <t>PAN</t>
  </si>
  <si>
    <t>POENTOBRAL</t>
  </si>
  <si>
    <t>PAO</t>
  </si>
  <si>
    <t>POINTTS</t>
  </si>
  <si>
    <t>PAP</t>
  </si>
  <si>
    <t>POLIXIN</t>
  </si>
  <si>
    <t>PAQ</t>
  </si>
  <si>
    <t>POLO CLUB</t>
  </si>
  <si>
    <t>PAR</t>
  </si>
  <si>
    <t>POLTROON</t>
  </si>
  <si>
    <t>PAS</t>
  </si>
  <si>
    <t>POLYCLENS</t>
  </si>
  <si>
    <t>PAT</t>
  </si>
  <si>
    <t>POLYMOX</t>
  </si>
  <si>
    <t>PAU</t>
  </si>
  <si>
    <t>POLYTAR</t>
  </si>
  <si>
    <t>PAV</t>
  </si>
  <si>
    <t>POLY-VI-SOL</t>
  </si>
  <si>
    <t>PAW</t>
  </si>
  <si>
    <t>POND'S</t>
  </si>
  <si>
    <t>PAX</t>
  </si>
  <si>
    <t>PONJITA</t>
  </si>
  <si>
    <t>PAY</t>
  </si>
  <si>
    <t>PONSTAN</t>
  </si>
  <si>
    <t>PAZ</t>
  </si>
  <si>
    <t>PONTI</t>
  </si>
  <si>
    <t>PBA</t>
  </si>
  <si>
    <t>PONTIRIDE</t>
  </si>
  <si>
    <t>PBB</t>
  </si>
  <si>
    <t>POOH</t>
  </si>
  <si>
    <t>PBC</t>
  </si>
  <si>
    <t>PORTEM</t>
  </si>
  <si>
    <t>PBD</t>
  </si>
  <si>
    <t>POSIPEN</t>
  </si>
  <si>
    <t>PBE</t>
  </si>
  <si>
    <t>POSTDAY</t>
  </si>
  <si>
    <t>PBF</t>
  </si>
  <si>
    <t>POSTINOR</t>
  </si>
  <si>
    <t>PBG</t>
  </si>
  <si>
    <t>POSTURE</t>
  </si>
  <si>
    <t>PBH</t>
  </si>
  <si>
    <t>PRACTI COSTALITOS</t>
  </si>
  <si>
    <t>PBI</t>
  </si>
  <si>
    <t>PRADAXAR</t>
  </si>
  <si>
    <t>PBJ</t>
  </si>
  <si>
    <t>PRAMIGEL</t>
  </si>
  <si>
    <t>PBK</t>
  </si>
  <si>
    <t>PRAMOTIL</t>
  </si>
  <si>
    <t>PBL</t>
  </si>
  <si>
    <t>PRANDIN</t>
  </si>
  <si>
    <t>PBM</t>
  </si>
  <si>
    <t>PRANOSINE</t>
  </si>
  <si>
    <t>PBN</t>
  </si>
  <si>
    <t>PRAVACOL</t>
  </si>
  <si>
    <t>PBO</t>
  </si>
  <si>
    <t>PRAXEL</t>
  </si>
  <si>
    <t>PBP</t>
  </si>
  <si>
    <t>PRAZIDEC</t>
  </si>
  <si>
    <t>PBQ</t>
  </si>
  <si>
    <t>PRAZOLAN</t>
  </si>
  <si>
    <t>PBR</t>
  </si>
  <si>
    <t>PRAZOLIT</t>
  </si>
  <si>
    <t>PBS</t>
  </si>
  <si>
    <t>PRE-BABY</t>
  </si>
  <si>
    <t>PBT</t>
  </si>
  <si>
    <t>PRECEDEX</t>
  </si>
  <si>
    <t>PBU</t>
  </si>
  <si>
    <t>PRECISION</t>
  </si>
  <si>
    <t>PBV</t>
  </si>
  <si>
    <t>PRECLOR</t>
  </si>
  <si>
    <t>PBW</t>
  </si>
  <si>
    <t>PRED</t>
  </si>
  <si>
    <t>PBX</t>
  </si>
  <si>
    <t>PREDIAL</t>
  </si>
  <si>
    <t>PBY</t>
  </si>
  <si>
    <t>PREDICTOR</t>
  </si>
  <si>
    <t>PBZ</t>
  </si>
  <si>
    <t>PREDNEFRIN</t>
  </si>
  <si>
    <t>PCA</t>
  </si>
  <si>
    <t>PRED-NF</t>
  </si>
  <si>
    <t>PCB</t>
  </si>
  <si>
    <t>PRED-UN</t>
  </si>
  <si>
    <t>PCC</t>
  </si>
  <si>
    <t>PREDXAL</t>
  </si>
  <si>
    <t>PCD</t>
  </si>
  <si>
    <t>PREFERENCE</t>
  </si>
  <si>
    <t>PCE</t>
  </si>
  <si>
    <t>PREGAINE</t>
  </si>
  <si>
    <t>PCF</t>
  </si>
  <si>
    <t>PREGESTIMIL</t>
  </si>
  <si>
    <t>PCG</t>
  </si>
  <si>
    <t>PREGNYL</t>
  </si>
  <si>
    <t>PCH</t>
  </si>
  <si>
    <t>PRELAR-DEPOT</t>
  </si>
  <si>
    <t>PCI</t>
  </si>
  <si>
    <t>PREMARIN</t>
  </si>
  <si>
    <t>PCJ</t>
  </si>
  <si>
    <t>PREMASTAN</t>
  </si>
  <si>
    <t>PCK</t>
  </si>
  <si>
    <t>PREMELLE-CONTINUO</t>
  </si>
  <si>
    <t>PCL</t>
  </si>
  <si>
    <t>PREMID</t>
  </si>
  <si>
    <t>PCM</t>
  </si>
  <si>
    <t>PRENATEX</t>
  </si>
  <si>
    <t>PCN</t>
  </si>
  <si>
    <t>PREPARATION-H</t>
  </si>
  <si>
    <t>PCO</t>
  </si>
  <si>
    <t>PREPRAM</t>
  </si>
  <si>
    <t>PCP</t>
  </si>
  <si>
    <t>PRESCOL</t>
  </si>
  <si>
    <t>PCQ</t>
  </si>
  <si>
    <t>PRESONE-1</t>
  </si>
  <si>
    <t>PCR</t>
  </si>
  <si>
    <t>PRESPIR</t>
  </si>
  <si>
    <t>PCS</t>
  </si>
  <si>
    <t>PRESTO</t>
  </si>
  <si>
    <t>PCT</t>
  </si>
  <si>
    <t>PRESTOFLAM</t>
  </si>
  <si>
    <t>PCU</t>
  </si>
  <si>
    <t>PRETERAX</t>
  </si>
  <si>
    <t>PCV</t>
  </si>
  <si>
    <t>PREVE</t>
  </si>
  <si>
    <t>PCW</t>
  </si>
  <si>
    <t>PREVEFEM-COMPLEX</t>
  </si>
  <si>
    <t>PCX</t>
  </si>
  <si>
    <t>PREXIGE</t>
  </si>
  <si>
    <t>PCY</t>
  </si>
  <si>
    <t>PRIDAM</t>
  </si>
  <si>
    <t>PCZ</t>
  </si>
  <si>
    <t>PRIDA-MIRAL</t>
  </si>
  <si>
    <t>PDA</t>
  </si>
  <si>
    <t>PRIDONA</t>
  </si>
  <si>
    <t>PDB</t>
  </si>
  <si>
    <t>PRILOSAN</t>
  </si>
  <si>
    <t>PDC</t>
  </si>
  <si>
    <t>PRIMACOR</t>
  </si>
  <si>
    <t>PDD</t>
  </si>
  <si>
    <t>PRIMALAN</t>
  </si>
  <si>
    <t>PDE</t>
  </si>
  <si>
    <t>PRIMOGYN</t>
  </si>
  <si>
    <t>PDF</t>
  </si>
  <si>
    <t>PRIMOLUT-DEPOT</t>
  </si>
  <si>
    <t>PDG</t>
  </si>
  <si>
    <t>PRIMOLUT-NOR</t>
  </si>
  <si>
    <t>PDH</t>
  </si>
  <si>
    <t>PRIMOSTAT</t>
  </si>
  <si>
    <t>PDI</t>
  </si>
  <si>
    <t>PRIMOTESTON-DEPOT</t>
  </si>
  <si>
    <t>PDJ</t>
  </si>
  <si>
    <t>PRIMPERAN</t>
  </si>
  <si>
    <t>PDK</t>
  </si>
  <si>
    <t>PRINIVIL</t>
  </si>
  <si>
    <t>PDL</t>
  </si>
  <si>
    <t>PRINLKENZIDE</t>
  </si>
  <si>
    <t>PDM</t>
  </si>
  <si>
    <t>PRINZIDE</t>
  </si>
  <si>
    <t>PDN</t>
  </si>
  <si>
    <t>PRISTIQ</t>
  </si>
  <si>
    <t>PDO</t>
  </si>
  <si>
    <t>PRIVITUSS</t>
  </si>
  <si>
    <t>PDP</t>
  </si>
  <si>
    <t>PRIXIN</t>
  </si>
  <si>
    <t>PDQ</t>
  </si>
  <si>
    <t>PRO</t>
  </si>
  <si>
    <t>PDR</t>
  </si>
  <si>
    <t>PROALID</t>
  </si>
  <si>
    <t>PDS</t>
  </si>
  <si>
    <t>PROAVENAL</t>
  </si>
  <si>
    <t>PDT</t>
  </si>
  <si>
    <t>PROBIZAL</t>
  </si>
  <si>
    <t>PDU</t>
  </si>
  <si>
    <t>PROCARE</t>
  </si>
  <si>
    <t>PDV</t>
  </si>
  <si>
    <t>PROCEF</t>
  </si>
  <si>
    <t>PDW</t>
  </si>
  <si>
    <t>PROCICAR</t>
  </si>
  <si>
    <t>PDX</t>
  </si>
  <si>
    <t>PRO-COLD</t>
  </si>
  <si>
    <t>PDY</t>
  </si>
  <si>
    <t>PROCORALAN</t>
  </si>
  <si>
    <t>PDZ</t>
  </si>
  <si>
    <t>PROCTOACID</t>
  </si>
  <si>
    <t>PEA</t>
  </si>
  <si>
    <t>PROCTOGLYVENOL</t>
  </si>
  <si>
    <t>PEB</t>
  </si>
  <si>
    <t>PEC</t>
  </si>
  <si>
    <t>PROFAM</t>
  </si>
  <si>
    <t>PED</t>
  </si>
  <si>
    <t>PROFENID</t>
  </si>
  <si>
    <t>PEE</t>
  </si>
  <si>
    <t>PROFIDOX</t>
  </si>
  <si>
    <t>PEF</t>
  </si>
  <si>
    <t>PROGER-F</t>
  </si>
  <si>
    <t>PEG</t>
  </si>
  <si>
    <t>PROGESDERM</t>
  </si>
  <si>
    <t>PEH</t>
  </si>
  <si>
    <t>PROGRAF</t>
  </si>
  <si>
    <t>PEI</t>
  </si>
  <si>
    <t>PROGRESS</t>
  </si>
  <si>
    <t>PEJ</t>
  </si>
  <si>
    <t>PROGYLUTON</t>
  </si>
  <si>
    <t>PEK</t>
  </si>
  <si>
    <t>PROLAKEN</t>
  </si>
  <si>
    <t>PEL</t>
  </si>
  <si>
    <t>PROMICED</t>
  </si>
  <si>
    <t>PEM</t>
  </si>
  <si>
    <t>PROMIL GOLD</t>
  </si>
  <si>
    <t>PEN</t>
  </si>
  <si>
    <t>PROMIZOL</t>
  </si>
  <si>
    <t>PEO</t>
  </si>
  <si>
    <t>PROMOTION</t>
  </si>
  <si>
    <t>PEP</t>
  </si>
  <si>
    <t>PRONAXIL</t>
  </si>
  <si>
    <t>PEQ</t>
  </si>
  <si>
    <t>PRONICOL</t>
  </si>
  <si>
    <t>PER</t>
  </si>
  <si>
    <t>PRONTOFORT</t>
  </si>
  <si>
    <t>PES</t>
  </si>
  <si>
    <t>PROPESHIA</t>
  </si>
  <si>
    <t>PET</t>
  </si>
  <si>
    <t>PROPESS</t>
  </si>
  <si>
    <t>PEU</t>
  </si>
  <si>
    <t>PROSCAR</t>
  </si>
  <si>
    <t>PEV</t>
  </si>
  <si>
    <t>PROSERTIN</t>
  </si>
  <si>
    <t>PEW</t>
  </si>
  <si>
    <t>PROSGUTT</t>
  </si>
  <si>
    <t>PEX</t>
  </si>
  <si>
    <t>PROSPEC</t>
  </si>
  <si>
    <t>PEY</t>
  </si>
  <si>
    <t>PROSPHERE</t>
  </si>
  <si>
    <t>PEZ</t>
  </si>
  <si>
    <t>PROSTIGMINE</t>
  </si>
  <si>
    <t>PFA</t>
  </si>
  <si>
    <t>PROSURE</t>
  </si>
  <si>
    <t>PFB</t>
  </si>
  <si>
    <t>PROTALGINE</t>
  </si>
  <si>
    <t>PFC</t>
  </si>
  <si>
    <t>PROTAMINA</t>
  </si>
  <si>
    <t>PFD</t>
  </si>
  <si>
    <t>PROTAN</t>
  </si>
  <si>
    <t>PFE</t>
  </si>
  <si>
    <t>PROTEC 1</t>
  </si>
  <si>
    <t>PFF</t>
  </si>
  <si>
    <t>PROTEC 2</t>
  </si>
  <si>
    <t>PFG</t>
  </si>
  <si>
    <t>PROTEVIT</t>
  </si>
  <si>
    <t>PFH</t>
  </si>
  <si>
    <t>PROTEX</t>
  </si>
  <si>
    <t>PFI</t>
  </si>
  <si>
    <t>PRO-T-FLOR</t>
  </si>
  <si>
    <t>PFJ</t>
  </si>
  <si>
    <t>PROTOCORD-40</t>
  </si>
  <si>
    <t>PFK</t>
  </si>
  <si>
    <t>PROTOLIBER</t>
  </si>
  <si>
    <t>PFL</t>
  </si>
  <si>
    <t>PROTOPIC</t>
  </si>
  <si>
    <t>PFM</t>
  </si>
  <si>
    <t>PROTOS</t>
  </si>
  <si>
    <t>PFN</t>
  </si>
  <si>
    <t>PROVAMICINA</t>
  </si>
  <si>
    <t>PFO</t>
  </si>
  <si>
    <t>PROVAY</t>
  </si>
  <si>
    <t>PFP</t>
  </si>
  <si>
    <t>PROVERA</t>
  </si>
  <si>
    <t>PFQ</t>
  </si>
  <si>
    <t>PROVICAR</t>
  </si>
  <si>
    <t>PFR</t>
  </si>
  <si>
    <t>PROVIRON</t>
  </si>
  <si>
    <t>PFS</t>
  </si>
  <si>
    <t>PRO-XB</t>
  </si>
  <si>
    <t>PFT</t>
  </si>
  <si>
    <t>PROZAC</t>
  </si>
  <si>
    <t>PFU</t>
  </si>
  <si>
    <t>PROZONE</t>
  </si>
  <si>
    <t>PFV</t>
  </si>
  <si>
    <t>PRUDENCE</t>
  </si>
  <si>
    <t>PFW</t>
  </si>
  <si>
    <t>PRURIX-S-F</t>
  </si>
  <si>
    <t>PFX</t>
  </si>
  <si>
    <t>PUIG MEXICO</t>
  </si>
  <si>
    <t>PFY</t>
  </si>
  <si>
    <t>PULMICORT</t>
  </si>
  <si>
    <t>PFZ</t>
  </si>
  <si>
    <t>PULMOCARE</t>
  </si>
  <si>
    <t>PGA</t>
  </si>
  <si>
    <t>PULMONAR</t>
  </si>
  <si>
    <t>PGB</t>
  </si>
  <si>
    <t>PULMONARON</t>
  </si>
  <si>
    <t>PGC</t>
  </si>
  <si>
    <t>PULMOTABS</t>
  </si>
  <si>
    <t>PGD</t>
  </si>
  <si>
    <t>PULMOVITAL</t>
  </si>
  <si>
    <t>PGE</t>
  </si>
  <si>
    <t>PULMOZYME</t>
  </si>
  <si>
    <t>PGF</t>
  </si>
  <si>
    <t>PULSAR-AT</t>
  </si>
  <si>
    <t>PGG</t>
  </si>
  <si>
    <t>PULSE-OMEGA</t>
  </si>
  <si>
    <t>PGH</t>
  </si>
  <si>
    <t>PULSOL</t>
  </si>
  <si>
    <t>PGI</t>
  </si>
  <si>
    <t>PUNKY</t>
  </si>
  <si>
    <t>PGJ</t>
  </si>
  <si>
    <t>PURE</t>
  </si>
  <si>
    <t>PGK</t>
  </si>
  <si>
    <t>PURE ZONE</t>
  </si>
  <si>
    <t>PGL</t>
  </si>
  <si>
    <t>PUREGON</t>
  </si>
  <si>
    <t>PGM</t>
  </si>
  <si>
    <t>PURIBEL</t>
  </si>
  <si>
    <t>PGN</t>
  </si>
  <si>
    <t>PURIFIQ</t>
  </si>
  <si>
    <t>PGO</t>
  </si>
  <si>
    <t>PURINETHOL</t>
  </si>
  <si>
    <t>PGP</t>
  </si>
  <si>
    <t>PURITY</t>
  </si>
  <si>
    <t>PGQ</t>
  </si>
  <si>
    <t>PYLOPAC</t>
  </si>
  <si>
    <t>PGR</t>
  </si>
  <si>
    <t>PYRALVEX</t>
  </si>
  <si>
    <t>PGS</t>
  </si>
  <si>
    <t>PANAL HOSPITERRA</t>
  </si>
  <si>
    <t>PGT</t>
  </si>
  <si>
    <t>PANAL PAVER MED</t>
  </si>
  <si>
    <t>PGU</t>
  </si>
  <si>
    <t>PARSENIDA</t>
  </si>
  <si>
    <t>PGV</t>
  </si>
  <si>
    <t>PARSSEMIDA</t>
  </si>
  <si>
    <t>PGW</t>
  </si>
  <si>
    <t>PGX</t>
  </si>
  <si>
    <t>PRECARB</t>
  </si>
  <si>
    <t>PGY</t>
  </si>
  <si>
    <t>PGZ</t>
  </si>
  <si>
    <t>PREDIMED</t>
  </si>
  <si>
    <t>PHA</t>
  </si>
  <si>
    <t>PRILIGY</t>
  </si>
  <si>
    <t>PHB</t>
  </si>
  <si>
    <t>PRIMER NIVEL</t>
  </si>
  <si>
    <t>PHC</t>
  </si>
  <si>
    <t>PROESSE</t>
  </si>
  <si>
    <t>PHD</t>
  </si>
  <si>
    <t>PROMEIM</t>
  </si>
  <si>
    <t>PHE</t>
  </si>
  <si>
    <t>PROSTIDE</t>
  </si>
  <si>
    <t>PHF</t>
  </si>
  <si>
    <t>PROVARE</t>
  </si>
  <si>
    <t>PHG</t>
  </si>
  <si>
    <t>PULVETSACV</t>
  </si>
  <si>
    <t>PHH</t>
  </si>
  <si>
    <t>PACE SHAVE</t>
  </si>
  <si>
    <t>PHI</t>
  </si>
  <si>
    <t>PALETTE</t>
  </si>
  <si>
    <t>PHJ</t>
  </si>
  <si>
    <t>PAMORELIN</t>
  </si>
  <si>
    <t>PHK</t>
  </si>
  <si>
    <t>PAROEX</t>
  </si>
  <si>
    <t>PHL</t>
  </si>
  <si>
    <t>PEGA PERRON</t>
  </si>
  <si>
    <t>PHM</t>
  </si>
  <si>
    <t>PEITEL</t>
  </si>
  <si>
    <t>PHN</t>
  </si>
  <si>
    <t>PEPTAMEN</t>
  </si>
  <si>
    <t>PHO</t>
  </si>
  <si>
    <t>PERIPLUM</t>
  </si>
  <si>
    <t>PHP</t>
  </si>
  <si>
    <t>PERMATIK</t>
  </si>
  <si>
    <t>PHQ</t>
  </si>
  <si>
    <t>PERSPIREX</t>
  </si>
  <si>
    <t>PHR</t>
  </si>
  <si>
    <t>PETALO</t>
  </si>
  <si>
    <t>PHS</t>
  </si>
  <si>
    <t>PHARMA CIENTIFIC</t>
  </si>
  <si>
    <t>PHT</t>
  </si>
  <si>
    <t>PHARMADEMA</t>
  </si>
  <si>
    <t>PHU</t>
  </si>
  <si>
    <t>PHARMAFET</t>
  </si>
  <si>
    <t>PHV</t>
  </si>
  <si>
    <t>PHARMAKAS</t>
  </si>
  <si>
    <t>PHW</t>
  </si>
  <si>
    <t>PICOLIN</t>
  </si>
  <si>
    <t>PHX</t>
  </si>
  <si>
    <t>PILO GRIN</t>
  </si>
  <si>
    <t>PHY</t>
  </si>
  <si>
    <t>PILOVAIT</t>
  </si>
  <si>
    <t>PHZ</t>
  </si>
  <si>
    <t>PLAYBOY</t>
  </si>
  <si>
    <t>PIA</t>
  </si>
  <si>
    <t>PLM</t>
  </si>
  <si>
    <t>PIB</t>
  </si>
  <si>
    <t>POCOYO</t>
  </si>
  <si>
    <t>PIC</t>
  </si>
  <si>
    <t>POLIBETIC</t>
  </si>
  <si>
    <t>PID</t>
  </si>
  <si>
    <t>POLICARDIC</t>
  </si>
  <si>
    <t>PIE</t>
  </si>
  <si>
    <t>POLIYODINE</t>
  </si>
  <si>
    <t>PIF</t>
  </si>
  <si>
    <t>POLYGYNAX</t>
  </si>
  <si>
    <t>PIG</t>
  </si>
  <si>
    <t>POMPEX</t>
  </si>
  <si>
    <t>PIH</t>
  </si>
  <si>
    <t>PRADEX</t>
  </si>
  <si>
    <t>PII</t>
  </si>
  <si>
    <t>PRESITEN</t>
  </si>
  <si>
    <t>PIJ</t>
  </si>
  <si>
    <t>PRIMIER</t>
  </si>
  <si>
    <t>PIK</t>
  </si>
  <si>
    <t>PRINDEX</t>
  </si>
  <si>
    <t>PIL</t>
  </si>
  <si>
    <t>PROBIO HP</t>
  </si>
  <si>
    <t>PIM</t>
  </si>
  <si>
    <t>PROBITOR</t>
  </si>
  <si>
    <t>PIN</t>
  </si>
  <si>
    <t>PROCLOSE</t>
  </si>
  <si>
    <t>PIO</t>
  </si>
  <si>
    <t>PROLEUKIN</t>
  </si>
  <si>
    <t>PIP</t>
  </si>
  <si>
    <t>PROPOL</t>
  </si>
  <si>
    <t>PIQ</t>
  </si>
  <si>
    <t>PROSANADIS</t>
  </si>
  <si>
    <t>PIR</t>
  </si>
  <si>
    <t>PROSTAMAX</t>
  </si>
  <si>
    <t>PIS</t>
  </si>
  <si>
    <t>PROTECER</t>
  </si>
  <si>
    <t>PIT</t>
  </si>
  <si>
    <t>P&amp;G</t>
  </si>
  <si>
    <t>PJU</t>
  </si>
  <si>
    <t>PALEXIA</t>
  </si>
  <si>
    <t>PJV</t>
  </si>
  <si>
    <t>PANAZECLOX</t>
  </si>
  <si>
    <t>PJW</t>
  </si>
  <si>
    <t>PARCHE CALLOS</t>
  </si>
  <si>
    <t>PJX</t>
  </si>
  <si>
    <t>PASTORA</t>
  </si>
  <si>
    <t>PJY</t>
  </si>
  <si>
    <t>PEARLS</t>
  </si>
  <si>
    <t>PJZ</t>
  </si>
  <si>
    <t>PEGTRON</t>
  </si>
  <si>
    <t>PKA</t>
  </si>
  <si>
    <t>PERDUQUAN</t>
  </si>
  <si>
    <t>PKB</t>
  </si>
  <si>
    <t>PERFECT-M</t>
  </si>
  <si>
    <t>PKC</t>
  </si>
  <si>
    <t>PERJETA</t>
  </si>
  <si>
    <t>PKD</t>
  </si>
  <si>
    <t>PEZZIL</t>
  </si>
  <si>
    <t>PKE</t>
  </si>
  <si>
    <t>PICOPREP</t>
  </si>
  <si>
    <t>PKF</t>
  </si>
  <si>
    <t>PICOSEND</t>
  </si>
  <si>
    <t>PKG</t>
  </si>
  <si>
    <t>PIGMENT</t>
  </si>
  <si>
    <t>PKH</t>
  </si>
  <si>
    <t>PIOJORIP</t>
  </si>
  <si>
    <t>PKI</t>
  </si>
  <si>
    <t>PISARPEK</t>
  </si>
  <si>
    <t>PKJ</t>
  </si>
  <si>
    <t>PIXIRIV</t>
  </si>
  <si>
    <t>PKK</t>
  </si>
  <si>
    <t>PLACEN</t>
  </si>
  <si>
    <t>PKL</t>
  </si>
  <si>
    <t>PLADUET</t>
  </si>
  <si>
    <t>PKM</t>
  </si>
  <si>
    <t>PLEDGE</t>
  </si>
  <si>
    <t>PKN</t>
  </si>
  <si>
    <t>PLENLIFE</t>
  </si>
  <si>
    <t>PKO</t>
  </si>
  <si>
    <t>PKP</t>
  </si>
  <si>
    <t>POSAY</t>
  </si>
  <si>
    <t>PKQ</t>
  </si>
  <si>
    <t>PREBIOS</t>
  </si>
  <si>
    <t>PKR</t>
  </si>
  <si>
    <t>PRECIPRA</t>
  </si>
  <si>
    <t>PKS</t>
  </si>
  <si>
    <t>PREVENAR</t>
  </si>
  <si>
    <t>PKT</t>
  </si>
  <si>
    <t>PREZISTA</t>
  </si>
  <si>
    <t>PKU</t>
  </si>
  <si>
    <t>PRIKUL</t>
  </si>
  <si>
    <t>PKV</t>
  </si>
  <si>
    <t>PRIMER</t>
  </si>
  <si>
    <t>PKW</t>
  </si>
  <si>
    <t>PRINCES</t>
  </si>
  <si>
    <t>PKX</t>
  </si>
  <si>
    <t>PROBVIOPTAL</t>
  </si>
  <si>
    <t>PKY</t>
  </si>
  <si>
    <t>PROFLOW</t>
  </si>
  <si>
    <t>PKZ</t>
  </si>
  <si>
    <t>PROLIA</t>
  </si>
  <si>
    <t>PLA</t>
  </si>
  <si>
    <t>PRO-NAT</t>
  </si>
  <si>
    <t>PLB</t>
  </si>
  <si>
    <t>PROTEIN&amp;BEAUTY</t>
  </si>
  <si>
    <t>PLC</t>
  </si>
  <si>
    <t>PSICOFARMA</t>
  </si>
  <si>
    <t>PLD</t>
  </si>
  <si>
    <t>PSILUMAX</t>
  </si>
  <si>
    <t>PLE</t>
  </si>
  <si>
    <t>PURAMINO</t>
  </si>
  <si>
    <t>PLF</t>
  </si>
  <si>
    <t>PURE&amp;SURE</t>
  </si>
  <si>
    <t>PLG</t>
  </si>
  <si>
    <t>PARAKLIN</t>
  </si>
  <si>
    <t>PLH</t>
  </si>
  <si>
    <t>PEANUTS</t>
  </si>
  <si>
    <t>PLI</t>
  </si>
  <si>
    <t>PERMASHARP</t>
  </si>
  <si>
    <t>PLJ</t>
  </si>
  <si>
    <t>PROLUB</t>
  </si>
  <si>
    <t>PLK</t>
  </si>
  <si>
    <t>PACHA IBIZA</t>
  </si>
  <si>
    <t>PLL</t>
  </si>
  <si>
    <t>PANATHRA</t>
  </si>
  <si>
    <t>PANTALLA 100</t>
  </si>
  <si>
    <t>PLN</t>
  </si>
  <si>
    <t>PAP PLUS</t>
  </si>
  <si>
    <t>PLO</t>
  </si>
  <si>
    <t>PAPAYA ENZIMA</t>
  </si>
  <si>
    <t>PLP</t>
  </si>
  <si>
    <t>PLQ</t>
  </si>
  <si>
    <t>PARKPEX</t>
  </si>
  <si>
    <t>PLR</t>
  </si>
  <si>
    <t>PLS</t>
  </si>
  <si>
    <t>PASSION</t>
  </si>
  <si>
    <t>PLT</t>
  </si>
  <si>
    <t>PAXEC</t>
  </si>
  <si>
    <t>PLU</t>
  </si>
  <si>
    <t>PEDIABETIC</t>
  </si>
  <si>
    <t>PLV</t>
  </si>
  <si>
    <t>PENDIBEN</t>
  </si>
  <si>
    <t>PLW</t>
  </si>
  <si>
    <t>PEQUISY</t>
  </si>
  <si>
    <t>PLX</t>
  </si>
  <si>
    <t>PIGMENTCLAR</t>
  </si>
  <si>
    <t>PLY</t>
  </si>
  <si>
    <t>PIOJEX</t>
  </si>
  <si>
    <t>PLZ</t>
  </si>
  <si>
    <t>PIOJOLIMP</t>
  </si>
  <si>
    <t>PMA</t>
  </si>
  <si>
    <t>PIOJOXIN</t>
  </si>
  <si>
    <t>PMB</t>
  </si>
  <si>
    <t>PMC</t>
  </si>
  <si>
    <t>PIRQUET</t>
  </si>
  <si>
    <t>PMD</t>
  </si>
  <si>
    <t>PISALPRA</t>
  </si>
  <si>
    <t>PME</t>
  </si>
  <si>
    <t>PISATINE</t>
  </si>
  <si>
    <t>PMF</t>
  </si>
  <si>
    <t>PIZZARD</t>
  </si>
  <si>
    <t>PMG</t>
  </si>
  <si>
    <t>PLACENTUM</t>
  </si>
  <si>
    <t>PMH</t>
  </si>
  <si>
    <t>PLENAFEM</t>
  </si>
  <si>
    <t>PMI</t>
  </si>
  <si>
    <t>PLENIREN</t>
  </si>
  <si>
    <t>PMJ</t>
  </si>
  <si>
    <t>POMADA DEL DRAGON</t>
  </si>
  <si>
    <t>PMK</t>
  </si>
  <si>
    <t>POMANIA</t>
  </si>
  <si>
    <t>PML</t>
  </si>
  <si>
    <t>POSTHELIOS</t>
  </si>
  <si>
    <t>PMM</t>
  </si>
  <si>
    <t>PRALUENTE</t>
  </si>
  <si>
    <t>PMN</t>
  </si>
  <si>
    <t>PRAMPEXOL</t>
  </si>
  <si>
    <t>PMO</t>
  </si>
  <si>
    <t>PRANAYAM</t>
  </si>
  <si>
    <t>PMP</t>
  </si>
  <si>
    <t>PMQ</t>
  </si>
  <si>
    <t>PREGNUS</t>
  </si>
  <si>
    <t>PMR</t>
  </si>
  <si>
    <t>PRE-NATALIS</t>
  </si>
  <si>
    <t>PMS</t>
  </si>
  <si>
    <t>PREPIDIL</t>
  </si>
  <si>
    <t>PMT</t>
  </si>
  <si>
    <t>PRESTALIX AU</t>
  </si>
  <si>
    <t>PMU</t>
  </si>
  <si>
    <t>PRESTEME</t>
  </si>
  <si>
    <t>PMV</t>
  </si>
  <si>
    <t>PREVITA MOM</t>
  </si>
  <si>
    <t>PMW</t>
  </si>
  <si>
    <t>PRINCESA</t>
  </si>
  <si>
    <t>PMX</t>
  </si>
  <si>
    <t>PROARTCAR</t>
  </si>
  <si>
    <t>PMY</t>
  </si>
  <si>
    <t>PROBIOLOG</t>
  </si>
  <si>
    <t>PMZ</t>
  </si>
  <si>
    <t>PROBISEIS</t>
  </si>
  <si>
    <t>PNA</t>
  </si>
  <si>
    <t>PROBUCAL-D</t>
  </si>
  <si>
    <t>PNB</t>
  </si>
  <si>
    <t>PRODEXAN</t>
  </si>
  <si>
    <t>PNC</t>
  </si>
  <si>
    <t>PROFLUXOL</t>
  </si>
  <si>
    <t>PND</t>
  </si>
  <si>
    <t>PROFOOT</t>
  </si>
  <si>
    <t>PNE</t>
  </si>
  <si>
    <t>PROGELA</t>
  </si>
  <si>
    <t>PNF</t>
  </si>
  <si>
    <t>PROJEUNESSE</t>
  </si>
  <si>
    <t>PNG</t>
  </si>
  <si>
    <t>PROTEINA 80</t>
  </si>
  <si>
    <t>PNH</t>
  </si>
  <si>
    <t>PRO-XAL</t>
  </si>
  <si>
    <t>PNI</t>
  </si>
  <si>
    <t>PURETE</t>
  </si>
  <si>
    <t>PNJ</t>
  </si>
  <si>
    <t>PURETE THERMALE</t>
  </si>
  <si>
    <t>PNK</t>
  </si>
  <si>
    <t>PYLOBIOTIC</t>
  </si>
  <si>
    <t>PNL</t>
  </si>
  <si>
    <t>PEARS</t>
  </si>
  <si>
    <t>PNM</t>
  </si>
  <si>
    <t>PEQUENIN</t>
  </si>
  <si>
    <t>PNN</t>
  </si>
  <si>
    <t>PERSONNA</t>
  </si>
  <si>
    <t>PNO</t>
  </si>
  <si>
    <t>PHILIPS</t>
  </si>
  <si>
    <t>PNP</t>
  </si>
  <si>
    <t>PIGEON</t>
  </si>
  <si>
    <t>PNQ</t>
  </si>
  <si>
    <t>PIPIE</t>
  </si>
  <si>
    <t>PNR</t>
  </si>
  <si>
    <t>POP LIFE</t>
  </si>
  <si>
    <t>PNS</t>
  </si>
  <si>
    <t>PRORASO</t>
  </si>
  <si>
    <t>PNT</t>
  </si>
  <si>
    <t>PROCIKEL</t>
  </si>
  <si>
    <t>PNU</t>
  </si>
  <si>
    <t>PERKS SIGNATURE</t>
  </si>
  <si>
    <t>PNV</t>
  </si>
  <si>
    <t>PRISTINE</t>
  </si>
  <si>
    <t>PNW</t>
  </si>
  <si>
    <t>QG5</t>
  </si>
  <si>
    <t>Q01</t>
  </si>
  <si>
    <t>Q-PLUS</t>
  </si>
  <si>
    <t>Q02</t>
  </si>
  <si>
    <t>QUADRAX</t>
  </si>
  <si>
    <t>Q03</t>
  </si>
  <si>
    <t>QUADRIDERM-NF</t>
  </si>
  <si>
    <t>Q04</t>
  </si>
  <si>
    <t>QUAL</t>
  </si>
  <si>
    <t>Q05</t>
  </si>
  <si>
    <t>QUALACT</t>
  </si>
  <si>
    <t>Q06</t>
  </si>
  <si>
    <t>QUAR</t>
  </si>
  <si>
    <t>Q07</t>
  </si>
  <si>
    <t>QUARA</t>
  </si>
  <si>
    <t>Q08</t>
  </si>
  <si>
    <t>QUEDOX</t>
  </si>
  <si>
    <t>Q09</t>
  </si>
  <si>
    <t>QUEMICETINA</t>
  </si>
  <si>
    <t>Q10</t>
  </si>
  <si>
    <t>QUESTRAN</t>
  </si>
  <si>
    <t>Q11</t>
  </si>
  <si>
    <t>QUIFLURAL</t>
  </si>
  <si>
    <t>Q12</t>
  </si>
  <si>
    <t>QUIK-ENERGY</t>
  </si>
  <si>
    <t>Q13</t>
  </si>
  <si>
    <t>QUIMEFURAN</t>
  </si>
  <si>
    <t>Q14</t>
  </si>
  <si>
    <t>QUINOFLOX</t>
  </si>
  <si>
    <t>Q15</t>
  </si>
  <si>
    <t>QUINORET</t>
  </si>
  <si>
    <t>Q16</t>
  </si>
  <si>
    <t>QUIT</t>
  </si>
  <si>
    <t>Q17</t>
  </si>
  <si>
    <t>QLAIRA</t>
  </si>
  <si>
    <t>Q18</t>
  </si>
  <si>
    <t>QUIM CALI</t>
  </si>
  <si>
    <t>Q19</t>
  </si>
  <si>
    <t>QUIMARA</t>
  </si>
  <si>
    <t>Q20</t>
  </si>
  <si>
    <t>QUIMPHARMA</t>
  </si>
  <si>
    <t>Q21</t>
  </si>
  <si>
    <t>QVAR</t>
  </si>
  <si>
    <t>Q22</t>
  </si>
  <si>
    <t>Q-MIND</t>
  </si>
  <si>
    <t>Q23</t>
  </si>
  <si>
    <t>QILIB</t>
  </si>
  <si>
    <t>Q24</t>
  </si>
  <si>
    <t>QUASIX</t>
  </si>
  <si>
    <t>Q25</t>
  </si>
  <si>
    <t>QUIXOM</t>
  </si>
  <si>
    <t>Q26</t>
  </si>
  <si>
    <t>RAAR</t>
  </si>
  <si>
    <t>R01</t>
  </si>
  <si>
    <t>RABANO-YODADO</t>
  </si>
  <si>
    <t>R02</t>
  </si>
  <si>
    <t>RACEL</t>
  </si>
  <si>
    <t>R03</t>
  </si>
  <si>
    <t>RADUCTIL</t>
  </si>
  <si>
    <t>R04</t>
  </si>
  <si>
    <t>RADYN</t>
  </si>
  <si>
    <t>R05</t>
  </si>
  <si>
    <t>RAFA MARQUEZ</t>
  </si>
  <si>
    <t>R06</t>
  </si>
  <si>
    <t>RAFAELLO</t>
  </si>
  <si>
    <t>R07</t>
  </si>
  <si>
    <t>RAID</t>
  </si>
  <si>
    <t>R08</t>
  </si>
  <si>
    <t>RAIDOLITOS</t>
  </si>
  <si>
    <t>R09</t>
  </si>
  <si>
    <t>RAMACE</t>
  </si>
  <si>
    <t>R10</t>
  </si>
  <si>
    <t>RAMY-CE</t>
  </si>
  <si>
    <t>R11</t>
  </si>
  <si>
    <t>RANCLOR</t>
  </si>
  <si>
    <t>R12</t>
  </si>
  <si>
    <t>RANDISIM</t>
  </si>
  <si>
    <t>R13</t>
  </si>
  <si>
    <t>RANIFUR</t>
  </si>
  <si>
    <t>R14</t>
  </si>
  <si>
    <t>RANISEN</t>
  </si>
  <si>
    <t>R15</t>
  </si>
  <si>
    <t>RAN-LEVO</t>
  </si>
  <si>
    <t>R16</t>
  </si>
  <si>
    <t>RANPLASIA-OD</t>
  </si>
  <si>
    <t>R17</t>
  </si>
  <si>
    <t>RANTUDIL</t>
  </si>
  <si>
    <t>R18</t>
  </si>
  <si>
    <t>RANULIN</t>
  </si>
  <si>
    <t>R19</t>
  </si>
  <si>
    <t>RANVOR</t>
  </si>
  <si>
    <t>R20</t>
  </si>
  <si>
    <t>RAPAMUNE</t>
  </si>
  <si>
    <t>R21</t>
  </si>
  <si>
    <t>RAPIDVUE</t>
  </si>
  <si>
    <t>R22</t>
  </si>
  <si>
    <t>RAPIVIR</t>
  </si>
  <si>
    <t>R23</t>
  </si>
  <si>
    <t>RAPIX</t>
  </si>
  <si>
    <t>R24</t>
  </si>
  <si>
    <t>RAPTIVA</t>
  </si>
  <si>
    <t>R25</t>
  </si>
  <si>
    <t>RASILLES</t>
  </si>
  <si>
    <t>R26</t>
  </si>
  <si>
    <t>RASTINON</t>
  </si>
  <si>
    <t>R27</t>
  </si>
  <si>
    <t>RAUDIL</t>
  </si>
  <si>
    <t>R28</t>
  </si>
  <si>
    <t>RCB</t>
  </si>
  <si>
    <t>R29</t>
  </si>
  <si>
    <t>R-COBAL</t>
  </si>
  <si>
    <t>R30</t>
  </si>
  <si>
    <t>REACH</t>
  </si>
  <si>
    <t>R31</t>
  </si>
  <si>
    <t>REACTIMOL</t>
  </si>
  <si>
    <t>R32</t>
  </si>
  <si>
    <t>REACTINE</t>
  </si>
  <si>
    <t>R33</t>
  </si>
  <si>
    <t>REBIF</t>
  </si>
  <si>
    <t>R34</t>
  </si>
  <si>
    <t>RECOFOL</t>
  </si>
  <si>
    <t>R35</t>
  </si>
  <si>
    <t>RECORMON</t>
  </si>
  <si>
    <t>R36</t>
  </si>
  <si>
    <t>RECOVERON</t>
  </si>
  <si>
    <t>R37</t>
  </si>
  <si>
    <t>RED BULL</t>
  </si>
  <si>
    <t>R38</t>
  </si>
  <si>
    <t>REDERMIC</t>
  </si>
  <si>
    <t>R39</t>
  </si>
  <si>
    <t>REDOTEX</t>
  </si>
  <si>
    <t>R40</t>
  </si>
  <si>
    <t>REDOXON</t>
  </si>
  <si>
    <t>R41</t>
  </si>
  <si>
    <t>REDUMED</t>
  </si>
  <si>
    <t>R42</t>
  </si>
  <si>
    <t>REDUSTAT</t>
  </si>
  <si>
    <t>R43</t>
  </si>
  <si>
    <t>REFRACTYL</t>
  </si>
  <si>
    <t>R44</t>
  </si>
  <si>
    <t>REFRESH</t>
  </si>
  <si>
    <t>R45</t>
  </si>
  <si>
    <t>REGAD</t>
  </si>
  <si>
    <t>R46</t>
  </si>
  <si>
    <t>REGAINE</t>
  </si>
  <si>
    <t>R47</t>
  </si>
  <si>
    <t>REGIO</t>
  </si>
  <si>
    <t>R48</t>
  </si>
  <si>
    <t>REGULACT</t>
  </si>
  <si>
    <t>R49</t>
  </si>
  <si>
    <t>RELAXIL</t>
  </si>
  <si>
    <t>R50</t>
  </si>
  <si>
    <t>RELENZA</t>
  </si>
  <si>
    <t>R51</t>
  </si>
  <si>
    <t>RELIFEX</t>
  </si>
  <si>
    <t>R52</t>
  </si>
  <si>
    <t>R53</t>
  </si>
  <si>
    <t>REMACOL</t>
  </si>
  <si>
    <t>R54</t>
  </si>
  <si>
    <t>REMECON</t>
  </si>
  <si>
    <t>R55</t>
  </si>
  <si>
    <t>REMERON</t>
  </si>
  <si>
    <t>R56</t>
  </si>
  <si>
    <t>REMETIN</t>
  </si>
  <si>
    <t>R57</t>
  </si>
  <si>
    <t>REMEXA</t>
  </si>
  <si>
    <t>R58</t>
  </si>
  <si>
    <t>REMICADE</t>
  </si>
  <si>
    <t>R59</t>
  </si>
  <si>
    <t>REMICITAL</t>
  </si>
  <si>
    <t>R60</t>
  </si>
  <si>
    <t>REMINYL</t>
  </si>
  <si>
    <t>R61</t>
  </si>
  <si>
    <t>REMOTIV</t>
  </si>
  <si>
    <t>R62</t>
  </si>
  <si>
    <t>RENITEC</t>
  </si>
  <si>
    <t>R63</t>
  </si>
  <si>
    <t>RENOPROTEC</t>
  </si>
  <si>
    <t>R64</t>
  </si>
  <si>
    <t>RENSED</t>
  </si>
  <si>
    <t>R65</t>
  </si>
  <si>
    <t>RENU</t>
  </si>
  <si>
    <t>R66</t>
  </si>
  <si>
    <t>REOPRO</t>
  </si>
  <si>
    <t>R67</t>
  </si>
  <si>
    <t>REPLENS</t>
  </si>
  <si>
    <t>R68</t>
  </si>
  <si>
    <t>RESPICIL</t>
  </si>
  <si>
    <t>R69</t>
  </si>
  <si>
    <t>RESTASIS</t>
  </si>
  <si>
    <t>R70</t>
  </si>
  <si>
    <t>RESTERAL</t>
  </si>
  <si>
    <t>R71</t>
  </si>
  <si>
    <t>RESTIV'VIT</t>
  </si>
  <si>
    <t>R72</t>
  </si>
  <si>
    <t>RETACNYL</t>
  </si>
  <si>
    <t>R73</t>
  </si>
  <si>
    <t>RETIN-A</t>
  </si>
  <si>
    <t>R74</t>
  </si>
  <si>
    <t>RETROVIR-AZT</t>
  </si>
  <si>
    <t>R75</t>
  </si>
  <si>
    <t>REUMOPHAN</t>
  </si>
  <si>
    <t>R76</t>
  </si>
  <si>
    <t>REVALESKIN</t>
  </si>
  <si>
    <t>R77</t>
  </si>
  <si>
    <t>REVAPOL</t>
  </si>
  <si>
    <t>R78</t>
  </si>
  <si>
    <t>REVIT</t>
  </si>
  <si>
    <t>R79</t>
  </si>
  <si>
    <t>REVITALIFT</t>
  </si>
  <si>
    <t>R80</t>
  </si>
  <si>
    <t>REVITKOL</t>
  </si>
  <si>
    <t>R81</t>
  </si>
  <si>
    <t>REVLON</t>
  </si>
  <si>
    <t>R82</t>
  </si>
  <si>
    <t>REXONA</t>
  </si>
  <si>
    <t>R83</t>
  </si>
  <si>
    <t>REYATAZ</t>
  </si>
  <si>
    <t>R84</t>
  </si>
  <si>
    <t>REZPLEN</t>
  </si>
  <si>
    <t>R85</t>
  </si>
  <si>
    <t>RHINOCORT</t>
  </si>
  <si>
    <t>R86</t>
  </si>
  <si>
    <t>RHOPHYLAC</t>
  </si>
  <si>
    <t>R87</t>
  </si>
  <si>
    <t>RIBOTRIPSIN</t>
  </si>
  <si>
    <t>R88</t>
  </si>
  <si>
    <t>RIBOVAC</t>
  </si>
  <si>
    <t>R89</t>
  </si>
  <si>
    <t>RICITOS DE ORO 1</t>
  </si>
  <si>
    <t>R90</t>
  </si>
  <si>
    <t>RICITOS DE ORO 2</t>
  </si>
  <si>
    <t>R91</t>
  </si>
  <si>
    <t>RIFADIN</t>
  </si>
  <si>
    <t>R92</t>
  </si>
  <si>
    <t>RIFAPRIM</t>
  </si>
  <si>
    <t>R93</t>
  </si>
  <si>
    <t>RIFATER</t>
  </si>
  <si>
    <t>R94</t>
  </si>
  <si>
    <t>RIFINAH</t>
  </si>
  <si>
    <t>R95</t>
  </si>
  <si>
    <t>RIFOCYNA</t>
  </si>
  <si>
    <t>R96</t>
  </si>
  <si>
    <t>RILVIEK</t>
  </si>
  <si>
    <t>R97</t>
  </si>
  <si>
    <t>RIMACTAN</t>
  </si>
  <si>
    <t>R98</t>
  </si>
  <si>
    <t>RIMASTINE</t>
  </si>
  <si>
    <t>R99</t>
  </si>
  <si>
    <t>RIMSALIN</t>
  </si>
  <si>
    <t>RAA</t>
  </si>
  <si>
    <t>RINADEX</t>
  </si>
  <si>
    <t>RAB</t>
  </si>
  <si>
    <t>RINELON</t>
  </si>
  <si>
    <t>RAC</t>
  </si>
  <si>
    <t>RINILAN</t>
  </si>
  <si>
    <t>RAD</t>
  </si>
  <si>
    <t>RINOFREN</t>
  </si>
  <si>
    <t>RAE</t>
  </si>
  <si>
    <t>RIOPAN</t>
  </si>
  <si>
    <t>RAF</t>
  </si>
  <si>
    <t>RIPTAM</t>
  </si>
  <si>
    <t>RAG</t>
  </si>
  <si>
    <t>RISPERDAL</t>
  </si>
  <si>
    <t>RAH</t>
  </si>
  <si>
    <t>RISPOLUX</t>
  </si>
  <si>
    <t>RAI</t>
  </si>
  <si>
    <t>RITALIN</t>
  </si>
  <si>
    <t>RAJ</t>
  </si>
  <si>
    <t>RIVOTRIL</t>
  </si>
  <si>
    <t>RAK</t>
  </si>
  <si>
    <t>ROACCUTAN</t>
  </si>
  <si>
    <t>RAL</t>
  </si>
  <si>
    <t>ROBAX</t>
  </si>
  <si>
    <t>RAM</t>
  </si>
  <si>
    <t>ROBAXIFEN</t>
  </si>
  <si>
    <t>RAN</t>
  </si>
  <si>
    <t>ROBAXISAL</t>
  </si>
  <si>
    <t>RAO</t>
  </si>
  <si>
    <t>ROBITUSSIN</t>
  </si>
  <si>
    <t>RAP</t>
  </si>
  <si>
    <t>ROCAINOL</t>
  </si>
  <si>
    <t>RAQ</t>
  </si>
  <si>
    <t>ROCALTROL</t>
  </si>
  <si>
    <t>RAR</t>
  </si>
  <si>
    <t>ROCEPHIN</t>
  </si>
  <si>
    <t>RAS</t>
  </si>
  <si>
    <t>RODOGYL</t>
  </si>
  <si>
    <t>RAT</t>
  </si>
  <si>
    <t>ROFUCAL</t>
  </si>
  <si>
    <t>RAU</t>
  </si>
  <si>
    <t>ROMBOX</t>
  </si>
  <si>
    <t>RAV</t>
  </si>
  <si>
    <t>ROSEL</t>
  </si>
  <si>
    <t>RAW</t>
  </si>
  <si>
    <t>ROYKEN</t>
  </si>
  <si>
    <t>RAX</t>
  </si>
  <si>
    <t>RUBILEM</t>
  </si>
  <si>
    <t>RAY</t>
  </si>
  <si>
    <t>RUBORIL</t>
  </si>
  <si>
    <t>RAZ</t>
  </si>
  <si>
    <t>RULID</t>
  </si>
  <si>
    <t>RBA</t>
  </si>
  <si>
    <t>RYNACROM</t>
  </si>
  <si>
    <t>RBB</t>
  </si>
  <si>
    <t>R-CLEAN</t>
  </si>
  <si>
    <t>RBC</t>
  </si>
  <si>
    <t>REDICRES</t>
  </si>
  <si>
    <t>RBD</t>
  </si>
  <si>
    <t>RESPIRA MEJOR</t>
  </si>
  <si>
    <t>RBE</t>
  </si>
  <si>
    <t>RESVERATROL</t>
  </si>
  <si>
    <t>RBF</t>
  </si>
  <si>
    <t>RETOFLAM</t>
  </si>
  <si>
    <t>RBG</t>
  </si>
  <si>
    <t>RITERID-Z</t>
  </si>
  <si>
    <t>RBH</t>
  </si>
  <si>
    <t>RO&amp;DI GLOB</t>
  </si>
  <si>
    <t>RBI</t>
  </si>
  <si>
    <t>ROSATIL</t>
  </si>
  <si>
    <t>RBJ</t>
  </si>
  <si>
    <t>ROYAL JELLY</t>
  </si>
  <si>
    <t>RBK</t>
  </si>
  <si>
    <t>RADIANCE</t>
  </si>
  <si>
    <t>RBL</t>
  </si>
  <si>
    <t>RAMITRINE</t>
  </si>
  <si>
    <t>RBM</t>
  </si>
  <si>
    <t>RANBAXYMEX</t>
  </si>
  <si>
    <t>RBN</t>
  </si>
  <si>
    <t>RANDALL</t>
  </si>
  <si>
    <t>RBO</t>
  </si>
  <si>
    <t>RAPICLAV</t>
  </si>
  <si>
    <t>RBP</t>
  </si>
  <si>
    <t>RASIMLOD</t>
  </si>
  <si>
    <t>RBQ</t>
  </si>
  <si>
    <t>REAL</t>
  </si>
  <si>
    <t>RBR</t>
  </si>
  <si>
    <t>RECOPLAST</t>
  </si>
  <si>
    <t>RBS</t>
  </si>
  <si>
    <t>RECOVERY</t>
  </si>
  <si>
    <t>RBT</t>
  </si>
  <si>
    <t>REDEVANT</t>
  </si>
  <si>
    <t>RBU</t>
  </si>
  <si>
    <t>REFLUX</t>
  </si>
  <si>
    <t>RBV</t>
  </si>
  <si>
    <t>REGENESIS</t>
  </si>
  <si>
    <t>RBW</t>
  </si>
  <si>
    <t>REGIVAS</t>
  </si>
  <si>
    <t>RBX</t>
  </si>
  <si>
    <t>RELEXIL</t>
  </si>
  <si>
    <t>RBY</t>
  </si>
  <si>
    <t>RENACENZ</t>
  </si>
  <si>
    <t>RBZ</t>
  </si>
  <si>
    <t>RENEHAVIS</t>
  </si>
  <si>
    <t>RCA</t>
  </si>
  <si>
    <t>REPAFET</t>
  </si>
  <si>
    <t>REQUIP IR</t>
  </si>
  <si>
    <t>RCC</t>
  </si>
  <si>
    <t>RESOTRANS</t>
  </si>
  <si>
    <t>RCD</t>
  </si>
  <si>
    <t>RESTIVIVIT</t>
  </si>
  <si>
    <t>RCE</t>
  </si>
  <si>
    <t>REUMO STICK</t>
  </si>
  <si>
    <t>RCF</t>
  </si>
  <si>
    <t>REVLIMID</t>
  </si>
  <si>
    <t>RCG</t>
  </si>
  <si>
    <t>RCH</t>
  </si>
  <si>
    <t>RISOTOR</t>
  </si>
  <si>
    <t>RCI</t>
  </si>
  <si>
    <t>ROACTEMRA</t>
  </si>
  <si>
    <t>RCJ</t>
  </si>
  <si>
    <t>ROGASTRIL</t>
  </si>
  <si>
    <t>RCK</t>
  </si>
  <si>
    <t>ROLICITYN</t>
  </si>
  <si>
    <t>RCL</t>
  </si>
  <si>
    <t>ROSUVASTATINA</t>
  </si>
  <si>
    <t>RCM</t>
  </si>
  <si>
    <t>RUBRUM</t>
  </si>
  <si>
    <t>RCN</t>
  </si>
  <si>
    <t>RUPILIP</t>
  </si>
  <si>
    <t>RCO</t>
  </si>
  <si>
    <t>RAAM SAHUA</t>
  </si>
  <si>
    <t>RCP</t>
  </si>
  <si>
    <t>RAAS</t>
  </si>
  <si>
    <t>RCQ</t>
  </si>
  <si>
    <t>RADRENIT</t>
  </si>
  <si>
    <t>RCR</t>
  </si>
  <si>
    <t>RAQUEL</t>
  </si>
  <si>
    <t>RCS</t>
  </si>
  <si>
    <t>RAYO</t>
  </si>
  <si>
    <t>RCT</t>
  </si>
  <si>
    <t>REAZYD</t>
  </si>
  <si>
    <t>RCU</t>
  </si>
  <si>
    <t>REBIOT</t>
  </si>
  <si>
    <t>RCV</t>
  </si>
  <si>
    <t>REDDY</t>
  </si>
  <si>
    <t>RCW</t>
  </si>
  <si>
    <t>RELVARE</t>
  </si>
  <si>
    <t>RCX</t>
  </si>
  <si>
    <t>RENEGY</t>
  </si>
  <si>
    <t>RCY</t>
  </si>
  <si>
    <t>RENUEE</t>
  </si>
  <si>
    <t>RCZ</t>
  </si>
  <si>
    <t>REP-L</t>
  </si>
  <si>
    <t>RDA</t>
  </si>
  <si>
    <t>REPUB NAIL</t>
  </si>
  <si>
    <t>RDB</t>
  </si>
  <si>
    <t>RESUMENT</t>
  </si>
  <si>
    <t>RDC</t>
  </si>
  <si>
    <t>REVATHIO</t>
  </si>
  <si>
    <t>RDD</t>
  </si>
  <si>
    <t>REVENOX</t>
  </si>
  <si>
    <t>RDE</t>
  </si>
  <si>
    <t>REVIDOX</t>
  </si>
  <si>
    <t>RDF</t>
  </si>
  <si>
    <t>REVOLADE</t>
  </si>
  <si>
    <t>RDG</t>
  </si>
  <si>
    <t>ROLICYTIN</t>
  </si>
  <si>
    <t>RDH</t>
  </si>
  <si>
    <t>ROSALIAC</t>
  </si>
  <si>
    <t>RDI</t>
  </si>
  <si>
    <t>ROSITA FRESITA</t>
  </si>
  <si>
    <t>RDJ</t>
  </si>
  <si>
    <t>ROSVADEN</t>
  </si>
  <si>
    <t>RDK</t>
  </si>
  <si>
    <t>ROVARTAL</t>
  </si>
  <si>
    <t>RDL</t>
  </si>
  <si>
    <t>ROYAL</t>
  </si>
  <si>
    <t>RDM</t>
  </si>
  <si>
    <t>RYZODEG</t>
  </si>
  <si>
    <t>RDN</t>
  </si>
  <si>
    <t>RDO</t>
  </si>
  <si>
    <t>RAYAR</t>
  </si>
  <si>
    <t>RDP</t>
  </si>
  <si>
    <t>RESPIRONICS</t>
  </si>
  <si>
    <t>RDQ</t>
  </si>
  <si>
    <t>RAAM</t>
  </si>
  <si>
    <t>RDR</t>
  </si>
  <si>
    <t>RASGUNA</t>
  </si>
  <si>
    <t>RDS</t>
  </si>
  <si>
    <t>RASPISONS</t>
  </si>
  <si>
    <t>RDT</t>
  </si>
  <si>
    <t>REDIFY</t>
  </si>
  <si>
    <t>RDU</t>
  </si>
  <si>
    <t>REDIWIPES</t>
  </si>
  <si>
    <t>RDV</t>
  </si>
  <si>
    <t>REMSIMA</t>
  </si>
  <si>
    <t>RDW</t>
  </si>
  <si>
    <t>RENYVOZON</t>
  </si>
  <si>
    <t>RDX</t>
  </si>
  <si>
    <t>REPATHA</t>
  </si>
  <si>
    <t>RDY</t>
  </si>
  <si>
    <t>REPELBAND</t>
  </si>
  <si>
    <t>RDZ</t>
  </si>
  <si>
    <t>RESCUE</t>
  </si>
  <si>
    <t>REA</t>
  </si>
  <si>
    <t>RESPECTISSIME</t>
  </si>
  <si>
    <t>REB</t>
  </si>
  <si>
    <t>RESTELOX</t>
  </si>
  <si>
    <t>REC</t>
  </si>
  <si>
    <t>RETINOL ELITE</t>
  </si>
  <si>
    <t>RED</t>
  </si>
  <si>
    <t>REVIVAL ENERGIZER</t>
  </si>
  <si>
    <t>REE</t>
  </si>
  <si>
    <t>RIBOBUSTAN</t>
  </si>
  <si>
    <t>REF</t>
  </si>
  <si>
    <t>RIBUSPIR</t>
  </si>
  <si>
    <t>REG</t>
  </si>
  <si>
    <t>RICOLA</t>
  </si>
  <si>
    <t>REH</t>
  </si>
  <si>
    <t>RIMMEL LONDON</t>
  </si>
  <si>
    <t>REI</t>
  </si>
  <si>
    <t>RIMMEL SCAN</t>
  </si>
  <si>
    <t>REJ</t>
  </si>
  <si>
    <t>REK</t>
  </si>
  <si>
    <t>RINOCLENIL</t>
  </si>
  <si>
    <t>REL</t>
  </si>
  <si>
    <t>RIPIZOLNEV</t>
  </si>
  <si>
    <t>REM</t>
  </si>
  <si>
    <t>RIVILIO</t>
  </si>
  <si>
    <t>REN</t>
  </si>
  <si>
    <t>ROBOTEK</t>
  </si>
  <si>
    <t>REO</t>
  </si>
  <si>
    <t>ROHTO</t>
  </si>
  <si>
    <t>REP</t>
  </si>
  <si>
    <t>ROMA</t>
  </si>
  <si>
    <t>REQ</t>
  </si>
  <si>
    <t>ROSA VENUS</t>
  </si>
  <si>
    <t>RER</t>
  </si>
  <si>
    <t>RUBIDEXOL</t>
  </si>
  <si>
    <t>RES</t>
  </si>
  <si>
    <t>RUBIGEN</t>
  </si>
  <si>
    <t>RET</t>
  </si>
  <si>
    <t>RULLE</t>
  </si>
  <si>
    <t>REU</t>
  </si>
  <si>
    <t>RYNVYM</t>
  </si>
  <si>
    <t>REV</t>
  </si>
  <si>
    <t>RADIOCARE</t>
  </si>
  <si>
    <t>REW</t>
  </si>
  <si>
    <t>RESVIPIEL</t>
  </si>
  <si>
    <t>REX</t>
  </si>
  <si>
    <t>S LINE</t>
  </si>
  <si>
    <t>S01</t>
  </si>
  <si>
    <t>S SHINE</t>
  </si>
  <si>
    <t>S02</t>
  </si>
  <si>
    <t>S&amp;DRIMICRO</t>
  </si>
  <si>
    <t>S03</t>
  </si>
  <si>
    <t>S-26</t>
  </si>
  <si>
    <t>S04</t>
  </si>
  <si>
    <t>S05</t>
  </si>
  <si>
    <t>SABAVANTA</t>
  </si>
  <si>
    <t>S06</t>
  </si>
  <si>
    <t>SABIMA</t>
  </si>
  <si>
    <t>S07</t>
  </si>
  <si>
    <t>SABRIL</t>
  </si>
  <si>
    <t>S08</t>
  </si>
  <si>
    <t>SABRO</t>
  </si>
  <si>
    <t>S09</t>
  </si>
  <si>
    <t>SACIDOL</t>
  </si>
  <si>
    <t>S10</t>
  </si>
  <si>
    <t>SAGRADO CORAZON</t>
  </si>
  <si>
    <t>S11</t>
  </si>
  <si>
    <t>SAIZEN</t>
  </si>
  <si>
    <t>S12</t>
  </si>
  <si>
    <t>SALAMFLUX</t>
  </si>
  <si>
    <t>S13</t>
  </si>
  <si>
    <t>SALBUTALAN</t>
  </si>
  <si>
    <t>S14</t>
  </si>
  <si>
    <t>SAL-DE-UVAS</t>
  </si>
  <si>
    <t>S15</t>
  </si>
  <si>
    <t>SALILEX</t>
  </si>
  <si>
    <t>S16</t>
  </si>
  <si>
    <t>SALLYH</t>
  </si>
  <si>
    <t>S17</t>
  </si>
  <si>
    <t>SALOFALK</t>
  </si>
  <si>
    <t>S18</t>
  </si>
  <si>
    <t>SALUDO</t>
  </si>
  <si>
    <t>S19</t>
  </si>
  <si>
    <t>SALVACAMAS</t>
  </si>
  <si>
    <t>S20</t>
  </si>
  <si>
    <t>SALVO</t>
  </si>
  <si>
    <t>S21</t>
  </si>
  <si>
    <t>S22</t>
  </si>
  <si>
    <t>SAMBA</t>
  </si>
  <si>
    <t>S23</t>
  </si>
  <si>
    <t>SAMONIL</t>
  </si>
  <si>
    <t>S24</t>
  </si>
  <si>
    <t>SAMYR</t>
  </si>
  <si>
    <t>S25</t>
  </si>
  <si>
    <t>SAN FCO ASIS</t>
  </si>
  <si>
    <t>S26</t>
  </si>
  <si>
    <t>SAN JUDAS TADEO</t>
  </si>
  <si>
    <t>S27</t>
  </si>
  <si>
    <t>SANDIMMUN</t>
  </si>
  <si>
    <t>S28</t>
  </si>
  <si>
    <t>SANDOG</t>
  </si>
  <si>
    <t>S29</t>
  </si>
  <si>
    <t>SANDOSTATINA</t>
  </si>
  <si>
    <t>S30</t>
  </si>
  <si>
    <t>SANDRENA</t>
  </si>
  <si>
    <t>S31</t>
  </si>
  <si>
    <t>SANICLIPS</t>
  </si>
  <si>
    <t>S32</t>
  </si>
  <si>
    <t>SANITY</t>
  </si>
  <si>
    <t>S33</t>
  </si>
  <si>
    <t>SANOVIT</t>
  </si>
  <si>
    <t>S34</t>
  </si>
  <si>
    <t>SANSACNE</t>
  </si>
  <si>
    <t>S35</t>
  </si>
  <si>
    <t>SANTE</t>
  </si>
  <si>
    <t>S36</t>
  </si>
  <si>
    <t>SAPRAME</t>
  </si>
  <si>
    <t>S37</t>
  </si>
  <si>
    <t>SARA</t>
  </si>
  <si>
    <t>S38</t>
  </si>
  <si>
    <t>S39</t>
  </si>
  <si>
    <t>SARAVANTA-D</t>
  </si>
  <si>
    <t>S40</t>
  </si>
  <si>
    <t>SARIDON</t>
  </si>
  <si>
    <t>S41</t>
  </si>
  <si>
    <t>SASTID</t>
  </si>
  <si>
    <t>S42</t>
  </si>
  <si>
    <t>SAUCOLIN</t>
  </si>
  <si>
    <t>S43</t>
  </si>
  <si>
    <t>SCABISAN</t>
  </si>
  <si>
    <t>S44</t>
  </si>
  <si>
    <t>SCHERIDERM</t>
  </si>
  <si>
    <t>S45</t>
  </si>
  <si>
    <t>SCHERIPROCT</t>
  </si>
  <si>
    <t>S46</t>
  </si>
  <si>
    <t>SCHICK</t>
  </si>
  <si>
    <t>S47</t>
  </si>
  <si>
    <t>SCHOLL</t>
  </si>
  <si>
    <t>S48</t>
  </si>
  <si>
    <t>SCOPE</t>
  </si>
  <si>
    <t>S49</t>
  </si>
  <si>
    <t>SCOTTIS</t>
  </si>
  <si>
    <t>S50</t>
  </si>
  <si>
    <t>SEA-BOND</t>
  </si>
  <si>
    <t>S51</t>
  </si>
  <si>
    <t>SEBA-MED</t>
  </si>
  <si>
    <t>S52</t>
  </si>
  <si>
    <t>SEBIUM</t>
  </si>
  <si>
    <t>S53</t>
  </si>
  <si>
    <t>SEBRYL</t>
  </si>
  <si>
    <t>S54</t>
  </si>
  <si>
    <t>SECADRYCKEL</t>
  </si>
  <si>
    <t>S55</t>
  </si>
  <si>
    <t>SECNIDAL</t>
  </si>
  <si>
    <t>S56</t>
  </si>
  <si>
    <t>SECOTEX</t>
  </si>
  <si>
    <t>S57</t>
  </si>
  <si>
    <t>SECRET 1</t>
  </si>
  <si>
    <t>S58</t>
  </si>
  <si>
    <t>SECRET 2</t>
  </si>
  <si>
    <t>S59</t>
  </si>
  <si>
    <t>SECUENTEX-21</t>
  </si>
  <si>
    <t>S60</t>
  </si>
  <si>
    <t>SEDAL</t>
  </si>
  <si>
    <t>S61</t>
  </si>
  <si>
    <t>SEDALITO</t>
  </si>
  <si>
    <t>S62</t>
  </si>
  <si>
    <t>SEDALMERCK</t>
  </si>
  <si>
    <t>S63</t>
  </si>
  <si>
    <t>SEDAS</t>
  </si>
  <si>
    <t>S64</t>
  </si>
  <si>
    <t>SEDASIVA</t>
  </si>
  <si>
    <t>S65</t>
  </si>
  <si>
    <t>SEDEPRON</t>
  </si>
  <si>
    <t>S66</t>
  </si>
  <si>
    <t>SEDERIA</t>
  </si>
  <si>
    <t>S67</t>
  </si>
  <si>
    <t>SEGUCOR</t>
  </si>
  <si>
    <t>S68</t>
  </si>
  <si>
    <t>SEGUSIV</t>
  </si>
  <si>
    <t>S69</t>
  </si>
  <si>
    <t>SEGUTEM</t>
  </si>
  <si>
    <t>S70</t>
  </si>
  <si>
    <t>SEGUTEST</t>
  </si>
  <si>
    <t>S71</t>
  </si>
  <si>
    <t>SEIS-SEIS-SEIS</t>
  </si>
  <si>
    <t>S72</t>
  </si>
  <si>
    <t>SEKRETOVIT</t>
  </si>
  <si>
    <t>S73</t>
  </si>
  <si>
    <t>SELOKEN-ZOK</t>
  </si>
  <si>
    <t>S74</t>
  </si>
  <si>
    <t>SELOPRES-ZOK</t>
  </si>
  <si>
    <t>S75</t>
  </si>
  <si>
    <t>SELSUN</t>
  </si>
  <si>
    <t>S76</t>
  </si>
  <si>
    <t>SELVIGON</t>
  </si>
  <si>
    <t>S77</t>
  </si>
  <si>
    <t>SENIFLOX</t>
  </si>
  <si>
    <t>S78</t>
  </si>
  <si>
    <t>SENOCICLIN</t>
  </si>
  <si>
    <t>S79</t>
  </si>
  <si>
    <t>SENOKOT</t>
  </si>
  <si>
    <t>S80</t>
  </si>
  <si>
    <t>SENOSIAIN</t>
  </si>
  <si>
    <t>S81</t>
  </si>
  <si>
    <t>SENSATEST</t>
  </si>
  <si>
    <t>S82</t>
  </si>
  <si>
    <t>SENSIBIO</t>
  </si>
  <si>
    <t>S83</t>
  </si>
  <si>
    <t>SENSIBIT</t>
  </si>
  <si>
    <t>S84</t>
  </si>
  <si>
    <t>SENSIMED</t>
  </si>
  <si>
    <t>S85</t>
  </si>
  <si>
    <t>SENSODYNE</t>
  </si>
  <si>
    <t>S86</t>
  </si>
  <si>
    <t>S87</t>
  </si>
  <si>
    <t>SEPTACIN</t>
  </si>
  <si>
    <t>S88</t>
  </si>
  <si>
    <t>SEPTILISIN</t>
  </si>
  <si>
    <t>S89</t>
  </si>
  <si>
    <t>SEPTOSAN</t>
  </si>
  <si>
    <t>S90</t>
  </si>
  <si>
    <t>SEPTRIN</t>
  </si>
  <si>
    <t>S91</t>
  </si>
  <si>
    <t>SERACIC</t>
  </si>
  <si>
    <t>S92</t>
  </si>
  <si>
    <t>SERALIS</t>
  </si>
  <si>
    <t>S93</t>
  </si>
  <si>
    <t>SERC</t>
  </si>
  <si>
    <t>S94</t>
  </si>
  <si>
    <t>SERCIM</t>
  </si>
  <si>
    <t>S95</t>
  </si>
  <si>
    <t>SERESIS</t>
  </si>
  <si>
    <t>S96</t>
  </si>
  <si>
    <t>SERETIDE</t>
  </si>
  <si>
    <t>S97</t>
  </si>
  <si>
    <t>SEREVENT</t>
  </si>
  <si>
    <t>S98</t>
  </si>
  <si>
    <t>SERLECT</t>
  </si>
  <si>
    <t>S99</t>
  </si>
  <si>
    <t>SERLIFT</t>
  </si>
  <si>
    <t>SAA</t>
  </si>
  <si>
    <t>SERMION</t>
  </si>
  <si>
    <t>SAB</t>
  </si>
  <si>
    <t>SEROLUX</t>
  </si>
  <si>
    <t>SAC</t>
  </si>
  <si>
    <t>SERONEX</t>
  </si>
  <si>
    <t>SAD</t>
  </si>
  <si>
    <t>SEROPHENE</t>
  </si>
  <si>
    <t>SAE</t>
  </si>
  <si>
    <t>SEROPRAM</t>
  </si>
  <si>
    <t>SAF</t>
  </si>
  <si>
    <t>SEROQUEL</t>
  </si>
  <si>
    <t>SAG</t>
  </si>
  <si>
    <t>SEROTRAMIN</t>
  </si>
  <si>
    <t>SAH</t>
  </si>
  <si>
    <t>SERTEX</t>
  </si>
  <si>
    <t>SAI</t>
  </si>
  <si>
    <t>SERVAMOX</t>
  </si>
  <si>
    <t>SAJ</t>
  </si>
  <si>
    <t>SERVICEF</t>
  </si>
  <si>
    <t>SAK</t>
  </si>
  <si>
    <t>SERVICLOR</t>
  </si>
  <si>
    <t>SAL</t>
  </si>
  <si>
    <t>SERVIGENTA</t>
  </si>
  <si>
    <t>SAM</t>
  </si>
  <si>
    <t>SERVITRIM</t>
  </si>
  <si>
    <t>SAN</t>
  </si>
  <si>
    <t>SETAM</t>
  </si>
  <si>
    <t>SAO</t>
  </si>
  <si>
    <t>SETATREP</t>
  </si>
  <si>
    <t>SAP</t>
  </si>
  <si>
    <t>SEVENS</t>
  </si>
  <si>
    <t>SAQ</t>
  </si>
  <si>
    <t>SEVERIN</t>
  </si>
  <si>
    <t>SAR</t>
  </si>
  <si>
    <t>SEVORANE</t>
  </si>
  <si>
    <t>SAS</t>
  </si>
  <si>
    <t>SHADE</t>
  </si>
  <si>
    <t>SAT</t>
  </si>
  <si>
    <t>SHADEBLOSOLCRA</t>
  </si>
  <si>
    <t>SAU</t>
  </si>
  <si>
    <t>SHEMOL</t>
  </si>
  <si>
    <t>SAV</t>
  </si>
  <si>
    <t>SHINE</t>
  </si>
  <si>
    <t>SAW</t>
  </si>
  <si>
    <t>SHIVEIS</t>
  </si>
  <si>
    <t>SAX</t>
  </si>
  <si>
    <t>SHORANT</t>
  </si>
  <si>
    <t>SAY</t>
  </si>
  <si>
    <t>SHOT-B</t>
  </si>
  <si>
    <t>SAZ</t>
  </si>
  <si>
    <t>SIBELIUM</t>
  </si>
  <si>
    <t>SBA</t>
  </si>
  <si>
    <t>SIBETE-C</t>
  </si>
  <si>
    <t>SBB</t>
  </si>
  <si>
    <t>SIBILEX</t>
  </si>
  <si>
    <t>SBC</t>
  </si>
  <si>
    <t>SICCAFLUID</t>
  </si>
  <si>
    <t>SBD</t>
  </si>
  <si>
    <t>SICO</t>
  </si>
  <si>
    <t>SBE</t>
  </si>
  <si>
    <t>SIDANTIL</t>
  </si>
  <si>
    <t>SBF</t>
  </si>
  <si>
    <t>SIDERIL</t>
  </si>
  <si>
    <t>SBG</t>
  </si>
  <si>
    <t>SIEM</t>
  </si>
  <si>
    <t>SBH</t>
  </si>
  <si>
    <t>SIES</t>
  </si>
  <si>
    <t>SBI</t>
  </si>
  <si>
    <t>SIETE MACHOS</t>
  </si>
  <si>
    <t>SBJ</t>
  </si>
  <si>
    <t>SIFROL</t>
  </si>
  <si>
    <t>SBK</t>
  </si>
  <si>
    <t>SIGHT SAVERS</t>
  </si>
  <si>
    <t>SBL</t>
  </si>
  <si>
    <t>SIL NORBORAL</t>
  </si>
  <si>
    <t>SBM</t>
  </si>
  <si>
    <t>SILENCE</t>
  </si>
  <si>
    <t>SBN</t>
  </si>
  <si>
    <t>SILKA</t>
  </si>
  <si>
    <t>SBO</t>
  </si>
  <si>
    <t>SILKIS</t>
  </si>
  <si>
    <t>SBP</t>
  </si>
  <si>
    <t>SIL-NORBORAL</t>
  </si>
  <si>
    <t>SBQ</t>
  </si>
  <si>
    <t>SILOGIN</t>
  </si>
  <si>
    <t>SBR</t>
  </si>
  <si>
    <t>SILUET-40</t>
  </si>
  <si>
    <t>SBS</t>
  </si>
  <si>
    <t>SIMDAX</t>
  </si>
  <si>
    <t>SBT</t>
  </si>
  <si>
    <t>SIMILAC</t>
  </si>
  <si>
    <t>SBU</t>
  </si>
  <si>
    <t>SIMILIA</t>
  </si>
  <si>
    <t>SBV</t>
  </si>
  <si>
    <t>SIMPLEX</t>
  </si>
  <si>
    <t>SBW</t>
  </si>
  <si>
    <t>SIMPLEXITO</t>
  </si>
  <si>
    <t>SBX</t>
  </si>
  <si>
    <t>SIMULECT</t>
  </si>
  <si>
    <t>SBY</t>
  </si>
  <si>
    <t>SIN-A-GEN</t>
  </si>
  <si>
    <t>SBZ</t>
  </si>
  <si>
    <t>SINALGIA</t>
  </si>
  <si>
    <t>SCA</t>
  </si>
  <si>
    <t>SINAPAUSE</t>
  </si>
  <si>
    <t>SCB</t>
  </si>
  <si>
    <t>SINARDEN</t>
  </si>
  <si>
    <t>SCC</t>
  </si>
  <si>
    <t>SINCCORD</t>
  </si>
  <si>
    <t>SCD</t>
  </si>
  <si>
    <t>SINEMET</t>
  </si>
  <si>
    <t>SCE</t>
  </si>
  <si>
    <t>SINEQUAN</t>
  </si>
  <si>
    <t>SCF</t>
  </si>
  <si>
    <t>SINERGIX</t>
  </si>
  <si>
    <t>SCG</t>
  </si>
  <si>
    <t>SINESTRON</t>
  </si>
  <si>
    <t>SCH</t>
  </si>
  <si>
    <t>SINEX</t>
  </si>
  <si>
    <t>SCI</t>
  </si>
  <si>
    <t>SINGULAIR</t>
  </si>
  <si>
    <t>SCJ</t>
  </si>
  <si>
    <t>SINOGAN</t>
  </si>
  <si>
    <t>SCK</t>
  </si>
  <si>
    <t>SINOMARIN</t>
  </si>
  <si>
    <t>SCL</t>
  </si>
  <si>
    <t>SINPEBAC</t>
  </si>
  <si>
    <t>SCM</t>
  </si>
  <si>
    <t>SINTEMEL</t>
  </si>
  <si>
    <t>SCN</t>
  </si>
  <si>
    <t>SINTROM</t>
  </si>
  <si>
    <t>SCO</t>
  </si>
  <si>
    <t>SINUBERASE</t>
  </si>
  <si>
    <t>SCP</t>
  </si>
  <si>
    <t>SINUFIN</t>
  </si>
  <si>
    <t>SCQ</t>
  </si>
  <si>
    <t>SINUTAB</t>
  </si>
  <si>
    <t>SCR</t>
  </si>
  <si>
    <t>SIQUIAL</t>
  </si>
  <si>
    <t>SCS</t>
  </si>
  <si>
    <t>SIRDALUD</t>
  </si>
  <si>
    <t>SCT</t>
  </si>
  <si>
    <t>SIRUTON</t>
  </si>
  <si>
    <t>SCU</t>
  </si>
  <si>
    <t>SISTEMA</t>
  </si>
  <si>
    <t>SCV</t>
  </si>
  <si>
    <t>SISVITE</t>
  </si>
  <si>
    <t>SCW</t>
  </si>
  <si>
    <t>SIX</t>
  </si>
  <si>
    <t>SCX</t>
  </si>
  <si>
    <t>SKIN DRY</t>
  </si>
  <si>
    <t>SCY</t>
  </si>
  <si>
    <t>SKIN MILK</t>
  </si>
  <si>
    <t>SCZ</t>
  </si>
  <si>
    <t>SKIN-CAP</t>
  </si>
  <si>
    <t>SDA</t>
  </si>
  <si>
    <t>SLIM</t>
  </si>
  <si>
    <t>SDB</t>
  </si>
  <si>
    <t>SMA</t>
  </si>
  <si>
    <t>SDC</t>
  </si>
  <si>
    <t>SMASH</t>
  </si>
  <si>
    <t>SDD</t>
  </si>
  <si>
    <t>SMOOTH SHINE</t>
  </si>
  <si>
    <t>SDE</t>
  </si>
  <si>
    <t>SNELVIT</t>
  </si>
  <si>
    <t>SDF</t>
  </si>
  <si>
    <t>SNICKERS</t>
  </si>
  <si>
    <t>SDG</t>
  </si>
  <si>
    <t>SODIMEL</t>
  </si>
  <si>
    <t>SDH</t>
  </si>
  <si>
    <t>SODIPENTAL</t>
  </si>
  <si>
    <t>SDI</t>
  </si>
  <si>
    <t>SODRIMAX</t>
  </si>
  <si>
    <t>SDJ</t>
  </si>
  <si>
    <t>SOFT &amp; DRY</t>
  </si>
  <si>
    <t>SDK</t>
  </si>
  <si>
    <t>SOFT LUBE</t>
  </si>
  <si>
    <t>SDL</t>
  </si>
  <si>
    <t>SOFTCOLOR</t>
  </si>
  <si>
    <t>SDM</t>
  </si>
  <si>
    <t>SOFTRAM</t>
  </si>
  <si>
    <t>SDN</t>
  </si>
  <si>
    <t>SOLAQUIN</t>
  </si>
  <si>
    <t>SDO</t>
  </si>
  <si>
    <t>SOLAR FOAM</t>
  </si>
  <si>
    <t>SDP</t>
  </si>
  <si>
    <t>SOLARCAINE</t>
  </si>
  <si>
    <t>SDQ</t>
  </si>
  <si>
    <t>SOLDRIN</t>
  </si>
  <si>
    <t>SDR</t>
  </si>
  <si>
    <t>S-OLE</t>
  </si>
  <si>
    <t>SDS</t>
  </si>
  <si>
    <t>SOLEI</t>
  </si>
  <si>
    <t>SDT</t>
  </si>
  <si>
    <t>SOLHIDROL</t>
  </si>
  <si>
    <t>SDU</t>
  </si>
  <si>
    <t>SOLIAN</t>
  </si>
  <si>
    <t>SDV</t>
  </si>
  <si>
    <t>SOLO CARE</t>
  </si>
  <si>
    <t>SDW</t>
  </si>
  <si>
    <t>SOLTRICTOR</t>
  </si>
  <si>
    <t>SDX</t>
  </si>
  <si>
    <t>SOLTRIM</t>
  </si>
  <si>
    <t>SDY</t>
  </si>
  <si>
    <t>SOLUCAPS</t>
  </si>
  <si>
    <t>SDZ</t>
  </si>
  <si>
    <t>SOLUGEL</t>
  </si>
  <si>
    <t>SEA</t>
  </si>
  <si>
    <t>SOLU-MEDROL</t>
  </si>
  <si>
    <t>SEB</t>
  </si>
  <si>
    <t>SOLURAL</t>
  </si>
  <si>
    <t>SEC</t>
  </si>
  <si>
    <t>SOLUTINA</t>
  </si>
  <si>
    <t>SED</t>
  </si>
  <si>
    <t>SOMALGESIC</t>
  </si>
  <si>
    <t>SEE</t>
  </si>
  <si>
    <t>SOMAZINA</t>
  </si>
  <si>
    <t>SEF</t>
  </si>
  <si>
    <t>SOMERAL</t>
  </si>
  <si>
    <t>SEG</t>
  </si>
  <si>
    <t>SONY</t>
  </si>
  <si>
    <t>SEH</t>
  </si>
  <si>
    <t>SOPHIA</t>
  </si>
  <si>
    <t>SEI</t>
  </si>
  <si>
    <t>SOPHIPREN</t>
  </si>
  <si>
    <t>SEJ</t>
  </si>
  <si>
    <t>SOPHIVIR</t>
  </si>
  <si>
    <t>SEK</t>
  </si>
  <si>
    <t>SOPHIXIN</t>
  </si>
  <si>
    <t>SEL</t>
  </si>
  <si>
    <t>SOSTENON</t>
  </si>
  <si>
    <t>SEM</t>
  </si>
  <si>
    <t>SOTAPER</t>
  </si>
  <si>
    <t>SOTREXE</t>
  </si>
  <si>
    <t>SEO</t>
  </si>
  <si>
    <t>SOYALOID</t>
  </si>
  <si>
    <t>SEP</t>
  </si>
  <si>
    <t>SOYDEX</t>
  </si>
  <si>
    <t>SEQ</t>
  </si>
  <si>
    <t>SOYNTZ</t>
  </si>
  <si>
    <t>SER</t>
  </si>
  <si>
    <t>SPASMOPRIV</t>
  </si>
  <si>
    <t>SES</t>
  </si>
  <si>
    <t>SPECIAL BLUE</t>
  </si>
  <si>
    <t>SET</t>
  </si>
  <si>
    <t>SPECTRABAN</t>
  </si>
  <si>
    <t>SEU</t>
  </si>
  <si>
    <t>SPECTRACEF</t>
  </si>
  <si>
    <t>SEV</t>
  </si>
  <si>
    <t>SPEED</t>
  </si>
  <si>
    <t>SEW</t>
  </si>
  <si>
    <t>SPIDERMAN</t>
  </si>
  <si>
    <t>SEX</t>
  </si>
  <si>
    <t>SPINODIN</t>
  </si>
  <si>
    <t>SEY</t>
  </si>
  <si>
    <t>SPIRIVA</t>
  </si>
  <si>
    <t>SEZ</t>
  </si>
  <si>
    <t>SPIROPENT</t>
  </si>
  <si>
    <t>SFA</t>
  </si>
  <si>
    <t>SPLASH-TEARS</t>
  </si>
  <si>
    <t>SFB</t>
  </si>
  <si>
    <t>SPLENDA</t>
  </si>
  <si>
    <t>SFC</t>
  </si>
  <si>
    <t>SPORANOX</t>
  </si>
  <si>
    <t>SFD</t>
  </si>
  <si>
    <t>SPORASEC</t>
  </si>
  <si>
    <t>SFE</t>
  </si>
  <si>
    <t>SRA GUADALUPE</t>
  </si>
  <si>
    <t>SFF</t>
  </si>
  <si>
    <t>SS</t>
  </si>
  <si>
    <t>SFG</t>
  </si>
  <si>
    <t>S-SHINE</t>
  </si>
  <si>
    <t>SFH</t>
  </si>
  <si>
    <t>ST IVES</t>
  </si>
  <si>
    <t>SFI</t>
  </si>
  <si>
    <t>STADIUM</t>
  </si>
  <si>
    <t>SFJ</t>
  </si>
  <si>
    <t>STALEVO</t>
  </si>
  <si>
    <t>SFK</t>
  </si>
  <si>
    <t>STAR STYLE</t>
  </si>
  <si>
    <t>SFL</t>
  </si>
  <si>
    <t>STARLIX</t>
  </si>
  <si>
    <t>SFM</t>
  </si>
  <si>
    <t>STEFANO</t>
  </si>
  <si>
    <t>SFN</t>
  </si>
  <si>
    <t>STELABID</t>
  </si>
  <si>
    <t>SFO</t>
  </si>
  <si>
    <t>STELAZINE</t>
  </si>
  <si>
    <t>SFP</t>
  </si>
  <si>
    <t>STEN</t>
  </si>
  <si>
    <t>SFQ</t>
  </si>
  <si>
    <t>STENOX</t>
  </si>
  <si>
    <t>SFR</t>
  </si>
  <si>
    <t>STERIMAR</t>
  </si>
  <si>
    <t>SFS</t>
  </si>
  <si>
    <t>STIEMYCIN</t>
  </si>
  <si>
    <t>SFT</t>
  </si>
  <si>
    <t>STIEVA-A</t>
  </si>
  <si>
    <t>SFU</t>
  </si>
  <si>
    <t>STIEVAMYCIN</t>
  </si>
  <si>
    <t>SFV</t>
  </si>
  <si>
    <t>STILNOX</t>
  </si>
  <si>
    <t>SFW</t>
  </si>
  <si>
    <t>STIPROX</t>
  </si>
  <si>
    <t>SFX</t>
  </si>
  <si>
    <t>STIPROXAL</t>
  </si>
  <si>
    <t>SFY</t>
  </si>
  <si>
    <t>STOCRIN</t>
  </si>
  <si>
    <t>SFZ</t>
  </si>
  <si>
    <t>STOMFFLER-PLUS</t>
  </si>
  <si>
    <t>SGA</t>
  </si>
  <si>
    <t>STRATTERA</t>
  </si>
  <si>
    <t>SGB</t>
  </si>
  <si>
    <t>STRESSTABS</t>
  </si>
  <si>
    <t>SGC</t>
  </si>
  <si>
    <t>STRUCTUM</t>
  </si>
  <si>
    <t>SGD</t>
  </si>
  <si>
    <t>STUDIO</t>
  </si>
  <si>
    <t>SGE</t>
  </si>
  <si>
    <t>STUGERON</t>
  </si>
  <si>
    <t>SGF</t>
  </si>
  <si>
    <t>SUAVEL</t>
  </si>
  <si>
    <t>SGG</t>
  </si>
  <si>
    <t>SUAVENE</t>
  </si>
  <si>
    <t>SGH</t>
  </si>
  <si>
    <t>SUBSTIANE</t>
  </si>
  <si>
    <t>SGI</t>
  </si>
  <si>
    <t>SUCANON</t>
  </si>
  <si>
    <t>SGJ</t>
  </si>
  <si>
    <t>SUCARYL</t>
  </si>
  <si>
    <t>SGK</t>
  </si>
  <si>
    <t>SUCRATO</t>
  </si>
  <si>
    <t>SGL</t>
  </si>
  <si>
    <t>SUEROX</t>
  </si>
  <si>
    <t>SGM</t>
  </si>
  <si>
    <t>SUFISAL</t>
  </si>
  <si>
    <t>SGN</t>
  </si>
  <si>
    <t>SUFORTAN</t>
  </si>
  <si>
    <t>SGO</t>
  </si>
  <si>
    <t>SUFREXAL</t>
  </si>
  <si>
    <t>SGP</t>
  </si>
  <si>
    <t>SUIFLOX</t>
  </si>
  <si>
    <t>SGQ</t>
  </si>
  <si>
    <t>SUIPEN</t>
  </si>
  <si>
    <t>SGR</t>
  </si>
  <si>
    <t>SUKROL</t>
  </si>
  <si>
    <t>SGS</t>
  </si>
  <si>
    <t>SUKROLITO</t>
  </si>
  <si>
    <t>SGT</t>
  </si>
  <si>
    <t>SUL</t>
  </si>
  <si>
    <t>SGU</t>
  </si>
  <si>
    <t>SULFACETAMID</t>
  </si>
  <si>
    <t>SGV</t>
  </si>
  <si>
    <t>SULFA-CLORAN</t>
  </si>
  <si>
    <t>SGW</t>
  </si>
  <si>
    <t>SULFATIAZOL</t>
  </si>
  <si>
    <t>SGX</t>
  </si>
  <si>
    <t>SGY</t>
  </si>
  <si>
    <t>SULVI</t>
  </si>
  <si>
    <t>SGZ</t>
  </si>
  <si>
    <t>SUMA-B</t>
  </si>
  <si>
    <t>SHA</t>
  </si>
  <si>
    <t>SUMBLOWP</t>
  </si>
  <si>
    <t>SHB</t>
  </si>
  <si>
    <t>SUPACID</t>
  </si>
  <si>
    <t>SHC</t>
  </si>
  <si>
    <t>SUPER MAX</t>
  </si>
  <si>
    <t>SHD</t>
  </si>
  <si>
    <t>SUPER WET</t>
  </si>
  <si>
    <t>SHE</t>
  </si>
  <si>
    <t>SUPLASMA-X</t>
  </si>
  <si>
    <t>SHF</t>
  </si>
  <si>
    <t>SUPLASYN</t>
  </si>
  <si>
    <t>SHG</t>
  </si>
  <si>
    <t>SUPLENA</t>
  </si>
  <si>
    <t>SHH</t>
  </si>
  <si>
    <t>SUPRA</t>
  </si>
  <si>
    <t>SHI</t>
  </si>
  <si>
    <t>SUPRADOL</t>
  </si>
  <si>
    <t>SHJ</t>
  </si>
  <si>
    <t>SUPRADYN</t>
  </si>
  <si>
    <t>SHK</t>
  </si>
  <si>
    <t>SUPRAHYAL</t>
  </si>
  <si>
    <t>SHL</t>
  </si>
  <si>
    <t>SUPRANETTES</t>
  </si>
  <si>
    <t>SHM</t>
  </si>
  <si>
    <t>SUPREFACT</t>
  </si>
  <si>
    <t>SHN</t>
  </si>
  <si>
    <t>SUPREMUNN</t>
  </si>
  <si>
    <t>SHO</t>
  </si>
  <si>
    <t>SUPRIDER</t>
  </si>
  <si>
    <t>SHP</t>
  </si>
  <si>
    <t>SUPRIDIER</t>
  </si>
  <si>
    <t>SHQ</t>
  </si>
  <si>
    <t>SURE STEP EXACT</t>
  </si>
  <si>
    <t>SHR</t>
  </si>
  <si>
    <t>SURGAM</t>
  </si>
  <si>
    <t>SHS</t>
  </si>
  <si>
    <t>SURVANTA</t>
  </si>
  <si>
    <t>SHT</t>
  </si>
  <si>
    <t>SUSTAGEN</t>
  </si>
  <si>
    <t>SHU</t>
  </si>
  <si>
    <t>SVELTY</t>
  </si>
  <si>
    <t>SHV</t>
  </si>
  <si>
    <t>SYDOLIL</t>
  </si>
  <si>
    <t>SHW</t>
  </si>
  <si>
    <t>SYMBICORT</t>
  </si>
  <si>
    <t>SHX</t>
  </si>
  <si>
    <t>SYMBYAX</t>
  </si>
  <si>
    <t>SHY</t>
  </si>
  <si>
    <t>SYNALAR</t>
  </si>
  <si>
    <t>SHZ</t>
  </si>
  <si>
    <t>SYNCOL</t>
  </si>
  <si>
    <t>SIA</t>
  </si>
  <si>
    <t>SYNTOCINON</t>
  </si>
  <si>
    <t>SIB</t>
  </si>
  <si>
    <t>SYNVISC</t>
  </si>
  <si>
    <t>SIC</t>
  </si>
  <si>
    <t>SYSTANE</t>
  </si>
  <si>
    <t>SID</t>
  </si>
  <si>
    <t>S ALIM</t>
  </si>
  <si>
    <t>SIE</t>
  </si>
  <si>
    <t>SEKISAN</t>
  </si>
  <si>
    <t>SIF</t>
  </si>
  <si>
    <t>SIETE AZAHARES</t>
  </si>
  <si>
    <t>SIG</t>
  </si>
  <si>
    <t>SILANES</t>
  </si>
  <si>
    <t>SIH</t>
  </si>
  <si>
    <t>SILDEREC</t>
  </si>
  <si>
    <t>SII</t>
  </si>
  <si>
    <t>SIN DUDA</t>
  </si>
  <si>
    <t>SIJ</t>
  </si>
  <si>
    <t>SINGRIEN</t>
  </si>
  <si>
    <t>SIK</t>
  </si>
  <si>
    <t>SINGRIL</t>
  </si>
  <si>
    <t>SIL</t>
  </si>
  <si>
    <t>SINSUFYVA</t>
  </si>
  <si>
    <t>SIM</t>
  </si>
  <si>
    <t>SOLUZIONE</t>
  </si>
  <si>
    <t>SIN</t>
  </si>
  <si>
    <t>SUCRAFALTO</t>
  </si>
  <si>
    <t>SIO</t>
  </si>
  <si>
    <t>SUP NATUR</t>
  </si>
  <si>
    <t>SIP</t>
  </si>
  <si>
    <t>SYNESPRAMID</t>
  </si>
  <si>
    <t>SIQ</t>
  </si>
  <si>
    <t>SYNGASY</t>
  </si>
  <si>
    <t>SIR</t>
  </si>
  <si>
    <t>SYNOSTEP</t>
  </si>
  <si>
    <t>SIS</t>
  </si>
  <si>
    <t>SAFETY</t>
  </si>
  <si>
    <t>SIT</t>
  </si>
  <si>
    <t>SALAC</t>
  </si>
  <si>
    <t>SIU</t>
  </si>
  <si>
    <t>SALUDABLE</t>
  </si>
  <si>
    <t>SIV</t>
  </si>
  <si>
    <t>SANBORNS</t>
  </si>
  <si>
    <t>SIW</t>
  </si>
  <si>
    <t>SANSIBAST</t>
  </si>
  <si>
    <t>SATIN PLUS</t>
  </si>
  <si>
    <t>SIY</t>
  </si>
  <si>
    <t>SAVILE</t>
  </si>
  <si>
    <t>SIZ</t>
  </si>
  <si>
    <t>SCOOBY DOO</t>
  </si>
  <si>
    <t>SJA</t>
  </si>
  <si>
    <t>SELECTIVE</t>
  </si>
  <si>
    <t>SJB</t>
  </si>
  <si>
    <t>SENEX</t>
  </si>
  <si>
    <t>SJC</t>
  </si>
  <si>
    <t>SENOVITAL</t>
  </si>
  <si>
    <t>SJD</t>
  </si>
  <si>
    <t>SENS&amp;CARD</t>
  </si>
  <si>
    <t>SJE</t>
  </si>
  <si>
    <t>SERENATA</t>
  </si>
  <si>
    <t>SJF</t>
  </si>
  <si>
    <t>SERITRAL</t>
  </si>
  <si>
    <t>SJG</t>
  </si>
  <si>
    <t>SETRONAX</t>
  </si>
  <si>
    <t>SJH</t>
  </si>
  <si>
    <t>SILCURA</t>
  </si>
  <si>
    <t>SJI</t>
  </si>
  <si>
    <t>SILDENAFIL</t>
  </si>
  <si>
    <t>SJJ</t>
  </si>
  <si>
    <t>SIMPERTEN</t>
  </si>
  <si>
    <t>SJK</t>
  </si>
  <si>
    <t>SINCRETONE</t>
  </si>
  <si>
    <t>SJL</t>
  </si>
  <si>
    <t>SINCRONIUM</t>
  </si>
  <si>
    <t>SJM</t>
  </si>
  <si>
    <t>SINCROSA</t>
  </si>
  <si>
    <t>SJN</t>
  </si>
  <si>
    <t>SINGASTRYL</t>
  </si>
  <si>
    <t>SJO</t>
  </si>
  <si>
    <t>SINPIOJO</t>
  </si>
  <si>
    <t>SJP</t>
  </si>
  <si>
    <t>SISTEMA GB</t>
  </si>
  <si>
    <t>SJQ</t>
  </si>
  <si>
    <t>SKIN NUTRI</t>
  </si>
  <si>
    <t>SJR</t>
  </si>
  <si>
    <t>SKIN PRO</t>
  </si>
  <si>
    <t>SJS</t>
  </si>
  <si>
    <t>SKWINKLES</t>
  </si>
  <si>
    <t>SJT</t>
  </si>
  <si>
    <t>SNS</t>
  </si>
  <si>
    <t>SJU</t>
  </si>
  <si>
    <t>SOLANUMSRL</t>
  </si>
  <si>
    <t>SJV</t>
  </si>
  <si>
    <t>SOLCER</t>
  </si>
  <si>
    <t>SJW</t>
  </si>
  <si>
    <t>SOLIPRED</t>
  </si>
  <si>
    <t>SJX</t>
  </si>
  <si>
    <t>SONARE</t>
  </si>
  <si>
    <t>SJY</t>
  </si>
  <si>
    <t>SONDEI</t>
  </si>
  <si>
    <t>SJZ</t>
  </si>
  <si>
    <t>SPECTRAL</t>
  </si>
  <si>
    <t>SKA</t>
  </si>
  <si>
    <t>SPIROLAN</t>
  </si>
  <si>
    <t>SKB</t>
  </si>
  <si>
    <t>SPRIAFIL</t>
  </si>
  <si>
    <t>SKC</t>
  </si>
  <si>
    <t>SPRYCEL</t>
  </si>
  <si>
    <t>SKD</t>
  </si>
  <si>
    <t>ST CALIZ</t>
  </si>
  <si>
    <t>SKE</t>
  </si>
  <si>
    <t>STAMLOMEX</t>
  </si>
  <si>
    <t>SKF</t>
  </si>
  <si>
    <t>STELARA</t>
  </si>
  <si>
    <t>SKG</t>
  </si>
  <si>
    <t>STRIACOL</t>
  </si>
  <si>
    <t>SKH</t>
  </si>
  <si>
    <t>STRINEM</t>
  </si>
  <si>
    <t>SKI</t>
  </si>
  <si>
    <t>SULIZOL</t>
  </si>
  <si>
    <t>SKJ</t>
  </si>
  <si>
    <t>SUNDERM</t>
  </si>
  <si>
    <t>SKK</t>
  </si>
  <si>
    <t>SUPER WAVE</t>
  </si>
  <si>
    <t>SKL</t>
  </si>
  <si>
    <t>SURE</t>
  </si>
  <si>
    <t>SKM</t>
  </si>
  <si>
    <t>SURE STEP</t>
  </si>
  <si>
    <t>SKN</t>
  </si>
  <si>
    <t>SURXTOP</t>
  </si>
  <si>
    <t>SKO</t>
  </si>
  <si>
    <t>SUTENT</t>
  </si>
  <si>
    <t>SKP</t>
  </si>
  <si>
    <t>SWET BABY</t>
  </si>
  <si>
    <t>SKQ</t>
  </si>
  <si>
    <t>SYNDOLAX</t>
  </si>
  <si>
    <t>SKR</t>
  </si>
  <si>
    <t>SAFEBUL</t>
  </si>
  <si>
    <t>SKS</t>
  </si>
  <si>
    <t>SAFINOS</t>
  </si>
  <si>
    <t>SKT</t>
  </si>
  <si>
    <t>SAFSIN</t>
  </si>
  <si>
    <t>SKU</t>
  </si>
  <si>
    <t>SAFSKIN</t>
  </si>
  <si>
    <t>SKV</t>
  </si>
  <si>
    <t>SALIFOR</t>
  </si>
  <si>
    <t>SKW</t>
  </si>
  <si>
    <t>SARCAN</t>
  </si>
  <si>
    <t>SKX</t>
  </si>
  <si>
    <t>SBLPHARMA</t>
  </si>
  <si>
    <t>SKY</t>
  </si>
  <si>
    <t>SEDA PURE</t>
  </si>
  <si>
    <t>SKZ</t>
  </si>
  <si>
    <t>SEEBRI</t>
  </si>
  <si>
    <t>SLA</t>
  </si>
  <si>
    <t>SEGMIR</t>
  </si>
  <si>
    <t>SLB</t>
  </si>
  <si>
    <t>SENEX3</t>
  </si>
  <si>
    <t>SLC</t>
  </si>
  <si>
    <t>SENSICARE</t>
  </si>
  <si>
    <t>SLD</t>
  </si>
  <si>
    <t>SERRAL</t>
  </si>
  <si>
    <t>SLE</t>
  </si>
  <si>
    <t>SERTRALINA</t>
  </si>
  <si>
    <t>SLF</t>
  </si>
  <si>
    <t>SHAVE</t>
  </si>
  <si>
    <t>SLG</t>
  </si>
  <si>
    <t>SHOT PROTECCION</t>
  </si>
  <si>
    <t>SLH</t>
  </si>
  <si>
    <t>SIGERMEL</t>
  </si>
  <si>
    <t>SLI</t>
  </si>
  <si>
    <t>SILKHAIR</t>
  </si>
  <si>
    <t>SLJ</t>
  </si>
  <si>
    <t>SILKHAIR-F</t>
  </si>
  <si>
    <t>SLK</t>
  </si>
  <si>
    <t>SLL</t>
  </si>
  <si>
    <t>SINURESIS</t>
  </si>
  <si>
    <t>SLM</t>
  </si>
  <si>
    <t>SKINMAR</t>
  </si>
  <si>
    <t>SLN</t>
  </si>
  <si>
    <t>SKINVITA</t>
  </si>
  <si>
    <t>SLO</t>
  </si>
  <si>
    <t>SLENDER</t>
  </si>
  <si>
    <t>SLP</t>
  </si>
  <si>
    <t>SLENDER-DUET</t>
  </si>
  <si>
    <t>SLQ</t>
  </si>
  <si>
    <t>SOFSKIN</t>
  </si>
  <si>
    <t>SLR</t>
  </si>
  <si>
    <t>SOFTIS</t>
  </si>
  <si>
    <t>SLS</t>
  </si>
  <si>
    <t>SOLANUM</t>
  </si>
  <si>
    <t>SLT</t>
  </si>
  <si>
    <t>SOLARA</t>
  </si>
  <si>
    <t>SLU</t>
  </si>
  <si>
    <t>SOLORO</t>
  </si>
  <si>
    <t>SLV</t>
  </si>
  <si>
    <t>SOLOSTIN</t>
  </si>
  <si>
    <t>SLW</t>
  </si>
  <si>
    <t>SPERADAC</t>
  </si>
  <si>
    <t>SLX</t>
  </si>
  <si>
    <t>SQUEEZE</t>
  </si>
  <si>
    <t>SLY</t>
  </si>
  <si>
    <t>STAYTAL</t>
  </si>
  <si>
    <t>SLZ</t>
  </si>
  <si>
    <t>STILLMANPADS</t>
  </si>
  <si>
    <t>STRIVER</t>
  </si>
  <si>
    <t>SMB</t>
  </si>
  <si>
    <t>STYLE</t>
  </si>
  <si>
    <t>SMC</t>
  </si>
  <si>
    <t>SUABEBE</t>
  </si>
  <si>
    <t>SMD</t>
  </si>
  <si>
    <t>SUAVITEL</t>
  </si>
  <si>
    <t>SME</t>
  </si>
  <si>
    <t>SUB-Z</t>
  </si>
  <si>
    <t>SMF</t>
  </si>
  <si>
    <t>SULFAWAL</t>
  </si>
  <si>
    <t>SMG</t>
  </si>
  <si>
    <t>SUMMERS</t>
  </si>
  <si>
    <t>SMH</t>
  </si>
  <si>
    <t>SUN PLAY</t>
  </si>
  <si>
    <t>SMI</t>
  </si>
  <si>
    <t>SUNAM</t>
  </si>
  <si>
    <t>SMJ</t>
  </si>
  <si>
    <t>SUNDONNEZ</t>
  </si>
  <si>
    <t>SMK</t>
  </si>
  <si>
    <t>SUPER FIX</t>
  </si>
  <si>
    <t>SML</t>
  </si>
  <si>
    <t>SUZANNE</t>
  </si>
  <si>
    <t>SMM</t>
  </si>
  <si>
    <t>SVINDEL</t>
  </si>
  <si>
    <t>SMN</t>
  </si>
  <si>
    <t>SYTINE</t>
  </si>
  <si>
    <t>SMO</t>
  </si>
  <si>
    <t>SECRET SECRETS</t>
  </si>
  <si>
    <t>SMP</t>
  </si>
  <si>
    <t>SEMILLA UVA</t>
  </si>
  <si>
    <t>SMQ</t>
  </si>
  <si>
    <t>SENSEMOC</t>
  </si>
  <si>
    <t>SMR</t>
  </si>
  <si>
    <t>SHAROF</t>
  </si>
  <si>
    <t>SMS</t>
  </si>
  <si>
    <t>SMT</t>
  </si>
  <si>
    <t>SOTOLDOR</t>
  </si>
  <si>
    <t>SMU</t>
  </si>
  <si>
    <t>SPAGNOSAN</t>
  </si>
  <si>
    <t>SMV</t>
  </si>
  <si>
    <t>SABIOSITOS</t>
  </si>
  <si>
    <t>SMW</t>
  </si>
  <si>
    <t>SAFE ON</t>
  </si>
  <si>
    <t>SMX</t>
  </si>
  <si>
    <t>SAGABRIN</t>
  </si>
  <si>
    <t>SMY</t>
  </si>
  <si>
    <t>SAN-UP</t>
  </si>
  <si>
    <t>SMZ</t>
  </si>
  <si>
    <t>SARD</t>
  </si>
  <si>
    <t>SNA</t>
  </si>
  <si>
    <t>SAXENDA</t>
  </si>
  <si>
    <t>SNB</t>
  </si>
  <si>
    <t>SCANDALEYES</t>
  </si>
  <si>
    <t>SNC</t>
  </si>
  <si>
    <t>SCUNCI</t>
  </si>
  <si>
    <t>SND</t>
  </si>
  <si>
    <t>SEASONIQUE</t>
  </si>
  <si>
    <t>SNE</t>
  </si>
  <si>
    <t>SEBCLAIR</t>
  </si>
  <si>
    <t>SNF</t>
  </si>
  <si>
    <t>SELECPHARMA</t>
  </si>
  <si>
    <t>SNG</t>
  </si>
  <si>
    <t>SNH</t>
  </si>
  <si>
    <t>SELZENTRY</t>
  </si>
  <si>
    <t>SNI</t>
  </si>
  <si>
    <t>SENOSIDOS A-B</t>
  </si>
  <si>
    <t>SNJ</t>
  </si>
  <si>
    <t>SENSIDEX</t>
  </si>
  <si>
    <t>SNK</t>
  </si>
  <si>
    <t>SENSIKIN</t>
  </si>
  <si>
    <t>SNL</t>
  </si>
  <si>
    <t>SERMAS</t>
  </si>
  <si>
    <t>SNM</t>
  </si>
  <si>
    <t>SERUM</t>
  </si>
  <si>
    <t>SNN</t>
  </si>
  <si>
    <t>SHALALA</t>
  </si>
  <si>
    <t>SNO</t>
  </si>
  <si>
    <t>SHELDY</t>
  </si>
  <si>
    <t>SNP</t>
  </si>
  <si>
    <t>SIMBRINZA</t>
  </si>
  <si>
    <t>SNQ</t>
  </si>
  <si>
    <t>SIMILAXOL</t>
  </si>
  <si>
    <t>SNR</t>
  </si>
  <si>
    <t>SIVEXTRO</t>
  </si>
  <si>
    <t>SKIN ACTIVE</t>
  </si>
  <si>
    <t>SNT</t>
  </si>
  <si>
    <t>SODERMIX</t>
  </si>
  <si>
    <t>SNU</t>
  </si>
  <si>
    <t>SOFLAVIN</t>
  </si>
  <si>
    <t>SNV</t>
  </si>
  <si>
    <t>SORIAXIS</t>
  </si>
  <si>
    <t>SNW</t>
  </si>
  <si>
    <t>SPECIAL LINE</t>
  </si>
  <si>
    <t>SNX</t>
  </si>
  <si>
    <t>SPIOLTO RESPIMAT</t>
  </si>
  <si>
    <t>SNY</t>
  </si>
  <si>
    <t>STERIVENT</t>
  </si>
  <si>
    <t>SNZ</t>
  </si>
  <si>
    <t>STEVIEN</t>
  </si>
  <si>
    <t>SOA</t>
  </si>
  <si>
    <t>STODAL</t>
  </si>
  <si>
    <t>SOB</t>
  </si>
  <si>
    <t>STRESS RESIST</t>
  </si>
  <si>
    <t>SOC</t>
  </si>
  <si>
    <t>SUFLAROL</t>
  </si>
  <si>
    <t>SOD</t>
  </si>
  <si>
    <t>SUKUNAI KIROS</t>
  </si>
  <si>
    <t>SOE</t>
  </si>
  <si>
    <t>SOF</t>
  </si>
  <si>
    <t>SUNBUWELL</t>
  </si>
  <si>
    <t>SOG</t>
  </si>
  <si>
    <t>SUNOLAP</t>
  </si>
  <si>
    <t>SOH</t>
  </si>
  <si>
    <t>SUNVEPRA</t>
  </si>
  <si>
    <t>SOI</t>
  </si>
  <si>
    <t>SUPER LASH</t>
  </si>
  <si>
    <t>SOJ</t>
  </si>
  <si>
    <t>SYNTHON</t>
  </si>
  <si>
    <t>SOK</t>
  </si>
  <si>
    <t>SYNTHROID</t>
  </si>
  <si>
    <t>SAN LUIS</t>
  </si>
  <si>
    <t>SOM</t>
  </si>
  <si>
    <t>SANANTIAL</t>
  </si>
  <si>
    <t>SON</t>
  </si>
  <si>
    <t>SELANUSA</t>
  </si>
  <si>
    <t>SOO</t>
  </si>
  <si>
    <t>SENSY</t>
  </si>
  <si>
    <t>SOP</t>
  </si>
  <si>
    <t>SILKEN CHIC</t>
  </si>
  <si>
    <t>SOQ</t>
  </si>
  <si>
    <t>SISBELA</t>
  </si>
  <si>
    <t>SOR</t>
  </si>
  <si>
    <t>SKINK</t>
  </si>
  <si>
    <t>SOS</t>
  </si>
  <si>
    <t>SLIMFAST</t>
  </si>
  <si>
    <t>SOT</t>
  </si>
  <si>
    <t>SOFIA</t>
  </si>
  <si>
    <t>SOU</t>
  </si>
  <si>
    <t>SOY LUNA</t>
  </si>
  <si>
    <t>SOV</t>
  </si>
  <si>
    <t>STEREN</t>
  </si>
  <si>
    <t>SOW</t>
  </si>
  <si>
    <t>STOPIOJOS</t>
  </si>
  <si>
    <t>SOX</t>
  </si>
  <si>
    <t>SUAVE</t>
  </si>
  <si>
    <t>SOY</t>
  </si>
  <si>
    <t>SWEE TARTS</t>
  </si>
  <si>
    <t>SOZ</t>
  </si>
  <si>
    <t>SCHNELL</t>
  </si>
  <si>
    <t>SPA</t>
  </si>
  <si>
    <t>SO</t>
  </si>
  <si>
    <t>SPB</t>
  </si>
  <si>
    <t>SOLE MIO</t>
  </si>
  <si>
    <t>SPC</t>
  </si>
  <si>
    <t>SAFTY</t>
  </si>
  <si>
    <t>SPD</t>
  </si>
  <si>
    <t>SPE</t>
  </si>
  <si>
    <t>SPF</t>
  </si>
  <si>
    <t>SLASH</t>
  </si>
  <si>
    <t>SPH</t>
  </si>
  <si>
    <t>SMARTY CLEAN</t>
  </si>
  <si>
    <t>SPJ</t>
  </si>
  <si>
    <t>3TC</t>
  </si>
  <si>
    <t>T01</t>
  </si>
  <si>
    <t>TAAGKIT</t>
  </si>
  <si>
    <t>T02</t>
  </si>
  <si>
    <t>TABALON</t>
  </si>
  <si>
    <t>T03</t>
  </si>
  <si>
    <t>TABCIN</t>
  </si>
  <si>
    <t>T04</t>
  </si>
  <si>
    <t>TABU</t>
  </si>
  <si>
    <t>T05</t>
  </si>
  <si>
    <t>TAC-ALTO</t>
  </si>
  <si>
    <t>T06</t>
  </si>
  <si>
    <t>TACEX</t>
  </si>
  <si>
    <t>T07</t>
  </si>
  <si>
    <t>TADENOM</t>
  </si>
  <si>
    <t>T08</t>
  </si>
  <si>
    <t>TAE</t>
  </si>
  <si>
    <t>T09</t>
  </si>
  <si>
    <t>TAFENIL</t>
  </si>
  <si>
    <t>T10</t>
  </si>
  <si>
    <t>TAFIL</t>
  </si>
  <si>
    <t>T11</t>
  </si>
  <si>
    <t>TAFIROL</t>
  </si>
  <si>
    <t>T12</t>
  </si>
  <si>
    <t>TAGAMET</t>
  </si>
  <si>
    <t>T13</t>
  </si>
  <si>
    <t>TAIO</t>
  </si>
  <si>
    <t>T14</t>
  </si>
  <si>
    <t>TALCID</t>
  </si>
  <si>
    <t>T15</t>
  </si>
  <si>
    <t>TALIAZINA</t>
  </si>
  <si>
    <t>T16</t>
  </si>
  <si>
    <t>TALPRAMIN</t>
  </si>
  <si>
    <t>T17</t>
  </si>
  <si>
    <t>TAMARINE</t>
  </si>
  <si>
    <t>T18</t>
  </si>
  <si>
    <t>TAMBOCOR</t>
  </si>
  <si>
    <t>T19</t>
  </si>
  <si>
    <t>TAMBORINES</t>
  </si>
  <si>
    <t>T20</t>
  </si>
  <si>
    <t>TAMBUTEC</t>
  </si>
  <si>
    <t>T21</t>
  </si>
  <si>
    <t>TAMICIN-G</t>
  </si>
  <si>
    <t>T22</t>
  </si>
  <si>
    <t>TAMIFLU</t>
  </si>
  <si>
    <t>T23</t>
  </si>
  <si>
    <t>TAMPAX</t>
  </si>
  <si>
    <t>T24</t>
  </si>
  <si>
    <t>TANAKAN</t>
  </si>
  <si>
    <t>T25</t>
  </si>
  <si>
    <t>TANDAX</t>
  </si>
  <si>
    <t>T26</t>
  </si>
  <si>
    <t>TAPAZOL</t>
  </si>
  <si>
    <t>T27</t>
  </si>
  <si>
    <t>TARCEVA</t>
  </si>
  <si>
    <t>T28</t>
  </si>
  <si>
    <t>TARDYFERON</t>
  </si>
  <si>
    <t>T29</t>
  </si>
  <si>
    <t>TARGOCID</t>
  </si>
  <si>
    <t>T30</t>
  </si>
  <si>
    <t>TARKA</t>
  </si>
  <si>
    <t>T31</t>
  </si>
  <si>
    <t>TARMED</t>
  </si>
  <si>
    <t>T32</t>
  </si>
  <si>
    <t>TARMIN</t>
  </si>
  <si>
    <t>T33</t>
  </si>
  <si>
    <t>TASEDAN</t>
  </si>
  <si>
    <t>T34</t>
  </si>
  <si>
    <t>TASOVAK</t>
  </si>
  <si>
    <t>T35</t>
  </si>
  <si>
    <t>TAVANIC</t>
  </si>
  <si>
    <t>T36</t>
  </si>
  <si>
    <t>TAVOR</t>
  </si>
  <si>
    <t>T37</t>
  </si>
  <si>
    <t>TAXOTERE</t>
  </si>
  <si>
    <t>T38</t>
  </si>
  <si>
    <t>TAXUS</t>
  </si>
  <si>
    <t>T39</t>
  </si>
  <si>
    <t>TAYLOR</t>
  </si>
  <si>
    <t>T40</t>
  </si>
  <si>
    <t>TAZMERAL</t>
  </si>
  <si>
    <t>T41</t>
  </si>
  <si>
    <t>TAZOCIN</t>
  </si>
  <si>
    <t>T42</t>
  </si>
  <si>
    <t>TAZUN</t>
  </si>
  <si>
    <t>T43</t>
  </si>
  <si>
    <t>TEALEP</t>
  </si>
  <si>
    <t>T44</t>
  </si>
  <si>
    <t>TEARS-NATURALE</t>
  </si>
  <si>
    <t>T45</t>
  </si>
  <si>
    <t>TEATRICAL</t>
  </si>
  <si>
    <t>T46</t>
  </si>
  <si>
    <t>TEBONIN</t>
  </si>
  <si>
    <t>T47</t>
  </si>
  <si>
    <t>TEBOVEN</t>
  </si>
  <si>
    <t>T48</t>
  </si>
  <si>
    <t>TECTA</t>
  </si>
  <si>
    <t>T49</t>
  </si>
  <si>
    <t>TECZAC</t>
  </si>
  <si>
    <t>T50</t>
  </si>
  <si>
    <t>TEEN S</t>
  </si>
  <si>
    <t>T51</t>
  </si>
  <si>
    <t>TEGRETOL</t>
  </si>
  <si>
    <t>T52</t>
  </si>
  <si>
    <t>TELCEL</t>
  </si>
  <si>
    <t>T53</t>
  </si>
  <si>
    <t>TELZER</t>
  </si>
  <si>
    <t>T54</t>
  </si>
  <si>
    <t>TEMGESIC</t>
  </si>
  <si>
    <t>T55</t>
  </si>
  <si>
    <t>TEMODAL</t>
  </si>
  <si>
    <t>T56</t>
  </si>
  <si>
    <t>TEMPOCAPS</t>
  </si>
  <si>
    <t>T57</t>
  </si>
  <si>
    <t>T58</t>
  </si>
  <si>
    <t>TENA</t>
  </si>
  <si>
    <t>T59</t>
  </si>
  <si>
    <t>TENALIF</t>
  </si>
  <si>
    <t>T60</t>
  </si>
  <si>
    <t>TENCA-I</t>
  </si>
  <si>
    <t>T61</t>
  </si>
  <si>
    <t>TENDRIN</t>
  </si>
  <si>
    <t>T62</t>
  </si>
  <si>
    <t>TENORETIC</t>
  </si>
  <si>
    <t>T63</t>
  </si>
  <si>
    <t>TENORMIN</t>
  </si>
  <si>
    <t>T64</t>
  </si>
  <si>
    <t>TENSOLAST</t>
  </si>
  <si>
    <t>T65</t>
  </si>
  <si>
    <t>TEOLONG</t>
  </si>
  <si>
    <t>T66</t>
  </si>
  <si>
    <t>TERAGRAN</t>
  </si>
  <si>
    <t>T67</t>
  </si>
  <si>
    <t>TERBAC</t>
  </si>
  <si>
    <t>T68</t>
  </si>
  <si>
    <t>TERIX</t>
  </si>
  <si>
    <t>T69</t>
  </si>
  <si>
    <t>TERMIZOL</t>
  </si>
  <si>
    <t>T70</t>
  </si>
  <si>
    <t>TERMO-RUB</t>
  </si>
  <si>
    <t>T71</t>
  </si>
  <si>
    <t>TEROCAPS</t>
  </si>
  <si>
    <t>T72</t>
  </si>
  <si>
    <t>TEROXINA</t>
  </si>
  <si>
    <t>T73</t>
  </si>
  <si>
    <t>TERPLEX</t>
  </si>
  <si>
    <t>T74</t>
  </si>
  <si>
    <t>TERRADOS</t>
  </si>
  <si>
    <t>T75</t>
  </si>
  <si>
    <t>TERRAMICINA</t>
  </si>
  <si>
    <t>T76</t>
  </si>
  <si>
    <t>TERRAXIN</t>
  </si>
  <si>
    <t>T77</t>
  </si>
  <si>
    <t>TESACOF</t>
  </si>
  <si>
    <t>T78</t>
  </si>
  <si>
    <t>TESAFILM</t>
  </si>
  <si>
    <t>T79</t>
  </si>
  <si>
    <t>TESALON</t>
  </si>
  <si>
    <t>T80</t>
  </si>
  <si>
    <t>TESOFAN-EX</t>
  </si>
  <si>
    <t>T81</t>
  </si>
  <si>
    <t>TETADIPH</t>
  </si>
  <si>
    <t>T82</t>
  </si>
  <si>
    <t>TETANOGAMMA-P</t>
  </si>
  <si>
    <t>T83</t>
  </si>
  <si>
    <t>TETANOL</t>
  </si>
  <si>
    <t>T84</t>
  </si>
  <si>
    <t>TETRA</t>
  </si>
  <si>
    <t>T85</t>
  </si>
  <si>
    <t>TETRALISAL</t>
  </si>
  <si>
    <t>T86</t>
  </si>
  <si>
    <t>TETRAZOL</t>
  </si>
  <si>
    <t>T87</t>
  </si>
  <si>
    <t>TETREX</t>
  </si>
  <si>
    <t>T88</t>
  </si>
  <si>
    <t>TEVALOS</t>
  </si>
  <si>
    <t>T89</t>
  </si>
  <si>
    <t>TEVETENZ</t>
  </si>
  <si>
    <t>T90</t>
  </si>
  <si>
    <t>TEVOZOL</t>
  </si>
  <si>
    <t>T91</t>
  </si>
  <si>
    <t>TEXIS</t>
  </si>
  <si>
    <t>T92</t>
  </si>
  <si>
    <t>THERACYS</t>
  </si>
  <si>
    <t>T93</t>
  </si>
  <si>
    <t>THERAFILM</t>
  </si>
  <si>
    <t>T94</t>
  </si>
  <si>
    <t>THERAFLU</t>
  </si>
  <si>
    <t>T95</t>
  </si>
  <si>
    <t>THERMOSCAN</t>
  </si>
  <si>
    <t>T96</t>
  </si>
  <si>
    <t>THIOCTACID</t>
  </si>
  <si>
    <t>T97</t>
  </si>
  <si>
    <t>THREE SEVEN</t>
  </si>
  <si>
    <t>T98</t>
  </si>
  <si>
    <t>TIAMIDEXAL</t>
  </si>
  <si>
    <t>T99</t>
  </si>
  <si>
    <t>TIAMINAL</t>
  </si>
  <si>
    <t>TAA</t>
  </si>
  <si>
    <t>TIAZIDOL</t>
  </si>
  <si>
    <t>TIBACLIM</t>
  </si>
  <si>
    <t>TAC</t>
  </si>
  <si>
    <t>TIC-TAC</t>
  </si>
  <si>
    <t>TAD</t>
  </si>
  <si>
    <t>TIENAM</t>
  </si>
  <si>
    <t>TIGRE</t>
  </si>
  <si>
    <t>TAF</t>
  </si>
  <si>
    <t>TILARMIN</t>
  </si>
  <si>
    <t>TAG</t>
  </si>
  <si>
    <t>TILAZEM</t>
  </si>
  <si>
    <t>TAH</t>
  </si>
  <si>
    <t>TIMETIN</t>
  </si>
  <si>
    <t>TAI</t>
  </si>
  <si>
    <t>TINADERM</t>
  </si>
  <si>
    <t>TAJ</t>
  </si>
  <si>
    <t>TING</t>
  </si>
  <si>
    <t>TAK</t>
  </si>
  <si>
    <t>TINSET</t>
  </si>
  <si>
    <t>TAL</t>
  </si>
  <si>
    <t>TIO NACHO</t>
  </si>
  <si>
    <t>TAM</t>
  </si>
  <si>
    <t>TIOFENICLIN</t>
  </si>
  <si>
    <t>TAN</t>
  </si>
  <si>
    <t>TIROIDINE</t>
  </si>
  <si>
    <t>TAO</t>
  </si>
  <si>
    <t>TITANIA</t>
  </si>
  <si>
    <t>TAP</t>
  </si>
  <si>
    <t>TIVANYL</t>
  </si>
  <si>
    <t>TAQ</t>
  </si>
  <si>
    <t>TOBRACORT</t>
  </si>
  <si>
    <t>TAR</t>
  </si>
  <si>
    <t>TOBRADEX</t>
  </si>
  <si>
    <t>TAS</t>
  </si>
  <si>
    <t>TOBREX</t>
  </si>
  <si>
    <t>TAT</t>
  </si>
  <si>
    <t>TOBUSEN</t>
  </si>
  <si>
    <t>TAU</t>
  </si>
  <si>
    <t>TODITO</t>
  </si>
  <si>
    <t>TAV</t>
  </si>
  <si>
    <t>TOFRANIL</t>
  </si>
  <si>
    <t>TAW</t>
  </si>
  <si>
    <t>TOFUPILL</t>
  </si>
  <si>
    <t>TAX</t>
  </si>
  <si>
    <t>TOLVON</t>
  </si>
  <si>
    <t>TAY</t>
  </si>
  <si>
    <t>TOMILARE</t>
  </si>
  <si>
    <t>TAZ</t>
  </si>
  <si>
    <t>TONDEX</t>
  </si>
  <si>
    <t>TBA</t>
  </si>
  <si>
    <t>TONOPAN</t>
  </si>
  <si>
    <t>TBB</t>
  </si>
  <si>
    <t>TOPAMAX</t>
  </si>
  <si>
    <t>TBC</t>
  </si>
  <si>
    <t>TOPRON</t>
  </si>
  <si>
    <t>TBD</t>
  </si>
  <si>
    <t>TOPSYN</t>
  </si>
  <si>
    <t>TBE</t>
  </si>
  <si>
    <t>TORAL</t>
  </si>
  <si>
    <t>TBF</t>
  </si>
  <si>
    <t>TORECAN</t>
  </si>
  <si>
    <t>TBG</t>
  </si>
  <si>
    <t>TORFADRIN</t>
  </si>
  <si>
    <t>TBH</t>
  </si>
  <si>
    <t>TORKOL</t>
  </si>
  <si>
    <t>TBI</t>
  </si>
  <si>
    <t>TOSSIFIN</t>
  </si>
  <si>
    <t>TBJ</t>
  </si>
  <si>
    <t>TOTELLE</t>
  </si>
  <si>
    <t>TBK</t>
  </si>
  <si>
    <t>TOUCH ME</t>
  </si>
  <si>
    <t>TBL</t>
  </si>
  <si>
    <t>T-P</t>
  </si>
  <si>
    <t>TBM</t>
  </si>
  <si>
    <t>TRACEFUSIN</t>
  </si>
  <si>
    <t>TBN</t>
  </si>
  <si>
    <t>TRACRIUM</t>
  </si>
  <si>
    <t>TBO</t>
  </si>
  <si>
    <t>TRACTOCILE</t>
  </si>
  <si>
    <t>TBP</t>
  </si>
  <si>
    <t>TRADEA</t>
  </si>
  <si>
    <t>TBQ</t>
  </si>
  <si>
    <t>TRADERMA</t>
  </si>
  <si>
    <t>TBR</t>
  </si>
  <si>
    <t>TRADOL</t>
  </si>
  <si>
    <t>TBS</t>
  </si>
  <si>
    <t>TRALIC</t>
  </si>
  <si>
    <t>TBT</t>
  </si>
  <si>
    <t>TRAMACET</t>
  </si>
  <si>
    <t>TBU</t>
  </si>
  <si>
    <t>TRAMENTEL</t>
  </si>
  <si>
    <t>TBV</t>
  </si>
  <si>
    <t>TRAMICELL</t>
  </si>
  <si>
    <t>TBW</t>
  </si>
  <si>
    <t>TRANSILAX</t>
  </si>
  <si>
    <t>TBX</t>
  </si>
  <si>
    <t>TRANSTEC</t>
  </si>
  <si>
    <t>TBY</t>
  </si>
  <si>
    <t>TRANXENE</t>
  </si>
  <si>
    <t>TBZ</t>
  </si>
  <si>
    <t>TRASYLOL</t>
  </si>
  <si>
    <t>TCA</t>
  </si>
  <si>
    <t>TRAUMAZOL</t>
  </si>
  <si>
    <t>TCB</t>
  </si>
  <si>
    <t>TRAVATAN</t>
  </si>
  <si>
    <t>TCC</t>
  </si>
  <si>
    <t>TRAZIDEX</t>
  </si>
  <si>
    <t>TCD</t>
  </si>
  <si>
    <t>TRAZIL</t>
  </si>
  <si>
    <t>TCE</t>
  </si>
  <si>
    <t>TRAZINAC</t>
  </si>
  <si>
    <t>TCF</t>
  </si>
  <si>
    <t>TREDA</t>
  </si>
  <si>
    <t>TCG</t>
  </si>
  <si>
    <t>TREMECOX</t>
  </si>
  <si>
    <t>TCH</t>
  </si>
  <si>
    <t>TREMEPEN</t>
  </si>
  <si>
    <t>TCI</t>
  </si>
  <si>
    <t>TRENTAL</t>
  </si>
  <si>
    <t>TCJ</t>
  </si>
  <si>
    <t>TRES-M</t>
  </si>
  <si>
    <t>TCK</t>
  </si>
  <si>
    <t>TREVISSAGE</t>
  </si>
  <si>
    <t>TCL</t>
  </si>
  <si>
    <t>TREXEN</t>
  </si>
  <si>
    <t>TCM</t>
  </si>
  <si>
    <t>TREXOL</t>
  </si>
  <si>
    <t>TCN</t>
  </si>
  <si>
    <t>TRIACOR</t>
  </si>
  <si>
    <t>TCO</t>
  </si>
  <si>
    <t>TRIAKEN</t>
  </si>
  <si>
    <t>TCP</t>
  </si>
  <si>
    <t>TRIATOP</t>
  </si>
  <si>
    <t>TCQ</t>
  </si>
  <si>
    <t>TRIBIOT</t>
  </si>
  <si>
    <t>TCR</t>
  </si>
  <si>
    <t>TRICEROL-AP</t>
  </si>
  <si>
    <t>TCS</t>
  </si>
  <si>
    <t>TRICLOFEN</t>
  </si>
  <si>
    <t>TCT</t>
  </si>
  <si>
    <t>TRICLOREN</t>
  </si>
  <si>
    <t>TCU</t>
  </si>
  <si>
    <t>TRIDENT</t>
  </si>
  <si>
    <t>TCV</t>
  </si>
  <si>
    <t>TRIDERM</t>
  </si>
  <si>
    <t>TCW</t>
  </si>
  <si>
    <t>TRIFAMOX</t>
  </si>
  <si>
    <t>TCX</t>
  </si>
  <si>
    <t>TRIFAMOX-IBL</t>
  </si>
  <si>
    <t>TCY</t>
  </si>
  <si>
    <t>TRILEPTAL</t>
  </si>
  <si>
    <t>TCZ</t>
  </si>
  <si>
    <t>TRI-LUMA</t>
  </si>
  <si>
    <t>TDA</t>
  </si>
  <si>
    <t>TRIM</t>
  </si>
  <si>
    <t>TDB</t>
  </si>
  <si>
    <t>TRIMETOGER</t>
  </si>
  <si>
    <t>TDC</t>
  </si>
  <si>
    <t>TRIMEXAZOL</t>
  </si>
  <si>
    <t>TDD</t>
  </si>
  <si>
    <t>TRIMMER</t>
  </si>
  <si>
    <t>TDE</t>
  </si>
  <si>
    <t>TRINERGOT</t>
  </si>
  <si>
    <t>TDF</t>
  </si>
  <si>
    <t>TRINIGYN</t>
  </si>
  <si>
    <t>TDG</t>
  </si>
  <si>
    <t>TRIQUILAR</t>
  </si>
  <si>
    <t>TDH</t>
  </si>
  <si>
    <t>TRITACE</t>
  </si>
  <si>
    <t>TDI</t>
  </si>
  <si>
    <t>TRITAZIDE</t>
  </si>
  <si>
    <t>TDJ</t>
  </si>
  <si>
    <t>TRIVAFLUC</t>
  </si>
  <si>
    <t>TDK</t>
  </si>
  <si>
    <t>TRI-VI-SOL</t>
  </si>
  <si>
    <t>TDL</t>
  </si>
  <si>
    <t>TRIVORIN</t>
  </si>
  <si>
    <t>TDM</t>
  </si>
  <si>
    <t>TRIXILEM</t>
  </si>
  <si>
    <t>TDN</t>
  </si>
  <si>
    <t>TRIXONA</t>
  </si>
  <si>
    <t>TDO</t>
  </si>
  <si>
    <t>TRIZIVIR</t>
  </si>
  <si>
    <t>TDP</t>
  </si>
  <si>
    <t>TROBICIN</t>
  </si>
  <si>
    <t>TDQ</t>
  </si>
  <si>
    <t>TROCILETAS</t>
  </si>
  <si>
    <t>TDR</t>
  </si>
  <si>
    <t>TRODOROL</t>
  </si>
  <si>
    <t>TDS</t>
  </si>
  <si>
    <t>TROFERIT</t>
  </si>
  <si>
    <t>TDT</t>
  </si>
  <si>
    <t>TROJAN</t>
  </si>
  <si>
    <t>TDU</t>
  </si>
  <si>
    <t>TROVOST</t>
  </si>
  <si>
    <t>TDV</t>
  </si>
  <si>
    <t>TRUESTICK</t>
  </si>
  <si>
    <t>TDW</t>
  </si>
  <si>
    <t>TRUSOPT</t>
  </si>
  <si>
    <t>TDX</t>
  </si>
  <si>
    <t>TRUVADA</t>
  </si>
  <si>
    <t>TDY</t>
  </si>
  <si>
    <t>TRUXA</t>
  </si>
  <si>
    <t>TDZ</t>
  </si>
  <si>
    <t>TRYPTANOL</t>
  </si>
  <si>
    <t>TEA</t>
  </si>
  <si>
    <t>T-SEVEN</t>
  </si>
  <si>
    <t>TEB</t>
  </si>
  <si>
    <t>TUKOL-D</t>
  </si>
  <si>
    <t>TEC</t>
  </si>
  <si>
    <t>TUMS</t>
  </si>
  <si>
    <t>TED</t>
  </si>
  <si>
    <t>TUNITOL-BX</t>
  </si>
  <si>
    <t>TEE</t>
  </si>
  <si>
    <t>TUSITATO</t>
  </si>
  <si>
    <t>TEF</t>
  </si>
  <si>
    <t>TUXIN</t>
  </si>
  <si>
    <t>TEG</t>
  </si>
  <si>
    <t>TWIX</t>
  </si>
  <si>
    <t>TEH</t>
  </si>
  <si>
    <t>TYGACIL</t>
  </si>
  <si>
    <t>TEI</t>
  </si>
  <si>
    <t>TYLENOL</t>
  </si>
  <si>
    <t>TEJ</t>
  </si>
  <si>
    <t>TYLEX</t>
  </si>
  <si>
    <t>TEK</t>
  </si>
  <si>
    <t>TAMCERE</t>
  </si>
  <si>
    <t>TEL</t>
  </si>
  <si>
    <t>THERBAL</t>
  </si>
  <si>
    <t>TEM</t>
  </si>
  <si>
    <t>TOCO-VEGETALINO</t>
  </si>
  <si>
    <t>TEN</t>
  </si>
  <si>
    <t>TOPARAL</t>
  </si>
  <si>
    <t>TEO</t>
  </si>
  <si>
    <t>TROMICINA</t>
  </si>
  <si>
    <t>TEP</t>
  </si>
  <si>
    <t>TRYDANIL-H</t>
  </si>
  <si>
    <t>TEQ</t>
  </si>
  <si>
    <t>TS-BAC</t>
  </si>
  <si>
    <t>TER</t>
  </si>
  <si>
    <t>TYNOR</t>
  </si>
  <si>
    <t>TES</t>
  </si>
  <si>
    <t>TABITRAL</t>
  </si>
  <si>
    <t>TET</t>
  </si>
  <si>
    <t>TAC ALTO</t>
  </si>
  <si>
    <t>TEU</t>
  </si>
  <si>
    <t>TAFITRAM</t>
  </si>
  <si>
    <t>TEV</t>
  </si>
  <si>
    <t>TANIDOSE</t>
  </si>
  <si>
    <t>TEW</t>
  </si>
  <si>
    <t>TARJINTERN</t>
  </si>
  <si>
    <t>TEX</t>
  </si>
  <si>
    <t>TASIGNA</t>
  </si>
  <si>
    <t>TEY</t>
  </si>
  <si>
    <t>TASUPROL</t>
  </si>
  <si>
    <t>TEZ</t>
  </si>
  <si>
    <t>TAXANIT</t>
  </si>
  <si>
    <t>TFA</t>
  </si>
  <si>
    <t>TAZPEN</t>
  </si>
  <si>
    <t>TFB</t>
  </si>
  <si>
    <t>TECMEXALIM</t>
  </si>
  <si>
    <t>TFC</t>
  </si>
  <si>
    <t>TECNODRON</t>
  </si>
  <si>
    <t>TFD</t>
  </si>
  <si>
    <t>TECNOFARMA</t>
  </si>
  <si>
    <t>TFE</t>
  </si>
  <si>
    <t>TEGO</t>
  </si>
  <si>
    <t>TFF</t>
  </si>
  <si>
    <t>TEMAZCALLI</t>
  </si>
  <si>
    <t>TFG</t>
  </si>
  <si>
    <t>TEMERIT</t>
  </si>
  <si>
    <t>TFH</t>
  </si>
  <si>
    <t>TEMPERAL</t>
  </si>
  <si>
    <t>TFI</t>
  </si>
  <si>
    <t>TEMPOLIB</t>
  </si>
  <si>
    <t>TFJ</t>
  </si>
  <si>
    <t>TERFAMEX</t>
  </si>
  <si>
    <t>TFK</t>
  </si>
  <si>
    <t>TERIPLAX</t>
  </si>
  <si>
    <t>TFL</t>
  </si>
  <si>
    <t>TERUMO</t>
  </si>
  <si>
    <t>TFM</t>
  </si>
  <si>
    <t>TERVIRAX</t>
  </si>
  <si>
    <t>TFN</t>
  </si>
  <si>
    <t>TEVACEP</t>
  </si>
  <si>
    <t>TFO</t>
  </si>
  <si>
    <t>THE SENSUAL TEA</t>
  </si>
  <si>
    <t>TFP</t>
  </si>
  <si>
    <t>THOREVA</t>
  </si>
  <si>
    <t>TFQ</t>
  </si>
  <si>
    <t>THOSE MOMENTS</t>
  </si>
  <si>
    <t>TFR</t>
  </si>
  <si>
    <t>TIA TRINI</t>
  </si>
  <si>
    <t>TFS</t>
  </si>
  <si>
    <t>TOBI</t>
  </si>
  <si>
    <t>TFT</t>
  </si>
  <si>
    <t>TOBLEFAM</t>
  </si>
  <si>
    <t>TFU</t>
  </si>
  <si>
    <t>TFV</t>
  </si>
  <si>
    <t>TOLERIANE</t>
  </si>
  <si>
    <t>TFW</t>
  </si>
  <si>
    <t>TOPIFORT</t>
  </si>
  <si>
    <t>TFX</t>
  </si>
  <si>
    <t>TFY</t>
  </si>
  <si>
    <t>TOPUMATE</t>
  </si>
  <si>
    <t>TFZ</t>
  </si>
  <si>
    <t>TORANTSITA</t>
  </si>
  <si>
    <t>TGA</t>
  </si>
  <si>
    <t>TORISELL</t>
  </si>
  <si>
    <t>TGB</t>
  </si>
  <si>
    <t>TORLAMO</t>
  </si>
  <si>
    <t>TGC</t>
  </si>
  <si>
    <t>TOTAL SINCRONY</t>
  </si>
  <si>
    <t>TGD</t>
  </si>
  <si>
    <t>TGE</t>
  </si>
  <si>
    <t>TRANSFORMA</t>
  </si>
  <si>
    <t>TGF</t>
  </si>
  <si>
    <t>TRANSKRIP</t>
  </si>
  <si>
    <t>TGG</t>
  </si>
  <si>
    <t>TRAYENTA</t>
  </si>
  <si>
    <t>TGH</t>
  </si>
  <si>
    <t>TRH ELEA</t>
  </si>
  <si>
    <t>TGI</t>
  </si>
  <si>
    <t>TRI DESAC</t>
  </si>
  <si>
    <t>TGJ</t>
  </si>
  <si>
    <t>TRIAMCOVIT</t>
  </si>
  <si>
    <t>TGK</t>
  </si>
  <si>
    <t>TRICLEAN</t>
  </si>
  <si>
    <t>TGL</t>
  </si>
  <si>
    <t>TRIGINEX</t>
  </si>
  <si>
    <t>TGM</t>
  </si>
  <si>
    <t>TRIMOLEP</t>
  </si>
  <si>
    <t>TGN</t>
  </si>
  <si>
    <t>TRINOL</t>
  </si>
  <si>
    <t>TGO</t>
  </si>
  <si>
    <t>TRINSICA</t>
  </si>
  <si>
    <t>TGP</t>
  </si>
  <si>
    <t>TGQ</t>
  </si>
  <si>
    <t>TUSILEN</t>
  </si>
  <si>
    <t>TGR</t>
  </si>
  <si>
    <t>TACHOSIL</t>
  </si>
  <si>
    <t>TGS</t>
  </si>
  <si>
    <t>TADINOSE</t>
  </si>
  <si>
    <t>TGT</t>
  </si>
  <si>
    <t>TGU</t>
  </si>
  <si>
    <t>TARGET</t>
  </si>
  <si>
    <t>TGV</t>
  </si>
  <si>
    <t>TELARTEQ</t>
  </si>
  <si>
    <t>TGW</t>
  </si>
  <si>
    <t>TELARTEQ-URTI</t>
  </si>
  <si>
    <t>TGX</t>
  </si>
  <si>
    <t>TELMECAL</t>
  </si>
  <si>
    <t>TGY</t>
  </si>
  <si>
    <t>TENSOPLAST</t>
  </si>
  <si>
    <t>TGZ</t>
  </si>
  <si>
    <t>TERNURA</t>
  </si>
  <si>
    <t>THA</t>
  </si>
  <si>
    <t>TEYCO</t>
  </si>
  <si>
    <t>THB</t>
  </si>
  <si>
    <t>THERMOPAD</t>
  </si>
  <si>
    <t>THC</t>
  </si>
  <si>
    <t>THROMBOCID</t>
  </si>
  <si>
    <t>THD</t>
  </si>
  <si>
    <t>TICAFF</t>
  </si>
  <si>
    <t>THE</t>
  </si>
  <si>
    <t>TIM ASF</t>
  </si>
  <si>
    <t>THF</t>
  </si>
  <si>
    <t>THG</t>
  </si>
  <si>
    <t>TIN KOL</t>
  </si>
  <si>
    <t>THH</t>
  </si>
  <si>
    <t>TIRAPROB</t>
  </si>
  <si>
    <t>THI</t>
  </si>
  <si>
    <t>TOFIB</t>
  </si>
  <si>
    <t>THJ</t>
  </si>
  <si>
    <t>TOLORAN</t>
  </si>
  <si>
    <t>THK</t>
  </si>
  <si>
    <t>THL</t>
  </si>
  <si>
    <t>TOMZY</t>
  </si>
  <si>
    <t>THM</t>
  </si>
  <si>
    <t>TOPRENO</t>
  </si>
  <si>
    <t>THN</t>
  </si>
  <si>
    <t>TORONGIA</t>
  </si>
  <si>
    <t>THO</t>
  </si>
  <si>
    <t>TRANSENDIS</t>
  </si>
  <si>
    <t>THP</t>
  </si>
  <si>
    <t>TRANSVITAL</t>
  </si>
  <si>
    <t>THQ</t>
  </si>
  <si>
    <t>TRAPAZYD</t>
  </si>
  <si>
    <t>THR</t>
  </si>
  <si>
    <t>TRASMIPAT</t>
  </si>
  <si>
    <t>THS</t>
  </si>
  <si>
    <t>TRESIBA</t>
  </si>
  <si>
    <t>THT</t>
  </si>
  <si>
    <t>TRESIBA FLEX</t>
  </si>
  <si>
    <t>THU</t>
  </si>
  <si>
    <t>TRINOVA</t>
  </si>
  <si>
    <t>THV</t>
  </si>
  <si>
    <t>TRIYOTEX</t>
  </si>
  <si>
    <t>THW</t>
  </si>
  <si>
    <t>TUINIES</t>
  </si>
  <si>
    <t>THX</t>
  </si>
  <si>
    <t>TUKALIV</t>
  </si>
  <si>
    <t>THY</t>
  </si>
  <si>
    <t>TWIST</t>
  </si>
  <si>
    <t>THZ</t>
  </si>
  <si>
    <t>TYKERB</t>
  </si>
  <si>
    <t>TIA</t>
  </si>
  <si>
    <t>TALIZER</t>
  </si>
  <si>
    <t>TIB</t>
  </si>
  <si>
    <t>TERRAT</t>
  </si>
  <si>
    <t>TIC</t>
  </si>
  <si>
    <t>TRAVISFAROX</t>
  </si>
  <si>
    <t>TID</t>
  </si>
  <si>
    <t>TRIOFTIN</t>
  </si>
  <si>
    <t>TIE</t>
  </si>
  <si>
    <t>TRULICITY</t>
  </si>
  <si>
    <t>TIF</t>
  </si>
  <si>
    <t>TACRAF</t>
  </si>
  <si>
    <t>TIG</t>
  </si>
  <si>
    <t>TAFLAVIX</t>
  </si>
  <si>
    <t>TIH</t>
  </si>
  <si>
    <t>TAMARIN</t>
  </si>
  <si>
    <t>TII</t>
  </si>
  <si>
    <t>TAMLET-S</t>
  </si>
  <si>
    <t>TIJ</t>
  </si>
  <si>
    <t>TANECIPROL</t>
  </si>
  <si>
    <t>TIK</t>
  </si>
  <si>
    <t>TEINT IDEAL</t>
  </si>
  <si>
    <t>TIL</t>
  </si>
  <si>
    <t>TEJASWI</t>
  </si>
  <si>
    <t>TIM</t>
  </si>
  <si>
    <t>TELDISTEV</t>
  </si>
  <si>
    <t>TIN</t>
  </si>
  <si>
    <t>TIO</t>
  </si>
  <si>
    <t>TEPEYAC</t>
  </si>
  <si>
    <t>TIP</t>
  </si>
  <si>
    <t>TEVA</t>
  </si>
  <si>
    <t>TIQ</t>
  </si>
  <si>
    <t>THEALOZ</t>
  </si>
  <si>
    <t>THERMOLITOS</t>
  </si>
  <si>
    <t>TIS</t>
  </si>
  <si>
    <t>TIT</t>
  </si>
  <si>
    <t>THYROGEN</t>
  </si>
  <si>
    <t>TIU</t>
  </si>
  <si>
    <t>TIDE TO GO</t>
  </si>
  <si>
    <t>TIV</t>
  </si>
  <si>
    <t>TIMATIMSUN</t>
  </si>
  <si>
    <t>TIW</t>
  </si>
  <si>
    <t>TIMOPTOL</t>
  </si>
  <si>
    <t>TIX</t>
  </si>
  <si>
    <t>TIPSALLEN</t>
  </si>
  <si>
    <t>TIY</t>
  </si>
  <si>
    <t>TIRAPIL</t>
  </si>
  <si>
    <t>TIZ</t>
  </si>
  <si>
    <t>TIVICAY</t>
  </si>
  <si>
    <t>TJA</t>
  </si>
  <si>
    <t>TODAY</t>
  </si>
  <si>
    <t>TJB</t>
  </si>
  <si>
    <t>TOUJEO</t>
  </si>
  <si>
    <t>TJC</t>
  </si>
  <si>
    <t>TRAMUNDIN</t>
  </si>
  <si>
    <t>TJD</t>
  </si>
  <si>
    <t>TRESNESS</t>
  </si>
  <si>
    <t>TJE</t>
  </si>
  <si>
    <t>TRESSVIN</t>
  </si>
  <si>
    <t>TJF</t>
  </si>
  <si>
    <t>TRIPLIGAN</t>
  </si>
  <si>
    <t>TJG</t>
  </si>
  <si>
    <t>TRIPLIXAM</t>
  </si>
  <si>
    <t>TJH</t>
  </si>
  <si>
    <t>TRIUMEQ</t>
  </si>
  <si>
    <t>TJI</t>
  </si>
  <si>
    <t>TRUST</t>
  </si>
  <si>
    <t>TJJ</t>
  </si>
  <si>
    <t>TURAZIVE</t>
  </si>
  <si>
    <t>TJK</t>
  </si>
  <si>
    <t>TUSIGEN</t>
  </si>
  <si>
    <t>TJL</t>
  </si>
  <si>
    <t>TAABAY</t>
  </si>
  <si>
    <t>TJM</t>
  </si>
  <si>
    <t>THE BIT</t>
  </si>
  <si>
    <t>TJN</t>
  </si>
  <si>
    <t>TJO</t>
  </si>
  <si>
    <t>TROLLI</t>
  </si>
  <si>
    <t>TJP</t>
  </si>
  <si>
    <t>TECHNO MAX</t>
  </si>
  <si>
    <t>TJQ</t>
  </si>
  <si>
    <t>TEKEL</t>
  </si>
  <si>
    <t>TJR</t>
  </si>
  <si>
    <t>TINY</t>
  </si>
  <si>
    <t>TJS</t>
  </si>
  <si>
    <t>UDV</t>
  </si>
  <si>
    <t>U01</t>
  </si>
  <si>
    <t>ULCODERMA</t>
  </si>
  <si>
    <t>U02</t>
  </si>
  <si>
    <t>ULGASTRIN</t>
  </si>
  <si>
    <t>U03</t>
  </si>
  <si>
    <t>ULPAX</t>
  </si>
  <si>
    <t>U04</t>
  </si>
  <si>
    <t>ULSEN</t>
  </si>
  <si>
    <t>U05</t>
  </si>
  <si>
    <t>ULTRA SONIC</t>
  </si>
  <si>
    <t>U06</t>
  </si>
  <si>
    <t>ULTRA-BENGUE</t>
  </si>
  <si>
    <t>U07</t>
  </si>
  <si>
    <t>ULTRA-FINE</t>
  </si>
  <si>
    <t>U08</t>
  </si>
  <si>
    <t>ULTRAGUARD</t>
  </si>
  <si>
    <t>U09</t>
  </si>
  <si>
    <t>ULTRALAN</t>
  </si>
  <si>
    <t>U10</t>
  </si>
  <si>
    <t>ULTRALIFT</t>
  </si>
  <si>
    <t>U11</t>
  </si>
  <si>
    <t>ULTRAPROCT</t>
  </si>
  <si>
    <t>U12</t>
  </si>
  <si>
    <t>UMBRELLA</t>
  </si>
  <si>
    <t>U13</t>
  </si>
  <si>
    <t>UMBRELLA-PLUS</t>
  </si>
  <si>
    <t>U14</t>
  </si>
  <si>
    <t>UMCKALOABO</t>
  </si>
  <si>
    <t>U15</t>
  </si>
  <si>
    <t>UMECORTINL</t>
  </si>
  <si>
    <t>U16</t>
  </si>
  <si>
    <t>UNAMOL</t>
  </si>
  <si>
    <t>U17</t>
  </si>
  <si>
    <t>UNASAL</t>
  </si>
  <si>
    <t>U18</t>
  </si>
  <si>
    <t>UNASYNA</t>
  </si>
  <si>
    <t>U19</t>
  </si>
  <si>
    <t>UNEFON</t>
  </si>
  <si>
    <t>U20</t>
  </si>
  <si>
    <t>UNESIA</t>
  </si>
  <si>
    <t>U21</t>
  </si>
  <si>
    <t>UNICARE</t>
  </si>
  <si>
    <t>U22</t>
  </si>
  <si>
    <t>UNICLAR</t>
  </si>
  <si>
    <t>U23</t>
  </si>
  <si>
    <t>UNIFER</t>
  </si>
  <si>
    <t>U24</t>
  </si>
  <si>
    <t>UNIFERFOL</t>
  </si>
  <si>
    <t>U25</t>
  </si>
  <si>
    <t>UNIFRON</t>
  </si>
  <si>
    <t>U26</t>
  </si>
  <si>
    <t>UNIGASTROZOL</t>
  </si>
  <si>
    <t>U27</t>
  </si>
  <si>
    <t>UNITONE</t>
  </si>
  <si>
    <t>U28</t>
  </si>
  <si>
    <t>UNIVAL</t>
  </si>
  <si>
    <t>U29</t>
  </si>
  <si>
    <t>URAMOL</t>
  </si>
  <si>
    <t>U30</t>
  </si>
  <si>
    <t>UREADERM</t>
  </si>
  <si>
    <t>U31</t>
  </si>
  <si>
    <t>UREADIN</t>
  </si>
  <si>
    <t>U32</t>
  </si>
  <si>
    <t>URIBETA</t>
  </si>
  <si>
    <t>U33</t>
  </si>
  <si>
    <t>UROCAPS</t>
  </si>
  <si>
    <t>U34</t>
  </si>
  <si>
    <t>UROCLASIO-NF</t>
  </si>
  <si>
    <t>U35</t>
  </si>
  <si>
    <t>UROFLOX</t>
  </si>
  <si>
    <t>U36</t>
  </si>
  <si>
    <t>UROGUTT</t>
  </si>
  <si>
    <t>U37</t>
  </si>
  <si>
    <t>UROMITEXAN</t>
  </si>
  <si>
    <t>U38</t>
  </si>
  <si>
    <t>UROPIPEMID</t>
  </si>
  <si>
    <t>U39</t>
  </si>
  <si>
    <t>UROPROT</t>
  </si>
  <si>
    <t>U40</t>
  </si>
  <si>
    <t>URO-VAXOM</t>
  </si>
  <si>
    <t>U41</t>
  </si>
  <si>
    <t>URSOFALK</t>
  </si>
  <si>
    <t>U42</t>
  </si>
  <si>
    <t>URTISIN</t>
  </si>
  <si>
    <t>U43</t>
  </si>
  <si>
    <t>USEX</t>
  </si>
  <si>
    <t>U44</t>
  </si>
  <si>
    <t>UTROGESTAN</t>
  </si>
  <si>
    <t>U45</t>
  </si>
  <si>
    <t>UVEGA</t>
  </si>
  <si>
    <t>U46</t>
  </si>
  <si>
    <t>UVEIL-PS</t>
  </si>
  <si>
    <t>U47</t>
  </si>
  <si>
    <t>UL-FAM</t>
  </si>
  <si>
    <t>U48</t>
  </si>
  <si>
    <t>ULMELY</t>
  </si>
  <si>
    <t>U49</t>
  </si>
  <si>
    <t>ULPAFIE</t>
  </si>
  <si>
    <t>U50</t>
  </si>
  <si>
    <t>ULTILAP</t>
  </si>
  <si>
    <t>U51</t>
  </si>
  <si>
    <t>ULTREPYL</t>
  </si>
  <si>
    <t>U52</t>
  </si>
  <si>
    <t>ULTROMEP</t>
  </si>
  <si>
    <t>U53</t>
  </si>
  <si>
    <t>URONOVAG</t>
  </si>
  <si>
    <t>U54</t>
  </si>
  <si>
    <t>URIFRON</t>
  </si>
  <si>
    <t>U55</t>
  </si>
  <si>
    <t>ULTRA LAB</t>
  </si>
  <si>
    <t>U56</t>
  </si>
  <si>
    <t>UDCA</t>
  </si>
  <si>
    <t>U57</t>
  </si>
  <si>
    <t>UFO</t>
  </si>
  <si>
    <t>U58</t>
  </si>
  <si>
    <t>UNIDERM</t>
  </si>
  <si>
    <t>U59</t>
  </si>
  <si>
    <t>UNIDISTRI</t>
  </si>
  <si>
    <t>U60</t>
  </si>
  <si>
    <t>UPROSOL</t>
  </si>
  <si>
    <t>U61</t>
  </si>
  <si>
    <t>URETIV</t>
  </si>
  <si>
    <t>U62</t>
  </si>
  <si>
    <t>UROTROL</t>
  </si>
  <si>
    <t>U63</t>
  </si>
  <si>
    <t>U-GUARD</t>
  </si>
  <si>
    <t>U64</t>
  </si>
  <si>
    <t>UKN</t>
  </si>
  <si>
    <t>U65</t>
  </si>
  <si>
    <t>ULTIBRO</t>
  </si>
  <si>
    <t>U66</t>
  </si>
  <si>
    <t>ULTIVA</t>
  </si>
  <si>
    <t>U67</t>
  </si>
  <si>
    <t>ULTRAC NATAL</t>
  </si>
  <si>
    <t>U68</t>
  </si>
  <si>
    <t>UNI-DOX</t>
  </si>
  <si>
    <t>U69</t>
  </si>
  <si>
    <t>UNNUS</t>
  </si>
  <si>
    <t>U70</t>
  </si>
  <si>
    <t>UPJOHN</t>
  </si>
  <si>
    <t>U71</t>
  </si>
  <si>
    <t>UPS</t>
  </si>
  <si>
    <t>U72</t>
  </si>
  <si>
    <t>URESKIN10</t>
  </si>
  <si>
    <t>U73</t>
  </si>
  <si>
    <t>URILAST</t>
  </si>
  <si>
    <t>U74</t>
  </si>
  <si>
    <t>URODUO</t>
  </si>
  <si>
    <t>U75</t>
  </si>
  <si>
    <t>URIAGE</t>
  </si>
  <si>
    <t>U76</t>
  </si>
  <si>
    <t>ULFHINLAS</t>
  </si>
  <si>
    <t>U77</t>
  </si>
  <si>
    <t>ULTRA KEHEL</t>
  </si>
  <si>
    <t>U78</t>
  </si>
  <si>
    <t>ULTRA LASH</t>
  </si>
  <si>
    <t>U79</t>
  </si>
  <si>
    <t>ULTRATONIC</t>
  </si>
  <si>
    <t>U81</t>
  </si>
  <si>
    <t>ULUNAR</t>
  </si>
  <si>
    <t>U82</t>
  </si>
  <si>
    <t>UNILEVER</t>
  </si>
  <si>
    <t>U83</t>
  </si>
  <si>
    <t>UNITED DREAMS</t>
  </si>
  <si>
    <t>U84</t>
  </si>
  <si>
    <t>URESKIN5</t>
  </si>
  <si>
    <t>U85</t>
  </si>
  <si>
    <t>UTIZOL</t>
  </si>
  <si>
    <t>U86</t>
  </si>
  <si>
    <t>UVERIGANT</t>
  </si>
  <si>
    <t>U87</t>
  </si>
  <si>
    <t>UFORM</t>
  </si>
  <si>
    <t>U88</t>
  </si>
  <si>
    <t>UK</t>
  </si>
  <si>
    <t>U89</t>
  </si>
  <si>
    <t>URBA</t>
  </si>
  <si>
    <t>U90</t>
  </si>
  <si>
    <t>UPHORIA</t>
  </si>
  <si>
    <t>U92</t>
  </si>
  <si>
    <t>VACER</t>
  </si>
  <si>
    <t>V01</t>
  </si>
  <si>
    <t>VADOSILAN</t>
  </si>
  <si>
    <t>V02</t>
  </si>
  <si>
    <t>VAGIGEL</t>
  </si>
  <si>
    <t>V03</t>
  </si>
  <si>
    <t>VAGITROL-V</t>
  </si>
  <si>
    <t>V04</t>
  </si>
  <si>
    <t>VALCLAN</t>
  </si>
  <si>
    <t>V05</t>
  </si>
  <si>
    <t>VALCYTE</t>
  </si>
  <si>
    <t>V06</t>
  </si>
  <si>
    <t>VALIFOL</t>
  </si>
  <si>
    <t>V07</t>
  </si>
  <si>
    <t>VALIUM</t>
  </si>
  <si>
    <t>V08</t>
  </si>
  <si>
    <t>VALMETROL-3</t>
  </si>
  <si>
    <t>V09</t>
  </si>
  <si>
    <t>VALVULAN</t>
  </si>
  <si>
    <t>V10</t>
  </si>
  <si>
    <t>VANART</t>
  </si>
  <si>
    <t>V11</t>
  </si>
  <si>
    <t>VANAURUS</t>
  </si>
  <si>
    <t>V12</t>
  </si>
  <si>
    <t>VAN-CAL</t>
  </si>
  <si>
    <t>V13</t>
  </si>
  <si>
    <t>VANCOCIN-CP</t>
  </si>
  <si>
    <t>V14</t>
  </si>
  <si>
    <t>VANDIX</t>
  </si>
  <si>
    <t>V15</t>
  </si>
  <si>
    <t>VANMOXOL</t>
  </si>
  <si>
    <t>V16</t>
  </si>
  <si>
    <t>VANTAL</t>
  </si>
  <si>
    <t>V17</t>
  </si>
  <si>
    <t>VANTOXYL</t>
  </si>
  <si>
    <t>V18</t>
  </si>
  <si>
    <t>VAPORUB</t>
  </si>
  <si>
    <t>V19</t>
  </si>
  <si>
    <t>VAQUITA WONGS</t>
  </si>
  <si>
    <t>V20</t>
  </si>
  <si>
    <t>VARIDASA</t>
  </si>
  <si>
    <t>V21</t>
  </si>
  <si>
    <t>VARITON</t>
  </si>
  <si>
    <t>V22</t>
  </si>
  <si>
    <t>VARTALON</t>
  </si>
  <si>
    <t>V23</t>
  </si>
  <si>
    <t>VARYCIL</t>
  </si>
  <si>
    <t>V24</t>
  </si>
  <si>
    <t>VASCUL-FLOW</t>
  </si>
  <si>
    <t>V25</t>
  </si>
  <si>
    <t>V26</t>
  </si>
  <si>
    <t>VASELINE</t>
  </si>
  <si>
    <t>V27</t>
  </si>
  <si>
    <t>VASENOL</t>
  </si>
  <si>
    <t>V28</t>
  </si>
  <si>
    <t>VASODIL</t>
  </si>
  <si>
    <t>V29</t>
  </si>
  <si>
    <t>VASOFYL</t>
  </si>
  <si>
    <t>V30</t>
  </si>
  <si>
    <t>VEET</t>
  </si>
  <si>
    <t>V31</t>
  </si>
  <si>
    <t>VELCADE</t>
  </si>
  <si>
    <t>V32</t>
  </si>
  <si>
    <t>VENALOT-DEPOT</t>
  </si>
  <si>
    <t>V33</t>
  </si>
  <si>
    <t>VENASIN</t>
  </si>
  <si>
    <t>V34</t>
  </si>
  <si>
    <t>VENASTAT</t>
  </si>
  <si>
    <t>V35</t>
  </si>
  <si>
    <t>VENOFERRUM</t>
  </si>
  <si>
    <t>V36</t>
  </si>
  <si>
    <t>VENOSET</t>
  </si>
  <si>
    <t>V37</t>
  </si>
  <si>
    <t>VENTIDE</t>
  </si>
  <si>
    <t>V38</t>
  </si>
  <si>
    <t>VENTISOL</t>
  </si>
  <si>
    <t>V39</t>
  </si>
  <si>
    <t>VENTOLIN</t>
  </si>
  <si>
    <t>V40</t>
  </si>
  <si>
    <t>VENUX</t>
  </si>
  <si>
    <t>V41</t>
  </si>
  <si>
    <t>VEPESID</t>
  </si>
  <si>
    <t>V42</t>
  </si>
  <si>
    <t>VERISAN</t>
  </si>
  <si>
    <t>V43</t>
  </si>
  <si>
    <t>VERMIN</t>
  </si>
  <si>
    <t>V44</t>
  </si>
  <si>
    <t>VERMOX</t>
  </si>
  <si>
    <t>V45</t>
  </si>
  <si>
    <t>VERO</t>
  </si>
  <si>
    <t>V46</t>
  </si>
  <si>
    <t>VERTISAL</t>
  </si>
  <si>
    <t>V47</t>
  </si>
  <si>
    <t>VESANOID</t>
  </si>
  <si>
    <t>V48</t>
  </si>
  <si>
    <t>VESICARE</t>
  </si>
  <si>
    <t>V49</t>
  </si>
  <si>
    <t>VEXOL</t>
  </si>
  <si>
    <t>V50</t>
  </si>
  <si>
    <t>VFEND</t>
  </si>
  <si>
    <t>V51</t>
  </si>
  <si>
    <t>VIAGRA</t>
  </si>
  <si>
    <t>V52</t>
  </si>
  <si>
    <t>VIBRAMICINA</t>
  </si>
  <si>
    <t>V53</t>
  </si>
  <si>
    <t>VICK</t>
  </si>
  <si>
    <t>V54</t>
  </si>
  <si>
    <t>V55</t>
  </si>
  <si>
    <t>VICTAN</t>
  </si>
  <si>
    <t>V56</t>
  </si>
  <si>
    <t>VIDAMIL</t>
  </si>
  <si>
    <t>V57</t>
  </si>
  <si>
    <t>VIDEX</t>
  </si>
  <si>
    <t>V58</t>
  </si>
  <si>
    <t>VIELAIT</t>
  </si>
  <si>
    <t>V59</t>
  </si>
  <si>
    <t>VIESSIA</t>
  </si>
  <si>
    <t>V60</t>
  </si>
  <si>
    <t>VIGAMOXI</t>
  </si>
  <si>
    <t>V61</t>
  </si>
  <si>
    <t>VIKA</t>
  </si>
  <si>
    <t>V62</t>
  </si>
  <si>
    <t>VILLANOS</t>
  </si>
  <si>
    <t>V63</t>
  </si>
  <si>
    <t>VILONA</t>
  </si>
  <si>
    <t>V64</t>
  </si>
  <si>
    <t>VINCAPAN</t>
  </si>
  <si>
    <t>V65</t>
  </si>
  <si>
    <t>VINCIDAL</t>
  </si>
  <si>
    <t>V66</t>
  </si>
  <si>
    <t>VINO-CUASIA</t>
  </si>
  <si>
    <t>V67</t>
  </si>
  <si>
    <t>VIOFORMO</t>
  </si>
  <si>
    <t>V68</t>
  </si>
  <si>
    <t>VIPOOL</t>
  </si>
  <si>
    <t>V69</t>
  </si>
  <si>
    <t>VIRAMUNE</t>
  </si>
  <si>
    <t>V70</t>
  </si>
  <si>
    <t>VIRAZIDE</t>
  </si>
  <si>
    <t>V71</t>
  </si>
  <si>
    <t>VIREAD</t>
  </si>
  <si>
    <t>V72</t>
  </si>
  <si>
    <t>VIRGANGEL</t>
  </si>
  <si>
    <t>V73</t>
  </si>
  <si>
    <t>VIRLIX</t>
  </si>
  <si>
    <t>V74</t>
  </si>
  <si>
    <t>VIRU-SEROL</t>
  </si>
  <si>
    <t>V75</t>
  </si>
  <si>
    <t>VISCOTEARS</t>
  </si>
  <si>
    <t>V76</t>
  </si>
  <si>
    <t>VISDERM-H</t>
  </si>
  <si>
    <t>V77</t>
  </si>
  <si>
    <t>VISERTRAL</t>
  </si>
  <si>
    <t>V78</t>
  </si>
  <si>
    <t>VISINE</t>
  </si>
  <si>
    <t>V79</t>
  </si>
  <si>
    <t>VISKEN</t>
  </si>
  <si>
    <t>V80</t>
  </si>
  <si>
    <t>VISUDYNE</t>
  </si>
  <si>
    <t>V81</t>
  </si>
  <si>
    <t>VI-SYNERAL</t>
  </si>
  <si>
    <t>V82</t>
  </si>
  <si>
    <t>VITA</t>
  </si>
  <si>
    <t>V83</t>
  </si>
  <si>
    <t>VITACILINA</t>
  </si>
  <si>
    <t>V84</t>
  </si>
  <si>
    <t>VITA-GRIN</t>
  </si>
  <si>
    <t>V85</t>
  </si>
  <si>
    <t>VITALAIF</t>
  </si>
  <si>
    <t>V86</t>
  </si>
  <si>
    <t>VITALUX</t>
  </si>
  <si>
    <t>V87</t>
  </si>
  <si>
    <t>VITAMETRIX</t>
  </si>
  <si>
    <t>V88</t>
  </si>
  <si>
    <t>VITAMINA-E</t>
  </si>
  <si>
    <t>V89</t>
  </si>
  <si>
    <t>VITANOIN</t>
  </si>
  <si>
    <t>V90</t>
  </si>
  <si>
    <t>VITANOL</t>
  </si>
  <si>
    <t>V91</t>
  </si>
  <si>
    <t>VITAP</t>
  </si>
  <si>
    <t>V92</t>
  </si>
  <si>
    <t>VITAPROMIN</t>
  </si>
  <si>
    <t>V93</t>
  </si>
  <si>
    <t>VITAPROMIV</t>
  </si>
  <si>
    <t>V94</t>
  </si>
  <si>
    <t>VITAVAN</t>
  </si>
  <si>
    <t>V95</t>
  </si>
  <si>
    <t>VIT-E-ETERNAL</t>
  </si>
  <si>
    <t>V96</t>
  </si>
  <si>
    <t>VITERNUM</t>
  </si>
  <si>
    <t>V97</t>
  </si>
  <si>
    <t>VITERRA</t>
  </si>
  <si>
    <t>V98</t>
  </si>
  <si>
    <t>VITMEN</t>
  </si>
  <si>
    <t>V99</t>
  </si>
  <si>
    <t>VITONIL</t>
  </si>
  <si>
    <t>VAA</t>
  </si>
  <si>
    <t>VIUSID</t>
  </si>
  <si>
    <t>VAB</t>
  </si>
  <si>
    <t>VIVELISI</t>
  </si>
  <si>
    <t>VAC</t>
  </si>
  <si>
    <t>VIVINOX</t>
  </si>
  <si>
    <t>VAD</t>
  </si>
  <si>
    <t>VIVIOPTAL</t>
  </si>
  <si>
    <t>VAE</t>
  </si>
  <si>
    <t>VIVITAR</t>
  </si>
  <si>
    <t>VAF</t>
  </si>
  <si>
    <t>VO5</t>
  </si>
  <si>
    <t>VAG</t>
  </si>
  <si>
    <t>VODELAN</t>
  </si>
  <si>
    <t>VAH</t>
  </si>
  <si>
    <t>VOLTAREN</t>
  </si>
  <si>
    <t>VAI</t>
  </si>
  <si>
    <t>VONTROL</t>
  </si>
  <si>
    <t>VAJ</t>
  </si>
  <si>
    <t>VOXAMINE</t>
  </si>
  <si>
    <t>VAK</t>
  </si>
  <si>
    <t>VOY</t>
  </si>
  <si>
    <t>VAL</t>
  </si>
  <si>
    <t>VULCACID</t>
  </si>
  <si>
    <t>VAM</t>
  </si>
  <si>
    <t>VUMINIX</t>
  </si>
  <si>
    <t>VAN</t>
  </si>
  <si>
    <t>VYTORIN</t>
  </si>
  <si>
    <t>VAO</t>
  </si>
  <si>
    <t>VERMISEN</t>
  </si>
  <si>
    <t>VAP</t>
  </si>
  <si>
    <t>VESAMIV</t>
  </si>
  <si>
    <t>VAQ</t>
  </si>
  <si>
    <t>VIDA TEST</t>
  </si>
  <si>
    <t>VAR</t>
  </si>
  <si>
    <t>VITAL</t>
  </si>
  <si>
    <t>VAS</t>
  </si>
  <si>
    <t>VO-REMI</t>
  </si>
  <si>
    <t>VAT</t>
  </si>
  <si>
    <t>VACSOL</t>
  </si>
  <si>
    <t>VAU</t>
  </si>
  <si>
    <t>VALDEFER</t>
  </si>
  <si>
    <t>VAV</t>
  </si>
  <si>
    <t>VALDOXA</t>
  </si>
  <si>
    <t>VAW</t>
  </si>
  <si>
    <t>VALEXTRA</t>
  </si>
  <si>
    <t>VAX</t>
  </si>
  <si>
    <t>VALGION</t>
  </si>
  <si>
    <t>VAY</t>
  </si>
  <si>
    <t>VALINIR</t>
  </si>
  <si>
    <t>VAZ</t>
  </si>
  <si>
    <t>VANCOX</t>
  </si>
  <si>
    <t>VBA</t>
  </si>
  <si>
    <t>VANISH</t>
  </si>
  <si>
    <t>VBB</t>
  </si>
  <si>
    <t>VARICYL</t>
  </si>
  <si>
    <t>VBC</t>
  </si>
  <si>
    <t>VASCOL</t>
  </si>
  <si>
    <t>VBD</t>
  </si>
  <si>
    <t>VCR</t>
  </si>
  <si>
    <t>VBE</t>
  </si>
  <si>
    <t>VENDA STICK</t>
  </si>
  <si>
    <t>VBF</t>
  </si>
  <si>
    <t>VENIBYK</t>
  </si>
  <si>
    <t>VBG</t>
  </si>
  <si>
    <t>VESSEL</t>
  </si>
  <si>
    <t>VBH</t>
  </si>
  <si>
    <t>VETLAND</t>
  </si>
  <si>
    <t>VBI</t>
  </si>
  <si>
    <t>VEXTOR</t>
  </si>
  <si>
    <t>VBJ</t>
  </si>
  <si>
    <t>VICTOZA</t>
  </si>
  <si>
    <t>VBK</t>
  </si>
  <si>
    <t>VIELSYNE</t>
  </si>
  <si>
    <t>VBL</t>
  </si>
  <si>
    <t>VIGADEXA</t>
  </si>
  <si>
    <t>VBM</t>
  </si>
  <si>
    <t>VIMPAT</t>
  </si>
  <si>
    <t>VBN</t>
  </si>
  <si>
    <t>VIPACXIL</t>
  </si>
  <si>
    <t>VBO</t>
  </si>
  <si>
    <t>VITADIET</t>
  </si>
  <si>
    <t>VBP</t>
  </si>
  <si>
    <t>VITAL FUERTE</t>
  </si>
  <si>
    <t>VBQ</t>
  </si>
  <si>
    <t>VITALICA</t>
  </si>
  <si>
    <t>VBR</t>
  </si>
  <si>
    <t>VITALZEN</t>
  </si>
  <si>
    <t>VBS</t>
  </si>
  <si>
    <t>VITANON</t>
  </si>
  <si>
    <t>VBT</t>
  </si>
  <si>
    <t>VITRO</t>
  </si>
  <si>
    <t>VBU</t>
  </si>
  <si>
    <t>VIVE</t>
  </si>
  <si>
    <t>VBV</t>
  </si>
  <si>
    <t>VIVENDAL</t>
  </si>
  <si>
    <t>VBW</t>
  </si>
  <si>
    <t>VOGUE</t>
  </si>
  <si>
    <t>VBX</t>
  </si>
  <si>
    <t>VALDECASAS</t>
  </si>
  <si>
    <t>VBY</t>
  </si>
  <si>
    <t>VANIGE</t>
  </si>
  <si>
    <t>VBZ</t>
  </si>
  <si>
    <t>VANIGEL</t>
  </si>
  <si>
    <t>VCA</t>
  </si>
  <si>
    <t>VANILLAFIELDS</t>
  </si>
  <si>
    <t>VCB</t>
  </si>
  <si>
    <t>VASO COPRO</t>
  </si>
  <si>
    <t>VCC</t>
  </si>
  <si>
    <t>VCF</t>
  </si>
  <si>
    <t>VCD</t>
  </si>
  <si>
    <t>VECTIBIX</t>
  </si>
  <si>
    <t>VCE</t>
  </si>
  <si>
    <t>VELMETIA</t>
  </si>
  <si>
    <t>VENLAFAXINA</t>
  </si>
  <si>
    <t>VCG</t>
  </si>
  <si>
    <t>VCH</t>
  </si>
  <si>
    <t>VETRILEP</t>
  </si>
  <si>
    <t>VCI</t>
  </si>
  <si>
    <t>VIBRENT</t>
  </si>
  <si>
    <t>VCJ</t>
  </si>
  <si>
    <t>VICTRELIS</t>
  </si>
  <si>
    <t>VCK</t>
  </si>
  <si>
    <t>VIDAL SASSOON</t>
  </si>
  <si>
    <t>VCL</t>
  </si>
  <si>
    <t>VIDARUB</t>
  </si>
  <si>
    <t>VCM</t>
  </si>
  <si>
    <t>VIKUT</t>
  </si>
  <si>
    <t>VCN</t>
  </si>
  <si>
    <t>VIMOVO</t>
  </si>
  <si>
    <t>VCO</t>
  </si>
  <si>
    <t>VINZA</t>
  </si>
  <si>
    <t>VCP</t>
  </si>
  <si>
    <t>VIRAVIR</t>
  </si>
  <si>
    <t>VCQ</t>
  </si>
  <si>
    <t>VISANNETTE</t>
  </si>
  <si>
    <t>VIT E</t>
  </si>
  <si>
    <t>VCS</t>
  </si>
  <si>
    <t>VITA-DERM</t>
  </si>
  <si>
    <t>VCT</t>
  </si>
  <si>
    <t>VITALEN</t>
  </si>
  <si>
    <t>VCU</t>
  </si>
  <si>
    <t>VITALLYS-P</t>
  </si>
  <si>
    <t>VCV</t>
  </si>
  <si>
    <t>VOLUMINOUS</t>
  </si>
  <si>
    <t>VCW</t>
  </si>
  <si>
    <t>VOMISIN</t>
  </si>
  <si>
    <t>VCX</t>
  </si>
  <si>
    <t>VOTRIENT</t>
  </si>
  <si>
    <t>VCY</t>
  </si>
  <si>
    <t>VRENORA</t>
  </si>
  <si>
    <t>VCZ</t>
  </si>
  <si>
    <t>VOTRIPAX</t>
  </si>
  <si>
    <t>VDA</t>
  </si>
  <si>
    <t>VALCIDEM</t>
  </si>
  <si>
    <t>VDB</t>
  </si>
  <si>
    <t>VANNAIR</t>
  </si>
  <si>
    <t>VDC</t>
  </si>
  <si>
    <t>VARGATEF</t>
  </si>
  <si>
    <t>VDD</t>
  </si>
  <si>
    <t>VARIKARE</t>
  </si>
  <si>
    <t>VDE</t>
  </si>
  <si>
    <t>VASTIONIN</t>
  </si>
  <si>
    <t>VDF</t>
  </si>
  <si>
    <t>VAVIG</t>
  </si>
  <si>
    <t>VDG</t>
  </si>
  <si>
    <t>VAXIGRIP</t>
  </si>
  <si>
    <t>VDH</t>
  </si>
  <si>
    <t>VELASTISA</t>
  </si>
  <si>
    <t>VDI</t>
  </si>
  <si>
    <t>VICAFIDT</t>
  </si>
  <si>
    <t>VDJ</t>
  </si>
  <si>
    <t>VICHY</t>
  </si>
  <si>
    <t>VDK</t>
  </si>
  <si>
    <t>VIDANAT</t>
  </si>
  <si>
    <t>VDL</t>
  </si>
  <si>
    <t>VIDAZA</t>
  </si>
  <si>
    <t>VDM</t>
  </si>
  <si>
    <t>VIPLENA</t>
  </si>
  <si>
    <t>VDN</t>
  </si>
  <si>
    <t>VIRPLAZIT</t>
  </si>
  <si>
    <t>VDO</t>
  </si>
  <si>
    <t>VITALUXINA</t>
  </si>
  <si>
    <t>VDP</t>
  </si>
  <si>
    <t>VITANCO</t>
  </si>
  <si>
    <t>VDQ</t>
  </si>
  <si>
    <t>VITAROS</t>
  </si>
  <si>
    <t>VDR</t>
  </si>
  <si>
    <t>VITASPHERES C</t>
  </si>
  <si>
    <t>VDS</t>
  </si>
  <si>
    <t>VIVERA</t>
  </si>
  <si>
    <t>VDT</t>
  </si>
  <si>
    <t>VULTRIG</t>
  </si>
  <si>
    <t>VDU</t>
  </si>
  <si>
    <t>VYVANSE</t>
  </si>
  <si>
    <t>VDV</t>
  </si>
  <si>
    <t>VEGANIS</t>
  </si>
  <si>
    <t>VDW</t>
  </si>
  <si>
    <t>VITA CLEAN</t>
  </si>
  <si>
    <t>VDX</t>
  </si>
  <si>
    <t>VAPOSHOWER</t>
  </si>
  <si>
    <t>VDY</t>
  </si>
  <si>
    <t>WAMIDEL</t>
  </si>
  <si>
    <t>W01</t>
  </si>
  <si>
    <t>WARTEC</t>
  </si>
  <si>
    <t>W02</t>
  </si>
  <si>
    <t>WASIPROBIL</t>
  </si>
  <si>
    <t>W03</t>
  </si>
  <si>
    <t>WATERBABIES</t>
  </si>
  <si>
    <t>W04</t>
  </si>
  <si>
    <t>WELLATON</t>
  </si>
  <si>
    <t>W05</t>
  </si>
  <si>
    <t>WELLBUTRIN</t>
  </si>
  <si>
    <t>W06</t>
  </si>
  <si>
    <t>WEST ENICOL</t>
  </si>
  <si>
    <t>W07</t>
  </si>
  <si>
    <t>WESTEPIRON</t>
  </si>
  <si>
    <t>W08</t>
  </si>
  <si>
    <t>WET</t>
  </si>
  <si>
    <t>W09</t>
  </si>
  <si>
    <t>WETTS</t>
  </si>
  <si>
    <t>W10</t>
  </si>
  <si>
    <t>WEXPEC</t>
  </si>
  <si>
    <t>W11</t>
  </si>
  <si>
    <t>WHIPERSPOT</t>
  </si>
  <si>
    <t>W12</t>
  </si>
  <si>
    <t>WHITE SECRET</t>
  </si>
  <si>
    <t>W13</t>
  </si>
  <si>
    <t>WHITEGOLD</t>
  </si>
  <si>
    <t>W14</t>
  </si>
  <si>
    <t>WILDROOT</t>
  </si>
  <si>
    <t>W15</t>
  </si>
  <si>
    <t>WINASORB-BP</t>
  </si>
  <si>
    <t>W16</t>
  </si>
  <si>
    <t>WINDEX</t>
  </si>
  <si>
    <t>W17</t>
  </si>
  <si>
    <t>WINTOMYLON</t>
  </si>
  <si>
    <t>W18</t>
  </si>
  <si>
    <t>WOBE-MUGOS</t>
  </si>
  <si>
    <t>W19</t>
  </si>
  <si>
    <t>WOBENZYM</t>
  </si>
  <si>
    <t>W20</t>
  </si>
  <si>
    <t>WIENER</t>
  </si>
  <si>
    <t>W21</t>
  </si>
  <si>
    <t>WALMART</t>
  </si>
  <si>
    <t>W22</t>
  </si>
  <si>
    <t>WERMA</t>
  </si>
  <si>
    <t>W23</t>
  </si>
  <si>
    <t>WOLFF</t>
  </si>
  <si>
    <t>W24</t>
  </si>
  <si>
    <t>W28</t>
  </si>
  <si>
    <t>W25</t>
  </si>
  <si>
    <t>WARLIN</t>
  </si>
  <si>
    <t>W26</t>
  </si>
  <si>
    <t>WAX</t>
  </si>
  <si>
    <t>W27</t>
  </si>
  <si>
    <t>WEAREVER</t>
  </si>
  <si>
    <t>WINIS</t>
  </si>
  <si>
    <t>W29</t>
  </si>
  <si>
    <t>WONKA</t>
  </si>
  <si>
    <t>W30</t>
  </si>
  <si>
    <t>WOW</t>
  </si>
  <si>
    <t>W31</t>
  </si>
  <si>
    <t>W32</t>
  </si>
  <si>
    <t>WOZULIM</t>
  </si>
  <si>
    <t>W33</t>
  </si>
  <si>
    <t>WHITE PEARL</t>
  </si>
  <si>
    <t>W34</t>
  </si>
  <si>
    <t>WHOOP</t>
  </si>
  <si>
    <t>W35</t>
  </si>
  <si>
    <t>WIFI RALPH</t>
  </si>
  <si>
    <t>W36</t>
  </si>
  <si>
    <t>XALACOM</t>
  </si>
  <si>
    <t>X01</t>
  </si>
  <si>
    <t>XALATAN</t>
  </si>
  <si>
    <t>X02</t>
  </si>
  <si>
    <t>XALYN-OR</t>
  </si>
  <si>
    <t>X03</t>
  </si>
  <si>
    <t>XARELTO</t>
  </si>
  <si>
    <t>X04</t>
  </si>
  <si>
    <t>XATRAL</t>
  </si>
  <si>
    <t>X05</t>
  </si>
  <si>
    <t>XELODA</t>
  </si>
  <si>
    <t>X06</t>
  </si>
  <si>
    <t>XENICAL</t>
  </si>
  <si>
    <t>X07</t>
  </si>
  <si>
    <t>XERENEX</t>
  </si>
  <si>
    <t>X08</t>
  </si>
  <si>
    <t>XERFELAN</t>
  </si>
  <si>
    <t>X09</t>
  </si>
  <si>
    <t>XERXES</t>
  </si>
  <si>
    <t>X10</t>
  </si>
  <si>
    <t>XIGRIS</t>
  </si>
  <si>
    <t>X11</t>
  </si>
  <si>
    <t>XILATRIL</t>
  </si>
  <si>
    <t>X12</t>
  </si>
  <si>
    <t>XIOMARA</t>
  </si>
  <si>
    <t>X13</t>
  </si>
  <si>
    <t>XL-3</t>
  </si>
  <si>
    <t>X14</t>
  </si>
  <si>
    <t>XL-DOL</t>
  </si>
  <si>
    <t>X15</t>
  </si>
  <si>
    <t>XOTZIL</t>
  </si>
  <si>
    <t>X16</t>
  </si>
  <si>
    <t>XOXO</t>
  </si>
  <si>
    <t>X17</t>
  </si>
  <si>
    <t>X-PREP</t>
  </si>
  <si>
    <t>X18</t>
  </si>
  <si>
    <t>X-RAY</t>
  </si>
  <si>
    <t>X19</t>
  </si>
  <si>
    <t>XTENDROL</t>
  </si>
  <si>
    <t>X20</t>
  </si>
  <si>
    <t>X-TREME</t>
  </si>
  <si>
    <t>X21</t>
  </si>
  <si>
    <t>XUZAL</t>
  </si>
  <si>
    <t>X22</t>
  </si>
  <si>
    <t>X23</t>
  </si>
  <si>
    <t>XYLODERM</t>
  </si>
  <si>
    <t>X24</t>
  </si>
  <si>
    <t>XYLOPROCT</t>
  </si>
  <si>
    <t>X25</t>
  </si>
  <si>
    <t>XEOMEEN</t>
  </si>
  <si>
    <t>X26</t>
  </si>
  <si>
    <t>XETRORAN</t>
  </si>
  <si>
    <t>X27</t>
  </si>
  <si>
    <t>XIFEN</t>
  </si>
  <si>
    <t>X28</t>
  </si>
  <si>
    <t>XIMOLATRIM</t>
  </si>
  <si>
    <t>X29</t>
  </si>
  <si>
    <t>XOLAIR</t>
  </si>
  <si>
    <t>X30</t>
  </si>
  <si>
    <t>XTREM ICE</t>
  </si>
  <si>
    <t>X31</t>
  </si>
  <si>
    <t>XELJANZ</t>
  </si>
  <si>
    <t>X32</t>
  </si>
  <si>
    <t>XERO LACER</t>
  </si>
  <si>
    <t>X33</t>
  </si>
  <si>
    <t>XGEVA</t>
  </si>
  <si>
    <t>X34</t>
  </si>
  <si>
    <t>XILIARXS</t>
  </si>
  <si>
    <t>X35</t>
  </si>
  <si>
    <t>XYEL</t>
  </si>
  <si>
    <t>X36</t>
  </si>
  <si>
    <t>XYNTHA</t>
  </si>
  <si>
    <t>X37</t>
  </si>
  <si>
    <t>X38</t>
  </si>
  <si>
    <t>XALKORI</t>
  </si>
  <si>
    <t>X39</t>
  </si>
  <si>
    <t>XANELLE</t>
  </si>
  <si>
    <t>X40</t>
  </si>
  <si>
    <t>XERENDIP</t>
  </si>
  <si>
    <t>X41</t>
  </si>
  <si>
    <t>XIADANI</t>
  </si>
  <si>
    <t>X42</t>
  </si>
  <si>
    <t>XIGDUO</t>
  </si>
  <si>
    <t>X43</t>
  </si>
  <si>
    <t>XIOLINEL</t>
  </si>
  <si>
    <t>X44</t>
  </si>
  <si>
    <t>YAKARTA</t>
  </si>
  <si>
    <t>Y01</t>
  </si>
  <si>
    <t>YASMIN</t>
  </si>
  <si>
    <t>Y02</t>
  </si>
  <si>
    <t>YECTAMES</t>
  </si>
  <si>
    <t>Y03</t>
  </si>
  <si>
    <t>YECTAMICINA</t>
  </si>
  <si>
    <t>Y04</t>
  </si>
  <si>
    <t>YECTOLIN</t>
  </si>
  <si>
    <t>Y05</t>
  </si>
  <si>
    <t>YENTREVE</t>
  </si>
  <si>
    <t>Y06</t>
  </si>
  <si>
    <t>YODINE</t>
  </si>
  <si>
    <t>Y07</t>
  </si>
  <si>
    <t>YODISAN</t>
  </si>
  <si>
    <t>Y08</t>
  </si>
  <si>
    <t>YSTHEAL</t>
  </si>
  <si>
    <t>Y09</t>
  </si>
  <si>
    <t>YUREDOL</t>
  </si>
  <si>
    <t>Y10</t>
  </si>
  <si>
    <t>YUVE</t>
  </si>
  <si>
    <t>Y11</t>
  </si>
  <si>
    <t>YEMIFER-HE</t>
  </si>
  <si>
    <t>Y12</t>
  </si>
  <si>
    <t>YODOZONA</t>
  </si>
  <si>
    <t>Y13</t>
  </si>
  <si>
    <t>YARDAS</t>
  </si>
  <si>
    <t>Y14</t>
  </si>
  <si>
    <t>YONDELIS</t>
  </si>
  <si>
    <t>Y15</t>
  </si>
  <si>
    <t>YURELAX</t>
  </si>
  <si>
    <t>Y16</t>
  </si>
  <si>
    <t>YERVOY</t>
  </si>
  <si>
    <t>Y17</t>
  </si>
  <si>
    <t>YESR</t>
  </si>
  <si>
    <t>Y18</t>
  </si>
  <si>
    <t>YUPI</t>
  </si>
  <si>
    <t>Y19</t>
  </si>
  <si>
    <t>YAPRINCA</t>
  </si>
  <si>
    <t>Y20</t>
  </si>
  <si>
    <t>YUMEL</t>
  </si>
  <si>
    <t>Y21</t>
  </si>
  <si>
    <t>YUNNECO</t>
  </si>
  <si>
    <t>Y22</t>
  </si>
  <si>
    <t>YURICOS</t>
  </si>
  <si>
    <t>Y23</t>
  </si>
  <si>
    <t>ZACTOS</t>
  </si>
  <si>
    <t>Z01</t>
  </si>
  <si>
    <t>ZADITEN</t>
  </si>
  <si>
    <t>Z02</t>
  </si>
  <si>
    <t>ZADITEN-SRO</t>
  </si>
  <si>
    <t>Z03</t>
  </si>
  <si>
    <t>ZAF-200</t>
  </si>
  <si>
    <t>Z04</t>
  </si>
  <si>
    <t>ZAFIRO</t>
  </si>
  <si>
    <t>Z05</t>
  </si>
  <si>
    <t>ZALDIAR</t>
  </si>
  <si>
    <t>Z06</t>
  </si>
  <si>
    <t>ZAMOPRAX</t>
  </si>
  <si>
    <t>Z07</t>
  </si>
  <si>
    <t>ZANIDIP</t>
  </si>
  <si>
    <t>Z08</t>
  </si>
  <si>
    <t>ZAN-ZUSI</t>
  </si>
  <si>
    <t>Z09</t>
  </si>
  <si>
    <t>ZAPEX</t>
  </si>
  <si>
    <t>Z10</t>
  </si>
  <si>
    <t>ZARZENDA</t>
  </si>
  <si>
    <t>Z11</t>
  </si>
  <si>
    <t>ZAXINAT</t>
  </si>
  <si>
    <t>Z12</t>
  </si>
  <si>
    <t>ZEID</t>
  </si>
  <si>
    <t>Z13</t>
  </si>
  <si>
    <t>ZELLAFORTE</t>
  </si>
  <si>
    <t>Z14</t>
  </si>
  <si>
    <t>ZELMAC</t>
  </si>
  <si>
    <t>Z15</t>
  </si>
  <si>
    <t>ZENAPAX</t>
  </si>
  <si>
    <t>Z16</t>
  </si>
  <si>
    <t>ZENIAC</t>
  </si>
  <si>
    <t>Z17</t>
  </si>
  <si>
    <t>ZENTEL</t>
  </si>
  <si>
    <t>Z18</t>
  </si>
  <si>
    <t>ZEON</t>
  </si>
  <si>
    <t>Z19</t>
  </si>
  <si>
    <t>ZERIT</t>
  </si>
  <si>
    <t>Z20</t>
  </si>
  <si>
    <t>ZERO-F</t>
  </si>
  <si>
    <t>Z21</t>
  </si>
  <si>
    <t>ZERPYCO</t>
  </si>
  <si>
    <t>Z22</t>
  </si>
  <si>
    <t>ZERYNE</t>
  </si>
  <si>
    <t>Z23</t>
  </si>
  <si>
    <t>ZEST</t>
  </si>
  <si>
    <t>Z24</t>
  </si>
  <si>
    <t>ZESTORETIC</t>
  </si>
  <si>
    <t>Z25</t>
  </si>
  <si>
    <t>ZESTRIL</t>
  </si>
  <si>
    <t>Z26</t>
  </si>
  <si>
    <t>Z-FRIN</t>
  </si>
  <si>
    <t>Z27</t>
  </si>
  <si>
    <t>ZIAGENAVIR</t>
  </si>
  <si>
    <t>Z28</t>
  </si>
  <si>
    <t>ZIENT</t>
  </si>
  <si>
    <t>Z29</t>
  </si>
  <si>
    <t>ZIMOTRIS</t>
  </si>
  <si>
    <t>Z30</t>
  </si>
  <si>
    <t>ZINCFRIN</t>
  </si>
  <si>
    <t>Z31</t>
  </si>
  <si>
    <t>ZINNAT</t>
  </si>
  <si>
    <t>Z32</t>
  </si>
  <si>
    <t>ZINTREPID</t>
  </si>
  <si>
    <t>Z33</t>
  </si>
  <si>
    <t>ZIPRA</t>
  </si>
  <si>
    <t>Z34</t>
  </si>
  <si>
    <t>ZITROFLAM</t>
  </si>
  <si>
    <t>Z35</t>
  </si>
  <si>
    <t>ZITROKEN</t>
  </si>
  <si>
    <t>Z36</t>
  </si>
  <si>
    <t>ZNP</t>
  </si>
  <si>
    <t>Z37</t>
  </si>
  <si>
    <t>ZOCOR</t>
  </si>
  <si>
    <t>Z38</t>
  </si>
  <si>
    <t>ZODAC</t>
  </si>
  <si>
    <t>Z39</t>
  </si>
  <si>
    <t>ZOFILIP</t>
  </si>
  <si>
    <t>Z40</t>
  </si>
  <si>
    <t>ZOFRAN</t>
  </si>
  <si>
    <t>Z41</t>
  </si>
  <si>
    <t>ZOLADEX</t>
  </si>
  <si>
    <t>Z42</t>
  </si>
  <si>
    <t>ZOLAXAT</t>
  </si>
  <si>
    <t>Z43</t>
  </si>
  <si>
    <t>ZOLDICAM</t>
  </si>
  <si>
    <t>Z44</t>
  </si>
  <si>
    <t>ZOLPRA</t>
  </si>
  <si>
    <t>Z45</t>
  </si>
  <si>
    <t>ZOLTUM</t>
  </si>
  <si>
    <t>Z46</t>
  </si>
  <si>
    <t>ZOMETA</t>
  </si>
  <si>
    <t>Z47</t>
  </si>
  <si>
    <t>ZOMIG</t>
  </si>
  <si>
    <t>Z48</t>
  </si>
  <si>
    <t>ZONAKER</t>
  </si>
  <si>
    <t>Z49</t>
  </si>
  <si>
    <t>ZONDRA</t>
  </si>
  <si>
    <t>Z50</t>
  </si>
  <si>
    <t>ZORRITONE</t>
  </si>
  <si>
    <t>Z51</t>
  </si>
  <si>
    <t>ZOTANIXIN</t>
  </si>
  <si>
    <t>Z52</t>
  </si>
  <si>
    <t>ZOVIRAX</t>
  </si>
  <si>
    <t>Z53</t>
  </si>
  <si>
    <t>ZUDEDIB</t>
  </si>
  <si>
    <t>Z54</t>
  </si>
  <si>
    <t>ZUKEDIB</t>
  </si>
  <si>
    <t>Z55</t>
  </si>
  <si>
    <t>ZUNUN</t>
  </si>
  <si>
    <t>Z56</t>
  </si>
  <si>
    <t>ZURCAL</t>
  </si>
  <si>
    <t>Z57</t>
  </si>
  <si>
    <t>ZUUM 1</t>
  </si>
  <si>
    <t>Z58</t>
  </si>
  <si>
    <t>ZUUM 2</t>
  </si>
  <si>
    <t>Z59</t>
  </si>
  <si>
    <t>Z-XIN</t>
  </si>
  <si>
    <t>Z60</t>
  </si>
  <si>
    <t>ZYLOPRIM</t>
  </si>
  <si>
    <t>Z61</t>
  </si>
  <si>
    <t>ZYMANTA</t>
  </si>
  <si>
    <t>Z62</t>
  </si>
  <si>
    <t>ZYMAR</t>
  </si>
  <si>
    <t>Z63</t>
  </si>
  <si>
    <t>ZYPLO</t>
  </si>
  <si>
    <t>Z64</t>
  </si>
  <si>
    <t>ZYPREXA</t>
  </si>
  <si>
    <t>Z65</t>
  </si>
  <si>
    <t>ZYRTEC</t>
  </si>
  <si>
    <t>Z66</t>
  </si>
  <si>
    <t>ZYVOXAM</t>
  </si>
  <si>
    <t>Z67</t>
  </si>
  <si>
    <t>ZYXEM</t>
  </si>
  <si>
    <t>Z68</t>
  </si>
  <si>
    <t>ZAVIX</t>
  </si>
  <si>
    <t>Z69</t>
  </si>
  <si>
    <t>ZIRSOL</t>
  </si>
  <si>
    <t>Z70</t>
  </si>
  <si>
    <t>ZAAT</t>
  </si>
  <si>
    <t>Z71</t>
  </si>
  <si>
    <t>ZAGAPSOL</t>
  </si>
  <si>
    <t>Z72</t>
  </si>
  <si>
    <t>ZAVEN-ME</t>
  </si>
  <si>
    <t>Z73</t>
  </si>
  <si>
    <t>ZAXCELL</t>
  </si>
  <si>
    <t>Z74</t>
  </si>
  <si>
    <t>ZEMODAY</t>
  </si>
  <si>
    <t>Z75</t>
  </si>
  <si>
    <t>ZESPERONE</t>
  </si>
  <si>
    <t>Z76</t>
  </si>
  <si>
    <t>ZETRIC</t>
  </si>
  <si>
    <t>Z77</t>
  </si>
  <si>
    <t>ZIDEUNO</t>
  </si>
  <si>
    <t>Z78</t>
  </si>
  <si>
    <t>ZIMBAT</t>
  </si>
  <si>
    <t>Z79</t>
  </si>
  <si>
    <t>ZINETRON</t>
  </si>
  <si>
    <t>Z80</t>
  </si>
  <si>
    <t>ZIR-FOS</t>
  </si>
  <si>
    <t>Z81</t>
  </si>
  <si>
    <t>ZITRIASOL</t>
  </si>
  <si>
    <t>Z82</t>
  </si>
  <si>
    <t>ZOFITOR</t>
  </si>
  <si>
    <t>Z83</t>
  </si>
  <si>
    <t>ZOLASATIN</t>
  </si>
  <si>
    <t>Z84</t>
  </si>
  <si>
    <t>ZOLEX</t>
  </si>
  <si>
    <t>Z85</t>
  </si>
  <si>
    <t>ZOLSTRO</t>
  </si>
  <si>
    <t>Z86</t>
  </si>
  <si>
    <t>ZOTRALOX</t>
  </si>
  <si>
    <t>Z87</t>
  </si>
  <si>
    <t>ZYLETH</t>
  </si>
  <si>
    <t>Z88</t>
  </si>
  <si>
    <t>ZYPRED</t>
  </si>
  <si>
    <t>Z89</t>
  </si>
  <si>
    <t>ZAJARTRAL</t>
  </si>
  <si>
    <t>Z90</t>
  </si>
  <si>
    <t>ZEBESTEN</t>
  </si>
  <si>
    <t>Z91</t>
  </si>
  <si>
    <t>ZEMAY</t>
  </si>
  <si>
    <t>Z92</t>
  </si>
  <si>
    <t>ZENHALE</t>
  </si>
  <si>
    <t>Z93</t>
  </si>
  <si>
    <t>ZERO CASP</t>
  </si>
  <si>
    <t>Z94</t>
  </si>
  <si>
    <t>ZEUGIAL</t>
  </si>
  <si>
    <t>Z95</t>
  </si>
  <si>
    <t>ZINOLOX4G</t>
  </si>
  <si>
    <t>Z96</t>
  </si>
  <si>
    <t>ZIPLOC</t>
  </si>
  <si>
    <t>Z97</t>
  </si>
  <si>
    <t>ZOELY</t>
  </si>
  <si>
    <t>Z98</t>
  </si>
  <si>
    <t>ZOLAG</t>
  </si>
  <si>
    <t>Z99</t>
  </si>
  <si>
    <t>ZOLNIC</t>
  </si>
  <si>
    <t>ZAA</t>
  </si>
  <si>
    <t>ZOLUFEN</t>
  </si>
  <si>
    <t>ZAB</t>
  </si>
  <si>
    <t>ZOQUALO</t>
  </si>
  <si>
    <t>ZAC</t>
  </si>
  <si>
    <t>ZUMM</t>
  </si>
  <si>
    <t>ZAD</t>
  </si>
  <si>
    <t>ZYTIGA</t>
  </si>
  <si>
    <t>ZAE</t>
  </si>
  <si>
    <t>ZAFESTROL</t>
  </si>
  <si>
    <t>ZAF</t>
  </si>
  <si>
    <t>ZANIDUAL</t>
  </si>
  <si>
    <t>ZAG</t>
  </si>
  <si>
    <t>ZANLAN</t>
  </si>
  <si>
    <t>ZAH</t>
  </si>
  <si>
    <t>ZARZIO</t>
  </si>
  <si>
    <t>ZAI</t>
  </si>
  <si>
    <t>ZELBORAF</t>
  </si>
  <si>
    <t>ZAJ</t>
  </si>
  <si>
    <t>ZENTIOXOR</t>
  </si>
  <si>
    <t>ZAK</t>
  </si>
  <si>
    <t>ZEPATIER</t>
  </si>
  <si>
    <t>ZAL</t>
  </si>
  <si>
    <t>ZERBAXA</t>
  </si>
  <si>
    <t>ZAM</t>
  </si>
  <si>
    <t>ZERECOZ</t>
  </si>
  <si>
    <t>ZAN</t>
  </si>
  <si>
    <t>ZINFORO</t>
  </si>
  <si>
    <t>ZAO</t>
  </si>
  <si>
    <t>ZIRCOMBI</t>
  </si>
  <si>
    <t>ZAP</t>
  </si>
  <si>
    <t>ZOTE</t>
  </si>
  <si>
    <t>ZAQ</t>
  </si>
  <si>
    <t>ZYDONE</t>
  </si>
  <si>
    <t>ZAR</t>
  </si>
  <si>
    <t>100% PURE</t>
  </si>
  <si>
    <t>ZAS</t>
  </si>
  <si>
    <t>5-HTP</t>
  </si>
  <si>
    <t>ZAT</t>
  </si>
  <si>
    <t>ZOOM</t>
  </si>
  <si>
    <t>ZAU</t>
  </si>
  <si>
    <t>ZZZ</t>
  </si>
  <si>
    <t>ID</t>
  </si>
  <si>
    <t xml:space="preserve">Categoría_Medicamentos_OTC </t>
  </si>
  <si>
    <t>Subcategoría_Malestar_Estomacal</t>
  </si>
  <si>
    <t>Subcategoría_Oftalmológico</t>
  </si>
  <si>
    <t>Subcategoría_Gripa_y_Tos</t>
  </si>
  <si>
    <t>Subcategoría_Antimicóticos</t>
  </si>
  <si>
    <t>Subcategoría_Sistémicos</t>
  </si>
  <si>
    <t>Subcategoría_Dolor_y_Fiebre</t>
  </si>
  <si>
    <t>Subcategoría_Dermatológicos</t>
  </si>
  <si>
    <t>Subcategoría_Material_de_Curación</t>
  </si>
  <si>
    <t>Subcategoría_Ortopedia</t>
  </si>
  <si>
    <t>Gripa_y_Tos</t>
  </si>
  <si>
    <t>Dolor_y_Fiebre</t>
  </si>
  <si>
    <t>Material_de_Curación</t>
  </si>
  <si>
    <t xml:space="preserve">Categoría_Medicamentos  </t>
  </si>
  <si>
    <t>Categorías</t>
  </si>
  <si>
    <t>Categoría_Dispositivos_Médicos_y_Hospitalarios</t>
  </si>
  <si>
    <t>Categoría_Medicamentos_Psicotrópicos</t>
  </si>
  <si>
    <t>Categoría_Equipo_Médico_y_de_Diagnóstico</t>
  </si>
  <si>
    <t>Alimentos_para_Bebés</t>
  </si>
  <si>
    <t>Cuidados_del_Bebé</t>
  </si>
  <si>
    <t>Fórmulas_Infantiles</t>
  </si>
  <si>
    <t>Salud_Bucal</t>
  </si>
  <si>
    <t>Cuidado_de_la_Piel</t>
  </si>
  <si>
    <t>Categoría_Medicamentos_de_Especialidades</t>
  </si>
  <si>
    <t>Cuidado_para_el_Hombre</t>
  </si>
  <si>
    <t>Cuidado_del_Cabello</t>
  </si>
  <si>
    <t>Categoría_Alimentos</t>
  </si>
  <si>
    <t>Accesorios_para_Pies_y_Manos</t>
  </si>
  <si>
    <t>Categoría_Bebés</t>
  </si>
  <si>
    <t>Subcategoría_Accesorios_para_Bebés</t>
  </si>
  <si>
    <t>Subcategoría_Alimentos_para_Bebés</t>
  </si>
  <si>
    <t>Subcategoría_Cuidados_del_Bebé</t>
  </si>
  <si>
    <t>Subcategoría_Fórmulas_Infantiles</t>
  </si>
  <si>
    <t>Subcategoría_Pañales</t>
  </si>
  <si>
    <t>Subcategorías</t>
  </si>
  <si>
    <t>Categoría_Cuidado_Personal_y_Belleza</t>
  </si>
  <si>
    <t>Subcategoría_Afeitado</t>
  </si>
  <si>
    <t>Subcategoría_Solares</t>
  </si>
  <si>
    <t>Subcategoría_Cosméticos</t>
  </si>
  <si>
    <t>Subcategoría_Salud_Bucal</t>
  </si>
  <si>
    <t>Subcategoría_Cuidado_de_la_Piel</t>
  </si>
  <si>
    <t>Subcategoría_Cuidado_para_el_Hombre</t>
  </si>
  <si>
    <t>Subcategoría_Cuidado_del_Cabello</t>
  </si>
  <si>
    <t>Subcategoría_Desodorantes</t>
  </si>
  <si>
    <t>Subcategoría_Higiene_y_Protección_Femenina</t>
  </si>
  <si>
    <t>Subcategoría_Incontinencia</t>
  </si>
  <si>
    <t>Subcategoría_Jabones</t>
  </si>
  <si>
    <t>Subcategoría_Accesorios_para_Pies_y_Manos</t>
  </si>
  <si>
    <t>Categoría_Salud_Sexual</t>
  </si>
  <si>
    <t>Categoría_Misceláneos</t>
  </si>
  <si>
    <t>Advertencias</t>
  </si>
  <si>
    <t>Prorroga</t>
  </si>
  <si>
    <t>UNIDAD(es) DEL PRODUCTO EMP</t>
  </si>
  <si>
    <t>UNIDAD(es) DEL PRODUCTO SUB</t>
  </si>
  <si>
    <t>Código SKU/EAN/UPC/EMP</t>
  </si>
  <si>
    <t>Piezas por empaque EMP</t>
  </si>
  <si>
    <t>Longitud en centímetros EMP</t>
  </si>
  <si>
    <t>Ancho en centímetros EMP</t>
  </si>
  <si>
    <t>Altura en centímetros EMP</t>
  </si>
  <si>
    <t>Peso Bruto en gramos EMP</t>
  </si>
  <si>
    <t>Ancho en centímetros SUB</t>
  </si>
  <si>
    <t>Altura en centímetros SUB</t>
  </si>
  <si>
    <t>Peso Bruto en gramos SUB</t>
  </si>
  <si>
    <t>SUB</t>
  </si>
  <si>
    <t>P.COSTO</t>
  </si>
  <si>
    <t>Farma sin Clasificar: Sin fracción familia 1</t>
  </si>
  <si>
    <t>Farma Estupefacientes: Fracción I</t>
  </si>
  <si>
    <t>Farma Psicotrop II: Fracción II</t>
  </si>
  <si>
    <t>Farma Psicotrop III: Fracción III</t>
  </si>
  <si>
    <t>Farma Éticos: Fracción IV</t>
  </si>
  <si>
    <t>Farma OTC-Vta fcia: Fracción V</t>
  </si>
  <si>
    <t>Farma OTC-Libre Venta: Fracción VI</t>
  </si>
  <si>
    <t>No Farma sin Clasificar: Familia 2</t>
  </si>
  <si>
    <t>RFC</t>
  </si>
  <si>
    <t>Razón Social</t>
  </si>
  <si>
    <t>Código SKU/EAN/UPC/PI</t>
  </si>
  <si>
    <t>Longitud en centímetros PI</t>
  </si>
  <si>
    <t>Ancho en centímetros PI</t>
  </si>
  <si>
    <t>Altura en centímetros PI</t>
  </si>
  <si>
    <t>Peso Bruto en gramos PI</t>
  </si>
  <si>
    <t>Forma del producto (Aplica para pieza)</t>
  </si>
  <si>
    <t>División Factura</t>
  </si>
  <si>
    <t xml:space="preserve">Catálogo Producto Anexo 20 SAT </t>
  </si>
  <si>
    <t>Beneficios Del Producto</t>
  </si>
  <si>
    <t>Genéricos</t>
  </si>
  <si>
    <t>Antiinfecciosos Y Analgésicos</t>
  </si>
  <si>
    <t>Aparato Cardiovascular</t>
  </si>
  <si>
    <t>Aparato Digestivo</t>
  </si>
  <si>
    <t>Aparato Locomotor</t>
  </si>
  <si>
    <t>Aparato Respiratorio</t>
  </si>
  <si>
    <t>Gastrointestinal Y Antiparasitarios</t>
  </si>
  <si>
    <t>Hormonas</t>
  </si>
  <si>
    <t>Órganos De Los Sentidos</t>
  </si>
  <si>
    <t>Sangre Y Órganos Relacionados</t>
  </si>
  <si>
    <t>Sistema Nervioso</t>
  </si>
  <si>
    <t>Tests De Diagnóstico, Soluciones Hospitalarias Y Otros</t>
  </si>
  <si>
    <t>Vías Urinarias</t>
  </si>
  <si>
    <t>Vitaminas, Minerales, Suplementos</t>
  </si>
  <si>
    <t>Chupones</t>
  </si>
  <si>
    <t>MKT Siembra</t>
  </si>
  <si>
    <t>Malestar_estomacal</t>
  </si>
  <si>
    <t>Categoría_Genéricos</t>
  </si>
  <si>
    <t>Categoría_Vitaminas_y_Suplementos</t>
  </si>
  <si>
    <t xml:space="preserve">Medicamentos_OTC </t>
  </si>
  <si>
    <t>Vitaminas_y_Suplementos</t>
  </si>
  <si>
    <t>Dispositivos_médicos_y_Hospitalarios</t>
  </si>
  <si>
    <t>Medicamentos_Psicotrópicos</t>
  </si>
  <si>
    <t>Equipo_Médico_y_de_Diagnóstico</t>
  </si>
  <si>
    <t>Medicamentos_de_especialidades</t>
  </si>
  <si>
    <t>Cuidado_Personal_y_belleza</t>
  </si>
  <si>
    <t>Salud_Sexual</t>
  </si>
  <si>
    <t>Material_de_curación</t>
  </si>
  <si>
    <t>Alergología_e_Inmunología</t>
  </si>
  <si>
    <t>Antiinfecciosos_Y_Analgésicos</t>
  </si>
  <si>
    <t>Aparato_Cardiovascular</t>
  </si>
  <si>
    <t>Aparato_Digestivo</t>
  </si>
  <si>
    <t>Aparato_Locomotor</t>
  </si>
  <si>
    <t>Aparato_Respiratorio</t>
  </si>
  <si>
    <t>Gastrointestinal_Y_Antiparasitarios</t>
  </si>
  <si>
    <t>Órganos_De_Los_Sentidos</t>
  </si>
  <si>
    <t>Sangre_Y_Órganos_Relacionados</t>
  </si>
  <si>
    <t>Sistema_Nervioso</t>
  </si>
  <si>
    <t>Tests_De_Diagnóstico_Soluciones_Hospitalarias_Y_Otros</t>
  </si>
  <si>
    <t>Vías_Urinarias</t>
  </si>
  <si>
    <t>Vitaminas_Minerales_Suplementos</t>
  </si>
  <si>
    <t>Metabólico_y_control_de_peso</t>
  </si>
  <si>
    <t>Agentes_de_diagnóstico_y_Covid</t>
  </si>
  <si>
    <t>Materialmédico_Quirúrgico</t>
  </si>
  <si>
    <t>Estupefacientes_o_Narcóticos</t>
  </si>
  <si>
    <t>Psicotrópicos_II</t>
  </si>
  <si>
    <t>Psicotrópicos_III</t>
  </si>
  <si>
    <t>Cubrebocas_y_guantes</t>
  </si>
  <si>
    <t>Diagnósticos_Varios</t>
  </si>
  <si>
    <t>Presión_arterial</t>
  </si>
  <si>
    <t>Pruebas_de_Embarazo</t>
  </si>
  <si>
    <t>Bebidas_energizantes</t>
  </si>
  <si>
    <t>Accesorios_para_bebés</t>
  </si>
  <si>
    <t>Alimentos_para_bebés</t>
  </si>
  <si>
    <t>Cuidados_del_bebé</t>
  </si>
  <si>
    <t>Fórmulas_infantiles</t>
  </si>
  <si>
    <t>Cuidado_de_la_piel</t>
  </si>
  <si>
    <t>Cuidado_para_el_hombre</t>
  </si>
  <si>
    <t>Cuidado_del_cabello</t>
  </si>
  <si>
    <t>Higiene_y_Protección_femenina</t>
  </si>
  <si>
    <t>Accesorios_parapies_y_manos</t>
  </si>
  <si>
    <t>Papel_de_baño_y_kleenex</t>
  </si>
  <si>
    <t xml:space="preserve">X </t>
  </si>
  <si>
    <t>Nombre completo del material sin abreviaturas</t>
  </si>
  <si>
    <t>Descripción Mercadológica del Material</t>
  </si>
  <si>
    <t>Vitaminas_y_minerales</t>
  </si>
  <si>
    <t>Piezas por empaque SUB</t>
  </si>
  <si>
    <t>Longitud en centímetros SUB</t>
  </si>
  <si>
    <t>Código SKU/EAN/UPC/SUB</t>
  </si>
  <si>
    <t>IPOMOEA NIL</t>
  </si>
  <si>
    <t>CORYDALIS YANHUSUO</t>
  </si>
  <si>
    <t>MEDIDORES DE GLUCOSA</t>
  </si>
  <si>
    <t>MEDGLUC</t>
  </si>
  <si>
    <t>24386</t>
  </si>
  <si>
    <t>24387</t>
  </si>
  <si>
    <t>24388</t>
  </si>
  <si>
    <t>24389</t>
  </si>
  <si>
    <t>24390</t>
  </si>
  <si>
    <t>24391</t>
  </si>
  <si>
    <t>24392</t>
  </si>
  <si>
    <t>24393</t>
  </si>
  <si>
    <t>24394</t>
  </si>
  <si>
    <t>24395</t>
  </si>
  <si>
    <t>24396</t>
  </si>
  <si>
    <t>24397</t>
  </si>
  <si>
    <t>24398</t>
  </si>
  <si>
    <t>24399</t>
  </si>
  <si>
    <t>24400</t>
  </si>
  <si>
    <t>24401</t>
  </si>
  <si>
    <t>24402</t>
  </si>
  <si>
    <t>24403</t>
  </si>
  <si>
    <t>24404</t>
  </si>
  <si>
    <t>24405</t>
  </si>
  <si>
    <t>24406</t>
  </si>
  <si>
    <t>24407</t>
  </si>
  <si>
    <t>24408</t>
  </si>
  <si>
    <t>24409</t>
  </si>
  <si>
    <t>24410</t>
  </si>
  <si>
    <t>24411</t>
  </si>
  <si>
    <t>24412</t>
  </si>
  <si>
    <t>24413</t>
  </si>
  <si>
    <t>24414</t>
  </si>
  <si>
    <t>24415</t>
  </si>
  <si>
    <t>24416</t>
  </si>
  <si>
    <t>24417</t>
  </si>
  <si>
    <t>24418</t>
  </si>
  <si>
    <t>24419</t>
  </si>
  <si>
    <t>24420</t>
  </si>
  <si>
    <t>24421</t>
  </si>
  <si>
    <t>24422</t>
  </si>
  <si>
    <t>24423</t>
  </si>
  <si>
    <t>24424</t>
  </si>
  <si>
    <t>24425</t>
  </si>
  <si>
    <t>24426</t>
  </si>
  <si>
    <t>CAÑA, EXTRACTO DE</t>
  </si>
  <si>
    <t>TRIFLUOPERACINA,CLORHIDRATO DE</t>
  </si>
  <si>
    <t>TRIFLUOPERACINA, DICLORHIDRATO</t>
  </si>
  <si>
    <t>INMUNOGLOBINA ANTILINFOCITOS T HUMANA CONEJO</t>
  </si>
  <si>
    <t>AVELUMAB</t>
  </si>
  <si>
    <t>LASMIDITAN</t>
  </si>
  <si>
    <t>POLATUZUMAB VEDOTINA</t>
  </si>
  <si>
    <t>OFATUMUMAB</t>
  </si>
  <si>
    <t>SIPONIMOD</t>
  </si>
  <si>
    <t>ALFA CETOANALOGOS DE AMINOACID</t>
  </si>
  <si>
    <t>TRIFAROTENO</t>
  </si>
  <si>
    <t>TALAZOPARIB</t>
  </si>
  <si>
    <t>ISAVUCONAZOL</t>
  </si>
  <si>
    <t>CALCIFEDIOL</t>
  </si>
  <si>
    <t>SATRALIZUMAB</t>
  </si>
  <si>
    <t>ANTICUERPOS A LA SUBINIDAD B</t>
  </si>
  <si>
    <t>ANTICUERPOS AFINOPURIFICADOS</t>
  </si>
  <si>
    <t>BRIGATINIB</t>
  </si>
  <si>
    <t>MIDOSTAURINA</t>
  </si>
  <si>
    <t>FINERENONA</t>
  </si>
  <si>
    <t>DACOMITINIB</t>
  </si>
  <si>
    <t>BOSUTINIB</t>
  </si>
  <si>
    <t>TEGOPRAZAN</t>
  </si>
  <si>
    <t>VORINOSTAT</t>
  </si>
  <si>
    <t>ENTRECTINIB</t>
  </si>
  <si>
    <t>ERDAFITINIB</t>
  </si>
  <si>
    <t>INMUNOGLOBULINA HUM NROM ENDOV</t>
  </si>
  <si>
    <t>ROMOSOZUMAB</t>
  </si>
  <si>
    <t>DAROLUTAMIDA</t>
  </si>
  <si>
    <t>ADALIMUMAB</t>
  </si>
  <si>
    <t>RIMEGEPANT</t>
  </si>
  <si>
    <t>FLUTICASONA, FUROATO DE</t>
  </si>
  <si>
    <t>ACOTIAMIDA</t>
  </si>
  <si>
    <t>FARICIMAB</t>
  </si>
  <si>
    <t>VERICIGUAT</t>
  </si>
  <si>
    <t>BETAHISTINA, DICLORHIDRATO DE</t>
  </si>
  <si>
    <t>ZANUBRUTINIB</t>
  </si>
  <si>
    <t>PROPIVERINA</t>
  </si>
  <si>
    <t>HERPES ZOSTER AS01B/ VACUNA</t>
  </si>
  <si>
    <t>ASCIMINIB</t>
  </si>
  <si>
    <t>ARNM COVID-19/ VACUNA</t>
  </si>
  <si>
    <t>IMIDAFENACINA</t>
  </si>
  <si>
    <t>DESFESOTERODINA</t>
  </si>
  <si>
    <t>E0000155</t>
  </si>
  <si>
    <t>E0000156</t>
  </si>
  <si>
    <t>E0000157</t>
  </si>
  <si>
    <t>E0000158</t>
  </si>
  <si>
    <t>E0000159</t>
  </si>
  <si>
    <t>E0000160</t>
  </si>
  <si>
    <t>E0000161</t>
  </si>
  <si>
    <t>E0000162</t>
  </si>
  <si>
    <t>E0000163</t>
  </si>
  <si>
    <t>E0000164</t>
  </si>
  <si>
    <t>E0000165</t>
  </si>
  <si>
    <t>E0000166</t>
  </si>
  <si>
    <t>L0000202</t>
  </si>
  <si>
    <t>L0000203</t>
  </si>
  <si>
    <t>L0000204</t>
  </si>
  <si>
    <t>L0000205</t>
  </si>
  <si>
    <t>L0000206</t>
  </si>
  <si>
    <t>M0000255</t>
  </si>
  <si>
    <t>M0000256</t>
  </si>
  <si>
    <t>M0000257</t>
  </si>
  <si>
    <t>M0000258</t>
  </si>
  <si>
    <t>M0000259</t>
  </si>
  <si>
    <t>M0000260</t>
  </si>
  <si>
    <t>M0000261</t>
  </si>
  <si>
    <t>M0000262</t>
  </si>
  <si>
    <t>M0000263</t>
  </si>
  <si>
    <t>M0000264</t>
  </si>
  <si>
    <t>M0000265</t>
  </si>
  <si>
    <t>M0000266</t>
  </si>
  <si>
    <t>M0000267</t>
  </si>
  <si>
    <t>N0000001</t>
  </si>
  <si>
    <t>N0000025</t>
  </si>
  <si>
    <t>N0000026</t>
  </si>
  <si>
    <t>N0000027</t>
  </si>
  <si>
    <t>N0000028</t>
  </si>
  <si>
    <t>N0000029</t>
  </si>
  <si>
    <t>N0000030</t>
  </si>
  <si>
    <t>N0000031</t>
  </si>
  <si>
    <t>N0000032</t>
  </si>
  <si>
    <t>N0000033</t>
  </si>
  <si>
    <t>N0000034</t>
  </si>
  <si>
    <t>N0000035</t>
  </si>
  <si>
    <t>N0000036</t>
  </si>
  <si>
    <t>N0000037</t>
  </si>
  <si>
    <t>N0000038</t>
  </si>
  <si>
    <t>N0000039</t>
  </si>
  <si>
    <t>N0000040</t>
  </si>
  <si>
    <t>N0000041</t>
  </si>
  <si>
    <t>N0000042</t>
  </si>
  <si>
    <t>N0000043</t>
  </si>
  <si>
    <t>N0000044</t>
  </si>
  <si>
    <t>N0000045</t>
  </si>
  <si>
    <t>N0000046</t>
  </si>
  <si>
    <t>N0000047</t>
  </si>
  <si>
    <t>N0000048</t>
  </si>
  <si>
    <t>N0000049</t>
  </si>
  <si>
    <t>N0000050</t>
  </si>
  <si>
    <t>N0000051</t>
  </si>
  <si>
    <t>N0000052</t>
  </si>
  <si>
    <t>N0000053</t>
  </si>
  <si>
    <t>N0000054</t>
  </si>
  <si>
    <t>N0000055</t>
  </si>
  <si>
    <t>N0000056</t>
  </si>
  <si>
    <t>N0000057</t>
  </si>
  <si>
    <t>N0000058</t>
  </si>
  <si>
    <t>N0000059</t>
  </si>
  <si>
    <t>N0000060</t>
  </si>
  <si>
    <t>N0000061</t>
  </si>
  <si>
    <t>N0000062</t>
  </si>
  <si>
    <t>N0000063</t>
  </si>
  <si>
    <t>N0000064</t>
  </si>
  <si>
    <t>N0000065</t>
  </si>
  <si>
    <t>N0000066</t>
  </si>
  <si>
    <t>N0000067</t>
  </si>
  <si>
    <t>N0000068</t>
  </si>
  <si>
    <t>N0000069</t>
  </si>
  <si>
    <t>N0000070</t>
  </si>
  <si>
    <t>N0000071</t>
  </si>
  <si>
    <t>N0000072</t>
  </si>
  <si>
    <t>N0000073</t>
  </si>
  <si>
    <t>N0000074</t>
  </si>
  <si>
    <t>T0001227</t>
  </si>
  <si>
    <t>T0001228</t>
  </si>
  <si>
    <t>T0001229</t>
  </si>
  <si>
    <t>T0001230</t>
  </si>
  <si>
    <t>T0001231</t>
  </si>
  <si>
    <t>T0001257</t>
  </si>
  <si>
    <t>T0001258</t>
  </si>
  <si>
    <t>T0001259</t>
  </si>
  <si>
    <t>T0001260</t>
  </si>
  <si>
    <t>T0001261</t>
  </si>
  <si>
    <t>T0001262</t>
  </si>
  <si>
    <t>T0001263</t>
  </si>
  <si>
    <t>T0001264</t>
  </si>
  <si>
    <t>T0001265</t>
  </si>
  <si>
    <t>T0001266</t>
  </si>
  <si>
    <t>T0001267</t>
  </si>
  <si>
    <t>T0001268</t>
  </si>
  <si>
    <t>T0001269</t>
  </si>
  <si>
    <t>T0001270</t>
  </si>
  <si>
    <t>T0001271</t>
  </si>
  <si>
    <t>T0001272</t>
  </si>
  <si>
    <t>T0001273</t>
  </si>
  <si>
    <t>T0001274</t>
  </si>
  <si>
    <t>T0001275</t>
  </si>
  <si>
    <t>T0001276</t>
  </si>
  <si>
    <t>T0001277</t>
  </si>
  <si>
    <t>T0001278</t>
  </si>
  <si>
    <t>T0001279</t>
  </si>
  <si>
    <t>T0001280</t>
  </si>
  <si>
    <t>T0001281</t>
  </si>
  <si>
    <t>T0001282</t>
  </si>
  <si>
    <t>T0001283</t>
  </si>
  <si>
    <t>T0001284</t>
  </si>
  <si>
    <t>T0001285</t>
  </si>
  <si>
    <t>T0001286</t>
  </si>
  <si>
    <t>T0001287</t>
  </si>
  <si>
    <t>T0001288</t>
  </si>
  <si>
    <t>T0001289</t>
  </si>
  <si>
    <t>T0001290</t>
  </si>
  <si>
    <t>T0001291</t>
  </si>
  <si>
    <t>T0001292</t>
  </si>
  <si>
    <t>T0001293</t>
  </si>
  <si>
    <t>T0001294</t>
  </si>
  <si>
    <t>T0001295</t>
  </si>
  <si>
    <t>T0001296</t>
  </si>
  <si>
    <t>T0001297</t>
  </si>
  <si>
    <t>T0001298</t>
  </si>
  <si>
    <t>T0001299</t>
  </si>
  <si>
    <t>T0001300</t>
  </si>
  <si>
    <t>T0001301</t>
  </si>
  <si>
    <t>T0001302</t>
  </si>
  <si>
    <t>T0001303</t>
  </si>
  <si>
    <t>T0001304</t>
  </si>
  <si>
    <t>T0001305</t>
  </si>
  <si>
    <t>T0001306</t>
  </si>
  <si>
    <t>T0001307</t>
  </si>
  <si>
    <t>T0001308</t>
  </si>
  <si>
    <t>T0001309</t>
  </si>
  <si>
    <t>T0001310</t>
  </si>
  <si>
    <t>T0001311</t>
  </si>
  <si>
    <t>T0001312</t>
  </si>
  <si>
    <t>T0001313</t>
  </si>
  <si>
    <t>T0001314</t>
  </si>
  <si>
    <t>T0001315</t>
  </si>
  <si>
    <t>T0001316</t>
  </si>
  <si>
    <t>T0001317</t>
  </si>
  <si>
    <t>T0001318</t>
  </si>
  <si>
    <t>T0001319</t>
  </si>
  <si>
    <t>T0001320</t>
  </si>
  <si>
    <t>T0001321</t>
  </si>
  <si>
    <t>NUCITEC-FARMA</t>
  </si>
  <si>
    <t>AUROVIDA-FARMA</t>
  </si>
  <si>
    <t>FRESENIUS-FARMA</t>
  </si>
  <si>
    <t>LAB LFB-ALTA ESPECIA</t>
  </si>
  <si>
    <t>CC MOVENS-MATERIAL D</t>
  </si>
  <si>
    <t>NUCOFAR-NO FARMA</t>
  </si>
  <si>
    <t>BIOPAS-FARMA</t>
  </si>
  <si>
    <t>ABBVIE-ESP</t>
  </si>
  <si>
    <t>ALTERNAVID-ESP</t>
  </si>
  <si>
    <t>G RICHTER-ESPECIALID</t>
  </si>
  <si>
    <t>PASTEUR-RED FRIA</t>
  </si>
  <si>
    <t>BAUSCH H-VISION CARE</t>
  </si>
  <si>
    <t>MERCK BIO-PSICOTRO</t>
  </si>
  <si>
    <t>LAB SOPHIA-COSMETICO</t>
  </si>
  <si>
    <t>ALFREDO-SUP ALIM</t>
  </si>
  <si>
    <t>STENDHAL-NUTRICIONAL</t>
  </si>
  <si>
    <t>SANOFI MEX - SUPLEME</t>
  </si>
  <si>
    <t>CLARASOL - DESINFEC</t>
  </si>
  <si>
    <t>PASTEUR-CARDIOVASC</t>
  </si>
  <si>
    <t>ONNEA-OTC</t>
  </si>
  <si>
    <t>COSMETIS-FARMA</t>
  </si>
  <si>
    <t>SANOFI MEX-OTC</t>
  </si>
  <si>
    <t>ABBVIE-FARMA</t>
  </si>
  <si>
    <t>PFIZER-PREP HORMONA</t>
  </si>
  <si>
    <t>SANOFI MEX-SANOFI AV</t>
  </si>
  <si>
    <t>COYOQUIMEX-SUP ALIM</t>
  </si>
  <si>
    <t>COYOQUIMEX-OTC</t>
  </si>
  <si>
    <t>ALTERNAVIDA-ETICOS</t>
  </si>
  <si>
    <t>ALPHARMA-MARC PROP</t>
  </si>
  <si>
    <t>ACCORD-ANTINEOPLASIC</t>
  </si>
  <si>
    <t>ACCORD-FARMA</t>
  </si>
  <si>
    <t>QUIFA-VARICES</t>
  </si>
  <si>
    <t>MEDICOLOR-DIAGNOSTIC</t>
  </si>
  <si>
    <t>ANAHUAC-CUID PERS</t>
  </si>
  <si>
    <t>BELSKIN-HIG PERSONAL</t>
  </si>
  <si>
    <t>C SAEF RFP-OTC</t>
  </si>
  <si>
    <t>KENER-FARMA</t>
  </si>
  <si>
    <t>MIYAKO-MAT CURACION</t>
  </si>
  <si>
    <t>DENTI LAB-MAT CUR</t>
  </si>
  <si>
    <t>BELENUS-FARMA</t>
  </si>
  <si>
    <t>JAYOR-FARMA</t>
  </si>
  <si>
    <t>JAYOR-EQUIPO MEDICO</t>
  </si>
  <si>
    <t>REINVEX-FARMA</t>
  </si>
  <si>
    <t>ANAHUAC-OTC</t>
  </si>
  <si>
    <t>C SAEF RFP-MAT CUR</t>
  </si>
  <si>
    <t>C SAEF RFP-CUI PERSO</t>
  </si>
  <si>
    <t>CORP LLACA-FARMA</t>
  </si>
  <si>
    <t>C SAEF RFP-ANTISEPTI</t>
  </si>
  <si>
    <t>C SAEF RFP-FARMA</t>
  </si>
  <si>
    <t>HOCKEY-MAT CUR</t>
  </si>
  <si>
    <t>NICHOS-OTC</t>
  </si>
  <si>
    <t>MASTER-NO FARMA</t>
  </si>
  <si>
    <t>AUROVIDA-LGEN</t>
  </si>
  <si>
    <t>LANDS PHAR-FARMA</t>
  </si>
  <si>
    <t>FARMA PH-FARMA</t>
  </si>
  <si>
    <t>WERMARPHAR-ANTIESP</t>
  </si>
  <si>
    <t>LAB SCHOEN-FARMA</t>
  </si>
  <si>
    <t>WERMARPHAR-ANTIVIRAL</t>
  </si>
  <si>
    <t>WERMARPHAR-OTC</t>
  </si>
  <si>
    <t>ART MEXICA-VASO</t>
  </si>
  <si>
    <t>WERMARPHAR-FARMA</t>
  </si>
  <si>
    <t>KUNST FARM-FARMA</t>
  </si>
  <si>
    <t>KUNST-FARMA LGEN</t>
  </si>
  <si>
    <t>WERMARPHAR-SUP ALIM</t>
  </si>
  <si>
    <t>NUCITEC-LGEN</t>
  </si>
  <si>
    <t>SANFER-LGEN</t>
  </si>
  <si>
    <t>COM BIOMEP-LGEN</t>
  </si>
  <si>
    <t>SANFER-MEDIALIV</t>
  </si>
  <si>
    <t>CEL MEDIKA-LGEN</t>
  </si>
  <si>
    <t>CODIFARMA-LGEN</t>
  </si>
  <si>
    <t>UNIVERSAL-MEDIALIV</t>
  </si>
  <si>
    <t>PASTEUR-LGEN</t>
  </si>
  <si>
    <t>BENSI IMP-SUP ALIM</t>
  </si>
  <si>
    <t>DIMEBO-MAT CUR</t>
  </si>
  <si>
    <t>AJOLOTIUS-SUP ALIM</t>
  </si>
  <si>
    <t>AJOLOTIUS-CONFITADO</t>
  </si>
  <si>
    <t>ESSENTIAL-SUP ALIM</t>
  </si>
  <si>
    <t>FABRE DERM-DARROW</t>
  </si>
  <si>
    <t>D2HONESTY-SUPLEMENTO</t>
  </si>
  <si>
    <t>STEREN EMP- PILAS</t>
  </si>
  <si>
    <t>BUSLA-NO FARMA</t>
  </si>
  <si>
    <t>D2HONESTY-CUID PERSO</t>
  </si>
  <si>
    <t>CBD LIFE-COSMETICO</t>
  </si>
  <si>
    <t>HENKELCAP-DETERGENTE</t>
  </si>
  <si>
    <t>ASPID-SUP ALIM</t>
  </si>
  <si>
    <t>HR BRANDS-TALCO</t>
  </si>
  <si>
    <t>HR BRANDS-LOCION</t>
  </si>
  <si>
    <t>PROMEIM-MAT CUR</t>
  </si>
  <si>
    <t>ULTRA CUID-OTC</t>
  </si>
  <si>
    <t>ULTRA CUID-FARMA</t>
  </si>
  <si>
    <t>ULTRA CUID-PROT FEM</t>
  </si>
  <si>
    <t>EDGEWELL-PROT SOLAR</t>
  </si>
  <si>
    <t>THREE BABI-COSMETICO</t>
  </si>
  <si>
    <t>1NT DERMA-DERMACOSME</t>
  </si>
  <si>
    <t>TENEDORA-BEBES</t>
  </si>
  <si>
    <t>FEDELE SA-DERMACOSME</t>
  </si>
  <si>
    <t>WELLNESEUT-FARMACIA</t>
  </si>
  <si>
    <t>WELLNESEUT-BELLEZA</t>
  </si>
  <si>
    <t>D2HONESTY-JUGUETE</t>
  </si>
  <si>
    <t>BLENDS-NO FARMA</t>
  </si>
  <si>
    <t>COMMAJ-FARMA</t>
  </si>
  <si>
    <t>C SAEF RFP-BEBES</t>
  </si>
  <si>
    <t>C SAEF RFP-INCONTINE</t>
  </si>
  <si>
    <t>HERSHEY-CHOCOLATES</t>
  </si>
  <si>
    <t>HERSHEY-DULCES</t>
  </si>
  <si>
    <t>FARMIRAL-SUP ALIM</t>
  </si>
  <si>
    <t>C SAEF RFP-PROT FEM</t>
  </si>
  <si>
    <t>GESBER-MULTIVITAMIN</t>
  </si>
  <si>
    <t>INDUS H24-REP CORP</t>
  </si>
  <si>
    <t>MARCAS EX-GEL CABE</t>
  </si>
  <si>
    <t>MARCAS EX-CONFITERIA</t>
  </si>
  <si>
    <t>INNOVA-BALSAMO</t>
  </si>
  <si>
    <t>GIPSYINT-NO FARMA</t>
  </si>
  <si>
    <t>BATAB HEALT-NO FARMA</t>
  </si>
  <si>
    <t>INNOVACION-NO FARMA</t>
  </si>
  <si>
    <t>VANIFARM-SOLARES</t>
  </si>
  <si>
    <t>VANIFARM-REPELENTES</t>
  </si>
  <si>
    <t>HR BRANDS-NO FARMA</t>
  </si>
  <si>
    <t>SOLAN PHAR-SUP ALIM</t>
  </si>
  <si>
    <t>TENEDORA-BIGEN</t>
  </si>
  <si>
    <t>EYPRO-DIAGNOSTICO</t>
  </si>
  <si>
    <t>EYPRO-PBA COVID</t>
  </si>
  <si>
    <t>EM WELLNES-AC GRASAS</t>
  </si>
  <si>
    <t>ALTERNAVID-FARMA</t>
  </si>
  <si>
    <t>FRANK POR-JABON</t>
  </si>
  <si>
    <t>LAB ENAP-NO FARMA</t>
  </si>
  <si>
    <t>NORDIC-AC BACALAO</t>
  </si>
  <si>
    <t>NORDIC-AC PESCADO</t>
  </si>
  <si>
    <t>EDGEWELL-AFEITADO</t>
  </si>
  <si>
    <t>BELLA AURO-CUIDA FAC</t>
  </si>
  <si>
    <t>AQUA BEAUT-HIG PERSO</t>
  </si>
  <si>
    <t>FUHLSEN-SALUD SEXUAL</t>
  </si>
  <si>
    <t>WESER PHAR-RESPIRATO</t>
  </si>
  <si>
    <t>SOLFISH-HIG PERSONAL</t>
  </si>
  <si>
    <t>COCTEAULAB-RESPI MAS</t>
  </si>
  <si>
    <t>TIA TRINI-PROD NATUR</t>
  </si>
  <si>
    <t>FUHLSEN-SEXUAL</t>
  </si>
  <si>
    <t>FUHLSEN-NO FARMA</t>
  </si>
  <si>
    <t>TENEDORA-HIG PERS</t>
  </si>
  <si>
    <t>ASJ</t>
  </si>
  <si>
    <t>ASK</t>
  </si>
  <si>
    <t>ASL</t>
  </si>
  <si>
    <t>ASM</t>
  </si>
  <si>
    <t>ASN</t>
  </si>
  <si>
    <t>ASO</t>
  </si>
  <si>
    <t>ASP</t>
  </si>
  <si>
    <t>ASQ</t>
  </si>
  <si>
    <t>ASR</t>
  </si>
  <si>
    <t>ASS</t>
  </si>
  <si>
    <t>AST</t>
  </si>
  <si>
    <t>ASU</t>
  </si>
  <si>
    <t>ASV</t>
  </si>
  <si>
    <t>ASW</t>
  </si>
  <si>
    <t>ASX</t>
  </si>
  <si>
    <t>ASY</t>
  </si>
  <si>
    <t>ASZ</t>
  </si>
  <si>
    <t>ATA</t>
  </si>
  <si>
    <t>ATB</t>
  </si>
  <si>
    <t>ATC</t>
  </si>
  <si>
    <t>ATD</t>
  </si>
  <si>
    <t>ATE</t>
  </si>
  <si>
    <t>ATF</t>
  </si>
  <si>
    <t>ATG</t>
  </si>
  <si>
    <t>ATH</t>
  </si>
  <si>
    <t>ATI</t>
  </si>
  <si>
    <t>ATJ</t>
  </si>
  <si>
    <t>ATK</t>
  </si>
  <si>
    <t>ATL</t>
  </si>
  <si>
    <t>ATN</t>
  </si>
  <si>
    <t>ATO</t>
  </si>
  <si>
    <t>ATP</t>
  </si>
  <si>
    <t>ATQ</t>
  </si>
  <si>
    <t>BKQ</t>
  </si>
  <si>
    <t>BKR</t>
  </si>
  <si>
    <t>BKS</t>
  </si>
  <si>
    <t>BKT</t>
  </si>
  <si>
    <t>BKU</t>
  </si>
  <si>
    <t>BKV</t>
  </si>
  <si>
    <t>BKW</t>
  </si>
  <si>
    <t>BKX</t>
  </si>
  <si>
    <t>BKY</t>
  </si>
  <si>
    <t>BKZ</t>
  </si>
  <si>
    <t>BLA</t>
  </si>
  <si>
    <t>BLB</t>
  </si>
  <si>
    <t>BLC</t>
  </si>
  <si>
    <t>BLD</t>
  </si>
  <si>
    <t>BLE</t>
  </si>
  <si>
    <t>BLF</t>
  </si>
  <si>
    <t>BLG</t>
  </si>
  <si>
    <t>BLH</t>
  </si>
  <si>
    <t>BLI</t>
  </si>
  <si>
    <t>BLJ</t>
  </si>
  <si>
    <t>BLK</t>
  </si>
  <si>
    <t>BLL</t>
  </si>
  <si>
    <t>BLM</t>
  </si>
  <si>
    <t>BLN</t>
  </si>
  <si>
    <t>BLO</t>
  </si>
  <si>
    <t>BLP</t>
  </si>
  <si>
    <t>BLQ</t>
  </si>
  <si>
    <t>BLR</t>
  </si>
  <si>
    <t>BLS</t>
  </si>
  <si>
    <t>BLT</t>
  </si>
  <si>
    <t>BLU</t>
  </si>
  <si>
    <t>BLV</t>
  </si>
  <si>
    <t>BLW</t>
  </si>
  <si>
    <t>COK</t>
  </si>
  <si>
    <t>COL</t>
  </si>
  <si>
    <t>COM</t>
  </si>
  <si>
    <t>CON</t>
  </si>
  <si>
    <t>COO</t>
  </si>
  <si>
    <t>COP</t>
  </si>
  <si>
    <t>COQ</t>
  </si>
  <si>
    <t>COR</t>
  </si>
  <si>
    <t>COS</t>
  </si>
  <si>
    <t>COT</t>
  </si>
  <si>
    <t>COU</t>
  </si>
  <si>
    <t>COV</t>
  </si>
  <si>
    <t>COW</t>
  </si>
  <si>
    <t>COX</t>
  </si>
  <si>
    <t>COY</t>
  </si>
  <si>
    <t>COZ</t>
  </si>
  <si>
    <t>CPA</t>
  </si>
  <si>
    <t>CPB</t>
  </si>
  <si>
    <t>CPC</t>
  </si>
  <si>
    <t>CPD</t>
  </si>
  <si>
    <t>CPE</t>
  </si>
  <si>
    <t>CPF</t>
  </si>
  <si>
    <t>CPG</t>
  </si>
  <si>
    <t>CPH</t>
  </si>
  <si>
    <t>CPI</t>
  </si>
  <si>
    <t>CPJ</t>
  </si>
  <si>
    <t>CPK</t>
  </si>
  <si>
    <t>CPL</t>
  </si>
  <si>
    <t>CPM</t>
  </si>
  <si>
    <t>CPN</t>
  </si>
  <si>
    <t>DLL</t>
  </si>
  <si>
    <t>DLM</t>
  </si>
  <si>
    <t>DLN</t>
  </si>
  <si>
    <t>DLO</t>
  </si>
  <si>
    <t>DLP</t>
  </si>
  <si>
    <t>DLQ</t>
  </si>
  <si>
    <t>DLR</t>
  </si>
  <si>
    <t>DLS</t>
  </si>
  <si>
    <t>DLT</t>
  </si>
  <si>
    <t>DLU</t>
  </si>
  <si>
    <t>DLV</t>
  </si>
  <si>
    <t>DLW</t>
  </si>
  <si>
    <t>DLX</t>
  </si>
  <si>
    <t>DLY</t>
  </si>
  <si>
    <t>DLZ</t>
  </si>
  <si>
    <t>DMA</t>
  </si>
  <si>
    <t>DMB</t>
  </si>
  <si>
    <t>DMC</t>
  </si>
  <si>
    <t>DMD</t>
  </si>
  <si>
    <t>DME</t>
  </si>
  <si>
    <t>DMF</t>
  </si>
  <si>
    <t>DMG</t>
  </si>
  <si>
    <t>DMH</t>
  </si>
  <si>
    <t>DMI</t>
  </si>
  <si>
    <t>DMJ</t>
  </si>
  <si>
    <t>DMK</t>
  </si>
  <si>
    <t>EHJ</t>
  </si>
  <si>
    <t>EHK</t>
  </si>
  <si>
    <t>EHL</t>
  </si>
  <si>
    <t>EHM</t>
  </si>
  <si>
    <t>EHN</t>
  </si>
  <si>
    <t>EHO</t>
  </si>
  <si>
    <t>EHP</t>
  </si>
  <si>
    <t>EHQ</t>
  </si>
  <si>
    <t>EHR</t>
  </si>
  <si>
    <t>EHS</t>
  </si>
  <si>
    <t>EHT</t>
  </si>
  <si>
    <t>EHU</t>
  </si>
  <si>
    <t>EHV</t>
  </si>
  <si>
    <t>EHW</t>
  </si>
  <si>
    <t>EHX</t>
  </si>
  <si>
    <t>EHY</t>
  </si>
  <si>
    <t>EHZ</t>
  </si>
  <si>
    <t>EIA</t>
  </si>
  <si>
    <t>EIB</t>
  </si>
  <si>
    <t>EIC</t>
  </si>
  <si>
    <t>EID</t>
  </si>
  <si>
    <t>FGT</t>
  </si>
  <si>
    <t>FGU</t>
  </si>
  <si>
    <t>FGV</t>
  </si>
  <si>
    <t>FGW</t>
  </si>
  <si>
    <t>FGX</t>
  </si>
  <si>
    <t>FGY</t>
  </si>
  <si>
    <t>FGZ</t>
  </si>
  <si>
    <t>FHA</t>
  </si>
  <si>
    <t>FHB</t>
  </si>
  <si>
    <t>FHC</t>
  </si>
  <si>
    <t>FHD</t>
  </si>
  <si>
    <t>FHE</t>
  </si>
  <si>
    <t>FHF</t>
  </si>
  <si>
    <t>FHG</t>
  </si>
  <si>
    <t>FHH</t>
  </si>
  <si>
    <t>FHI</t>
  </si>
  <si>
    <t>FHJ</t>
  </si>
  <si>
    <t>FHK</t>
  </si>
  <si>
    <t>FHL</t>
  </si>
  <si>
    <t>FHM</t>
  </si>
  <si>
    <t>FHN</t>
  </si>
  <si>
    <t>FHO</t>
  </si>
  <si>
    <t>FHP</t>
  </si>
  <si>
    <t>GGU</t>
  </si>
  <si>
    <t>GGV</t>
  </si>
  <si>
    <t>GGW</t>
  </si>
  <si>
    <t>GGX</t>
  </si>
  <si>
    <t>GGY</t>
  </si>
  <si>
    <t>GGZ</t>
  </si>
  <si>
    <t>GHA</t>
  </si>
  <si>
    <t>GHB</t>
  </si>
  <si>
    <t>GHC</t>
  </si>
  <si>
    <t>GHD</t>
  </si>
  <si>
    <t>GHE</t>
  </si>
  <si>
    <t>HAZ</t>
  </si>
  <si>
    <t>HBA</t>
  </si>
  <si>
    <t>HBB</t>
  </si>
  <si>
    <t>HBC</t>
  </si>
  <si>
    <t>HBD</t>
  </si>
  <si>
    <t>HBE</t>
  </si>
  <si>
    <t>HBF</t>
  </si>
  <si>
    <t>HBG</t>
  </si>
  <si>
    <t>IDF</t>
  </si>
  <si>
    <t>IDG</t>
  </si>
  <si>
    <t>IDH</t>
  </si>
  <si>
    <t>IDI</t>
  </si>
  <si>
    <t>IDJ</t>
  </si>
  <si>
    <t>IDK</t>
  </si>
  <si>
    <t>IDL</t>
  </si>
  <si>
    <t>IDM</t>
  </si>
  <si>
    <t>IDN</t>
  </si>
  <si>
    <t>IDO</t>
  </si>
  <si>
    <t>IDP</t>
  </si>
  <si>
    <t>IDQ</t>
  </si>
  <si>
    <t>IDR</t>
  </si>
  <si>
    <t>J36</t>
  </si>
  <si>
    <t>J37</t>
  </si>
  <si>
    <t>J38</t>
  </si>
  <si>
    <t>KBK</t>
  </si>
  <si>
    <t>KBL</t>
  </si>
  <si>
    <t>KBM</t>
  </si>
  <si>
    <t>KBN</t>
  </si>
  <si>
    <t>KBO</t>
  </si>
  <si>
    <t>KBP</t>
  </si>
  <si>
    <t>KBQ</t>
  </si>
  <si>
    <t>KBR</t>
  </si>
  <si>
    <t>KBS</t>
  </si>
  <si>
    <t>KBT</t>
  </si>
  <si>
    <t>LIM</t>
  </si>
  <si>
    <t>LIO</t>
  </si>
  <si>
    <t>LIP</t>
  </si>
  <si>
    <t>LIQ</t>
  </si>
  <si>
    <t>LIR</t>
  </si>
  <si>
    <t>LIS</t>
  </si>
  <si>
    <t>LIT</t>
  </si>
  <si>
    <t>LIU</t>
  </si>
  <si>
    <t>LIV</t>
  </si>
  <si>
    <t>LIW</t>
  </si>
  <si>
    <t>LIX</t>
  </si>
  <si>
    <t>LIY</t>
  </si>
  <si>
    <t>LIZ</t>
  </si>
  <si>
    <t>LJA</t>
  </si>
  <si>
    <t>LJB</t>
  </si>
  <si>
    <t>LJC</t>
  </si>
  <si>
    <t>LJD</t>
  </si>
  <si>
    <t>LJE</t>
  </si>
  <si>
    <t>LJF</t>
  </si>
  <si>
    <t>LJG</t>
  </si>
  <si>
    <t>LJH</t>
  </si>
  <si>
    <t>LJI</t>
  </si>
  <si>
    <t>LJJ</t>
  </si>
  <si>
    <t>LJK</t>
  </si>
  <si>
    <t>LJL</t>
  </si>
  <si>
    <t>LJM</t>
  </si>
  <si>
    <t>LJN</t>
  </si>
  <si>
    <t>LJO</t>
  </si>
  <si>
    <t>LJP</t>
  </si>
  <si>
    <t>LJQ</t>
  </si>
  <si>
    <t>LJR</t>
  </si>
  <si>
    <t>LJS</t>
  </si>
  <si>
    <t>LJT</t>
  </si>
  <si>
    <t>LJU</t>
  </si>
  <si>
    <t>MLO</t>
  </si>
  <si>
    <t>MLP</t>
  </si>
  <si>
    <t>MLQ</t>
  </si>
  <si>
    <t>MLR</t>
  </si>
  <si>
    <t>MLS</t>
  </si>
  <si>
    <t>MLT</t>
  </si>
  <si>
    <t>MLU</t>
  </si>
  <si>
    <t>MLV</t>
  </si>
  <si>
    <t>MLW</t>
  </si>
  <si>
    <t>MLX</t>
  </si>
  <si>
    <t>MLY</t>
  </si>
  <si>
    <t>MLZ</t>
  </si>
  <si>
    <t>MMA</t>
  </si>
  <si>
    <t>MMB</t>
  </si>
  <si>
    <t>MMC</t>
  </si>
  <si>
    <t>MMD</t>
  </si>
  <si>
    <t>MME</t>
  </si>
  <si>
    <t>MMF</t>
  </si>
  <si>
    <t>MMG</t>
  </si>
  <si>
    <t>MMH</t>
  </si>
  <si>
    <t>MMI</t>
  </si>
  <si>
    <t>MMJ</t>
  </si>
  <si>
    <t>MMK</t>
  </si>
  <si>
    <t>MML</t>
  </si>
  <si>
    <t>MMM</t>
  </si>
  <si>
    <t>MMN</t>
  </si>
  <si>
    <t>MMO</t>
  </si>
  <si>
    <t>MMP</t>
  </si>
  <si>
    <t>MMQ</t>
  </si>
  <si>
    <t>MMR</t>
  </si>
  <si>
    <t>MMS</t>
  </si>
  <si>
    <t>MMT</t>
  </si>
  <si>
    <t>MMU</t>
  </si>
  <si>
    <t>MMV</t>
  </si>
  <si>
    <t>NHR</t>
  </si>
  <si>
    <t>NHS</t>
  </si>
  <si>
    <t>NHT</t>
  </si>
  <si>
    <t>NHU</t>
  </si>
  <si>
    <t>NHV</t>
  </si>
  <si>
    <t>NHW</t>
  </si>
  <si>
    <t>NHX</t>
  </si>
  <si>
    <t>NHY</t>
  </si>
  <si>
    <t>NHZ</t>
  </si>
  <si>
    <t>NIA</t>
  </si>
  <si>
    <t>NIB</t>
  </si>
  <si>
    <t>NIC</t>
  </si>
  <si>
    <t>NID</t>
  </si>
  <si>
    <t>NIE</t>
  </si>
  <si>
    <t>NIF</t>
  </si>
  <si>
    <t>NIG</t>
  </si>
  <si>
    <t>NIH</t>
  </si>
  <si>
    <t>NII</t>
  </si>
  <si>
    <t>NIJ</t>
  </si>
  <si>
    <t>NIK</t>
  </si>
  <si>
    <t>NIL</t>
  </si>
  <si>
    <t>NIM</t>
  </si>
  <si>
    <t>NIN</t>
  </si>
  <si>
    <t>NIO</t>
  </si>
  <si>
    <t>NIP</t>
  </si>
  <si>
    <t>NIQ</t>
  </si>
  <si>
    <t>NIR</t>
  </si>
  <si>
    <t>OCT</t>
  </si>
  <si>
    <t>OCU</t>
  </si>
  <si>
    <t>OCV</t>
  </si>
  <si>
    <t>OCW</t>
  </si>
  <si>
    <t>OCX</t>
  </si>
  <si>
    <t>OCY</t>
  </si>
  <si>
    <t>OCZ</t>
  </si>
  <si>
    <t>ODA</t>
  </si>
  <si>
    <t>ODB</t>
  </si>
  <si>
    <t>PNX</t>
  </si>
  <si>
    <t>PNY</t>
  </si>
  <si>
    <t>PNZ</t>
  </si>
  <si>
    <t>POA</t>
  </si>
  <si>
    <t>POB</t>
  </si>
  <si>
    <t>POC</t>
  </si>
  <si>
    <t>POD</t>
  </si>
  <si>
    <t>POE</t>
  </si>
  <si>
    <t>POF</t>
  </si>
  <si>
    <t>POG</t>
  </si>
  <si>
    <t>POH</t>
  </si>
  <si>
    <t>POI</t>
  </si>
  <si>
    <t>POJ</t>
  </si>
  <si>
    <t>POK</t>
  </si>
  <si>
    <t>POL</t>
  </si>
  <si>
    <t>PON</t>
  </si>
  <si>
    <t>POO</t>
  </si>
  <si>
    <t>POP</t>
  </si>
  <si>
    <t>POQ</t>
  </si>
  <si>
    <t>POR</t>
  </si>
  <si>
    <t>POS</t>
  </si>
  <si>
    <t>POT</t>
  </si>
  <si>
    <t>POU</t>
  </si>
  <si>
    <t>POV</t>
  </si>
  <si>
    <t>POW</t>
  </si>
  <si>
    <t>POX</t>
  </si>
  <si>
    <t>Q27</t>
  </si>
  <si>
    <t>Q28</t>
  </si>
  <si>
    <t>Q29</t>
  </si>
  <si>
    <t>REZ</t>
  </si>
  <si>
    <t>RFA</t>
  </si>
  <si>
    <t>RFB</t>
  </si>
  <si>
    <t>RFD</t>
  </si>
  <si>
    <t>RFE</t>
  </si>
  <si>
    <t>RFF</t>
  </si>
  <si>
    <t>RFG</t>
  </si>
  <si>
    <t>RFH</t>
  </si>
  <si>
    <t>RFI</t>
  </si>
  <si>
    <t>RFJ</t>
  </si>
  <si>
    <t>RFK</t>
  </si>
  <si>
    <t>RFL</t>
  </si>
  <si>
    <t>RFM</t>
  </si>
  <si>
    <t>RFN</t>
  </si>
  <si>
    <t>RFO</t>
  </si>
  <si>
    <t>RFP</t>
  </si>
  <si>
    <t>RFQ</t>
  </si>
  <si>
    <t>SPN</t>
  </si>
  <si>
    <t>SPO</t>
  </si>
  <si>
    <t>SPP</t>
  </si>
  <si>
    <t>SPQ</t>
  </si>
  <si>
    <t>SPR</t>
  </si>
  <si>
    <t>SPS</t>
  </si>
  <si>
    <t>SPT</t>
  </si>
  <si>
    <t>SPU</t>
  </si>
  <si>
    <t>SPV</t>
  </si>
  <si>
    <t>SPW</t>
  </si>
  <si>
    <t>SPX</t>
  </si>
  <si>
    <t>SPZ</t>
  </si>
  <si>
    <t>SQA</t>
  </si>
  <si>
    <t>SQB</t>
  </si>
  <si>
    <t>SQC</t>
  </si>
  <si>
    <t>SQD</t>
  </si>
  <si>
    <t>SQE</t>
  </si>
  <si>
    <t>SQF</t>
  </si>
  <si>
    <t>SQG</t>
  </si>
  <si>
    <t>SQH</t>
  </si>
  <si>
    <t>SQI</t>
  </si>
  <si>
    <t>SQJ</t>
  </si>
  <si>
    <t>SQK</t>
  </si>
  <si>
    <t>SQL</t>
  </si>
  <si>
    <t>SQM</t>
  </si>
  <si>
    <t>SQN</t>
  </si>
  <si>
    <t>TJV</t>
  </si>
  <si>
    <t>TJW</t>
  </si>
  <si>
    <t>TJX</t>
  </si>
  <si>
    <t>TJY</t>
  </si>
  <si>
    <t>TJZ</t>
  </si>
  <si>
    <t>TKA</t>
  </si>
  <si>
    <t>TKB</t>
  </si>
  <si>
    <t>TKC</t>
  </si>
  <si>
    <t>TKD</t>
  </si>
  <si>
    <t>TKE</t>
  </si>
  <si>
    <t>TKF</t>
  </si>
  <si>
    <t>TKG</t>
  </si>
  <si>
    <t>TKH</t>
  </si>
  <si>
    <t>TKI</t>
  </si>
  <si>
    <t>TKJ</t>
  </si>
  <si>
    <t>TKK</t>
  </si>
  <si>
    <t>TKL</t>
  </si>
  <si>
    <t>TKM</t>
  </si>
  <si>
    <t>TKN</t>
  </si>
  <si>
    <t>TKO</t>
  </si>
  <si>
    <t>TKP</t>
  </si>
  <si>
    <t>TKQ</t>
  </si>
  <si>
    <t>TKR</t>
  </si>
  <si>
    <t>TKS</t>
  </si>
  <si>
    <t>TKT</t>
  </si>
  <si>
    <t>TKU</t>
  </si>
  <si>
    <t>TKV</t>
  </si>
  <si>
    <t>TKW</t>
  </si>
  <si>
    <t>TKX</t>
  </si>
  <si>
    <t>TKY</t>
  </si>
  <si>
    <t>TKZ</t>
  </si>
  <si>
    <t>TLA</t>
  </si>
  <si>
    <t>TLB</t>
  </si>
  <si>
    <t>TLC</t>
  </si>
  <si>
    <t>TLD</t>
  </si>
  <si>
    <t>TLE</t>
  </si>
  <si>
    <t>TLF</t>
  </si>
  <si>
    <t>TLG</t>
  </si>
  <si>
    <t>TLH</t>
  </si>
  <si>
    <t>TLI</t>
  </si>
  <si>
    <t>U93</t>
  </si>
  <si>
    <t>U94</t>
  </si>
  <si>
    <t>U95</t>
  </si>
  <si>
    <t>VDZ</t>
  </si>
  <si>
    <t>VEA</t>
  </si>
  <si>
    <t>VEB</t>
  </si>
  <si>
    <t>VEC</t>
  </si>
  <si>
    <t>VED</t>
  </si>
  <si>
    <t>VEE</t>
  </si>
  <si>
    <t>VEF</t>
  </si>
  <si>
    <t>VEG</t>
  </si>
  <si>
    <t>VEH</t>
  </si>
  <si>
    <t>VEI</t>
  </si>
  <si>
    <t>VEJ</t>
  </si>
  <si>
    <t>VEK</t>
  </si>
  <si>
    <t>VEL</t>
  </si>
  <si>
    <t>VEM</t>
  </si>
  <si>
    <t>VEN</t>
  </si>
  <si>
    <t>VEO</t>
  </si>
  <si>
    <t>VEP</t>
  </si>
  <si>
    <t>W37</t>
  </si>
  <si>
    <t>W38</t>
  </si>
  <si>
    <t>W39</t>
  </si>
  <si>
    <t>X45</t>
  </si>
  <si>
    <t>X46</t>
  </si>
  <si>
    <t>X47</t>
  </si>
  <si>
    <t>X48</t>
  </si>
  <si>
    <t>X49</t>
  </si>
  <si>
    <t>ZAW</t>
  </si>
  <si>
    <t>ZAX</t>
  </si>
  <si>
    <t>ZAY</t>
  </si>
  <si>
    <t>ZAZ</t>
  </si>
  <si>
    <t>ZBA</t>
  </si>
  <si>
    <t>ZBB</t>
  </si>
  <si>
    <t>ZBC</t>
  </si>
  <si>
    <t>ZBD</t>
  </si>
  <si>
    <t>ZBE</t>
  </si>
  <si>
    <t>ZBF</t>
  </si>
  <si>
    <t>ZBG</t>
  </si>
  <si>
    <t>ZBH</t>
  </si>
  <si>
    <t>ZBI</t>
  </si>
  <si>
    <t>ABINTRA</t>
  </si>
  <si>
    <t>ABLAZOR</t>
  </si>
  <si>
    <t>AC ALENDROICO</t>
  </si>
  <si>
    <t>AC ASCORBICO</t>
  </si>
  <si>
    <t>ADCETRIS</t>
  </si>
  <si>
    <t>ADEMPAS</t>
  </si>
  <si>
    <t>ADITRAL</t>
  </si>
  <si>
    <t>ALFLOREX</t>
  </si>
  <si>
    <t>ALPHADINAL</t>
  </si>
  <si>
    <t>ALUNBRIG</t>
  </si>
  <si>
    <t>AMBRO/DEXTROME</t>
  </si>
  <si>
    <t>AMOXI/BROMHE</t>
  </si>
  <si>
    <t>ARASAMILA</t>
  </si>
  <si>
    <t>ATOPIX</t>
  </si>
  <si>
    <t>ADAREX</t>
  </si>
  <si>
    <t>AEROBIKA</t>
  </si>
  <si>
    <t>AKLIEF</t>
  </si>
  <si>
    <t>AMA/CLO/PAR</t>
  </si>
  <si>
    <t>AQUATOP</t>
  </si>
  <si>
    <t>1-2-3</t>
  </si>
  <si>
    <t>ABASAGLAR</t>
  </si>
  <si>
    <t>ACLERIA</t>
  </si>
  <si>
    <t>ACUDOPIK</t>
  </si>
  <si>
    <t>ALECENSA</t>
  </si>
  <si>
    <t>ANGIOPOHL</t>
  </si>
  <si>
    <t>ANTIVON</t>
  </si>
  <si>
    <t>ARABEL</t>
  </si>
  <si>
    <t>AS DE OROS</t>
  </si>
  <si>
    <t>BABYDOVE</t>
  </si>
  <si>
    <t>BACFIL</t>
  </si>
  <si>
    <t>BELPLUS</t>
  </si>
  <si>
    <t>BENEI-G</t>
  </si>
  <si>
    <t>BENEQUER</t>
  </si>
  <si>
    <t>BIOP</t>
  </si>
  <si>
    <t>BIPITREK</t>
  </si>
  <si>
    <t>BLENDS</t>
  </si>
  <si>
    <t>BONFEROL</t>
  </si>
  <si>
    <t>BALVERSA</t>
  </si>
  <si>
    <t>BENLYSTIA</t>
  </si>
  <si>
    <t>BIOBASICA</t>
  </si>
  <si>
    <t>BLAMENO</t>
  </si>
  <si>
    <t>BONJESTA</t>
  </si>
  <si>
    <t>BOOSTRIX</t>
  </si>
  <si>
    <t>BRESALTEC</t>
  </si>
  <si>
    <t>BUTRONIN</t>
  </si>
  <si>
    <t>BAFTAS</t>
  </si>
  <si>
    <t>BALENE</t>
  </si>
  <si>
    <t>BAM BOO</t>
  </si>
  <si>
    <t>BAVENCIO</t>
  </si>
  <si>
    <t>BETAHISTINA</t>
  </si>
  <si>
    <t>BILANCA</t>
  </si>
  <si>
    <t>BISOPROLOL</t>
  </si>
  <si>
    <t>BOJIDAR</t>
  </si>
  <si>
    <t>BOLT 36</t>
  </si>
  <si>
    <t>BONSPRI</t>
  </si>
  <si>
    <t>BOSULIF</t>
  </si>
  <si>
    <t>BRASSPO</t>
  </si>
  <si>
    <t>BROMURO DE IPATROPIO</t>
  </si>
  <si>
    <t>CARDENAL</t>
  </si>
  <si>
    <t>CARDIOXANE</t>
  </si>
  <si>
    <t>CEFALEX</t>
  </si>
  <si>
    <t>CEFALEX/AMBROX</t>
  </si>
  <si>
    <t>CEFALEX/BROMHE</t>
  </si>
  <si>
    <t>CIVINE</t>
  </si>
  <si>
    <t>CLARASOL</t>
  </si>
  <si>
    <t>COLAGENSUN</t>
  </si>
  <si>
    <t>COLLAGENIC</t>
  </si>
  <si>
    <t>COOL-GOOD</t>
  </si>
  <si>
    <t>CHORIOMON</t>
  </si>
  <si>
    <t>CICLOPLANT</t>
  </si>
  <si>
    <t>COMBISPAS</t>
  </si>
  <si>
    <t>CAPIN BH</t>
  </si>
  <si>
    <t>CARIMPA</t>
  </si>
  <si>
    <t>CASPOFUNGINA</t>
  </si>
  <si>
    <t>CHIPTEN</t>
  </si>
  <si>
    <t>COGNEXEL</t>
  </si>
  <si>
    <t>COLSULIX</t>
  </si>
  <si>
    <t>CULTIVO</t>
  </si>
  <si>
    <t>DARROW</t>
  </si>
  <si>
    <t>DEMUS</t>
  </si>
  <si>
    <t>DINAFORT</t>
  </si>
  <si>
    <t>DOXICILINA</t>
  </si>
  <si>
    <t>DUBILA</t>
  </si>
  <si>
    <t>DUOLYS</t>
  </si>
  <si>
    <t>DARZALEX</t>
  </si>
  <si>
    <t>DERSINET</t>
  </si>
  <si>
    <t>DEXTION</t>
  </si>
  <si>
    <t>DIAQUERTAM</t>
  </si>
  <si>
    <t>DIMETHYPER</t>
  </si>
  <si>
    <t>DIOSMI/HESPI</t>
  </si>
  <si>
    <t>DOCUPREN</t>
  </si>
  <si>
    <t>DUO-SOFT</t>
  </si>
  <si>
    <t>DABEON</t>
  </si>
  <si>
    <t>DELSTRIGO</t>
  </si>
  <si>
    <t>DIGAMOT</t>
  </si>
  <si>
    <t>DOLUTICAN</t>
  </si>
  <si>
    <t>DOMBREL</t>
  </si>
  <si>
    <t>DOSCOXEL</t>
  </si>
  <si>
    <t>ESSENTIAL</t>
  </si>
  <si>
    <t>ENTOLACTIS</t>
  </si>
  <si>
    <t>ERELZI</t>
  </si>
  <si>
    <t>EVERVITAL</t>
  </si>
  <si>
    <t>EIKNOZ</t>
  </si>
  <si>
    <t>EILEN</t>
  </si>
  <si>
    <t>ENDOMETRIN</t>
  </si>
  <si>
    <t>EPURIS</t>
  </si>
  <si>
    <t>ERLEADA</t>
  </si>
  <si>
    <t>EXERAGOT</t>
  </si>
  <si>
    <t>EDORAME</t>
  </si>
  <si>
    <t>EFFIVIA</t>
  </si>
  <si>
    <t>ELECTROLIFE</t>
  </si>
  <si>
    <t>ELIFORE</t>
  </si>
  <si>
    <t>EMGALITY</t>
  </si>
  <si>
    <t>ENSPRYNG</t>
  </si>
  <si>
    <t>EPORATIO</t>
  </si>
  <si>
    <t>ERIVEDGE</t>
  </si>
  <si>
    <t>ESTERIFEMV</t>
  </si>
  <si>
    <t>FAPRIS</t>
  </si>
  <si>
    <t>FASENRA</t>
  </si>
  <si>
    <t>FEMOSTON</t>
  </si>
  <si>
    <t>FENILE/LORATA</t>
  </si>
  <si>
    <t>FIRIALTA</t>
  </si>
  <si>
    <t>FLEXAKOCKS</t>
  </si>
  <si>
    <t>FORTAC</t>
  </si>
  <si>
    <t>FREMALT</t>
  </si>
  <si>
    <t>FRULLAT</t>
  </si>
  <si>
    <t>FEMEDUAL</t>
  </si>
  <si>
    <t>FERREXEL</t>
  </si>
  <si>
    <t>FLARICEL</t>
  </si>
  <si>
    <t>FLUZACTAL</t>
  </si>
  <si>
    <t>FOSUNE</t>
  </si>
  <si>
    <t>FENEBRA</t>
  </si>
  <si>
    <t>FEROCINE</t>
  </si>
  <si>
    <t>FIORELLA</t>
  </si>
  <si>
    <t>FLEXAR</t>
  </si>
  <si>
    <t>FLORAL</t>
  </si>
  <si>
    <t>FLUOXETINA</t>
  </si>
  <si>
    <t>FOETRAN</t>
  </si>
  <si>
    <t>GREEN MARVEL</t>
  </si>
  <si>
    <t>GUAIFE/FENILE/DEXTRO</t>
  </si>
  <si>
    <t>GYNO-TRAVOGEN</t>
  </si>
  <si>
    <t>GESTIL</t>
  </si>
  <si>
    <t>GARDASIL</t>
  </si>
  <si>
    <t>G-BALANCE</t>
  </si>
  <si>
    <t>GLASEEQ</t>
  </si>
  <si>
    <t>GLINDEKA</t>
  </si>
  <si>
    <t>GNC</t>
  </si>
  <si>
    <t>GO-ON</t>
  </si>
  <si>
    <t>HESVEN</t>
  </si>
  <si>
    <t>HIBIEX</t>
  </si>
  <si>
    <t>HYALOCARE</t>
  </si>
  <si>
    <t>HAVRIX</t>
  </si>
  <si>
    <t>HIALOFLEX</t>
  </si>
  <si>
    <t>HEMLIBRA</t>
  </si>
  <si>
    <t>HIOSCINA</t>
  </si>
  <si>
    <t>HYALO4</t>
  </si>
  <si>
    <t>IBEROGAST</t>
  </si>
  <si>
    <t>IFENTIL</t>
  </si>
  <si>
    <t>IMPAZA</t>
  </si>
  <si>
    <t>INAVIDA</t>
  </si>
  <si>
    <t>INVOKER</t>
  </si>
  <si>
    <t>IRAMENOL</t>
  </si>
  <si>
    <t>IDYLLA</t>
  </si>
  <si>
    <t>IMBALZA</t>
  </si>
  <si>
    <t>INOFOLIC HP</t>
  </si>
  <si>
    <t>IALUMAR</t>
  </si>
  <si>
    <t>IBRANCE</t>
  </si>
  <si>
    <t>INDAMIN</t>
  </si>
  <si>
    <t>JADINU</t>
  </si>
  <si>
    <t>JAKAVI</t>
  </si>
  <si>
    <t>JOSS</t>
  </si>
  <si>
    <t>KOVALTRY</t>
  </si>
  <si>
    <t>KURYENT</t>
  </si>
  <si>
    <t>KIRRUZ</t>
  </si>
  <si>
    <t>KISIKA</t>
  </si>
  <si>
    <t>KLODEX</t>
  </si>
  <si>
    <t>KRONALT</t>
  </si>
  <si>
    <t>KIKFIC</t>
  </si>
  <si>
    <t>KISQALI</t>
  </si>
  <si>
    <t>KRUNAMINA</t>
  </si>
  <si>
    <t>LADY MOON</t>
  </si>
  <si>
    <t>LASMA</t>
  </si>
  <si>
    <t>LEFORUL</t>
  </si>
  <si>
    <t>LESOTRIS</t>
  </si>
  <si>
    <t>LIBERFEM</t>
  </si>
  <si>
    <t>LIEVRICIN</t>
  </si>
  <si>
    <t>LIFEED5</t>
  </si>
  <si>
    <t>LIXIANA</t>
  </si>
  <si>
    <t>LOBI</t>
  </si>
  <si>
    <t>LORATA/AMBROX</t>
  </si>
  <si>
    <t>LOVE JOY</t>
  </si>
  <si>
    <t>LACTOKEY</t>
  </si>
  <si>
    <t>LARACINTOL</t>
  </si>
  <si>
    <t>LASEA</t>
  </si>
  <si>
    <t>LENZETTO</t>
  </si>
  <si>
    <t>LERA-CO</t>
  </si>
  <si>
    <t>LEVOTIRUOXINA</t>
  </si>
  <si>
    <t>LHIBRE</t>
  </si>
  <si>
    <t>LIVIAXAN</t>
  </si>
  <si>
    <t>LEFEBRE</t>
  </si>
  <si>
    <t>LEVO/ETIN</t>
  </si>
  <si>
    <t>LEYALTIS</t>
  </si>
  <si>
    <t>LID/HID/ALU</t>
  </si>
  <si>
    <t>LINICETIL</t>
  </si>
  <si>
    <t>LINKIX</t>
  </si>
  <si>
    <t>LORBRENA</t>
  </si>
  <si>
    <t>LUMINANCE</t>
  </si>
  <si>
    <t>LYUMJEV</t>
  </si>
  <si>
    <t>MAGFOR</t>
  </si>
  <si>
    <t>MARIGUANOL</t>
  </si>
  <si>
    <t>MAS COLOR</t>
  </si>
  <si>
    <t>MAS OSCURA</t>
  </si>
  <si>
    <t>MEDIALIV</t>
  </si>
  <si>
    <t>MEDINOVA</t>
  </si>
  <si>
    <t>MEGABIOTIC</t>
  </si>
  <si>
    <t>MEIBI</t>
  </si>
  <si>
    <t>MELOX/METOCA</t>
  </si>
  <si>
    <t>MEMO+</t>
  </si>
  <si>
    <t>METFOR/GLIBEN</t>
  </si>
  <si>
    <t>MK AURA</t>
  </si>
  <si>
    <t>MOVITREM</t>
  </si>
  <si>
    <t>MYRBETRIC</t>
  </si>
  <si>
    <t>MEBIPREN</t>
  </si>
  <si>
    <t>MEDITEST</t>
  </si>
  <si>
    <t>MOREBON</t>
  </si>
  <si>
    <t>MUVARETA</t>
  </si>
  <si>
    <t>MUVMENT</t>
  </si>
  <si>
    <t>MAVENCLAD</t>
  </si>
  <si>
    <t>MAYA SOLAR</t>
  </si>
  <si>
    <t>MAYZENT</t>
  </si>
  <si>
    <t>MEKINIST</t>
  </si>
  <si>
    <t>METILFENIDATO</t>
  </si>
  <si>
    <t>MIMIRZZ</t>
  </si>
  <si>
    <t>MMR II</t>
  </si>
  <si>
    <t>MUTIROT</t>
  </si>
  <si>
    <t>MUVIXDEN</t>
  </si>
  <si>
    <t>MYLREG</t>
  </si>
  <si>
    <t>MYSIMBA</t>
  </si>
  <si>
    <t>NEBZMART</t>
  </si>
  <si>
    <t>NEOSEVERIN</t>
  </si>
  <si>
    <t>NEOTRATA</t>
  </si>
  <si>
    <t>NEPARVIS</t>
  </si>
  <si>
    <t>NINLARO</t>
  </si>
  <si>
    <t>NITELNOZ</t>
  </si>
  <si>
    <t>NOREVA</t>
  </si>
  <si>
    <t>NORUTEC</t>
  </si>
  <si>
    <t>NARI-SOL</t>
  </si>
  <si>
    <t>NATRIXAM</t>
  </si>
  <si>
    <t>NAVONTEC</t>
  </si>
  <si>
    <t>NEO/CAO/PE</t>
  </si>
  <si>
    <t>NMILDA</t>
  </si>
  <si>
    <t>NOCELE</t>
  </si>
  <si>
    <t>NUCALA</t>
  </si>
  <si>
    <t>NUNTERA</t>
  </si>
  <si>
    <t>NAPRO/PARAC</t>
  </si>
  <si>
    <t>NARHEMO</t>
  </si>
  <si>
    <t>N-D</t>
  </si>
  <si>
    <t>NEBSAL</t>
  </si>
  <si>
    <t>NORALCODEX</t>
  </si>
  <si>
    <t>NOTIX</t>
  </si>
  <si>
    <t>NUTRIBELA</t>
  </si>
  <si>
    <t>NYQUIL Z</t>
  </si>
  <si>
    <t>OSOCONAZOL</t>
  </si>
  <si>
    <t>ONIVIX</t>
  </si>
  <si>
    <t>OCREVUS</t>
  </si>
  <si>
    <t>OCURELIF</t>
  </si>
  <si>
    <t>OLENOBRAN</t>
  </si>
  <si>
    <t>OLUMIANT</t>
  </si>
  <si>
    <t>OPTI-LAC</t>
  </si>
  <si>
    <t>OZEMPIC</t>
  </si>
  <si>
    <t>PARAC/DEXTRO/FENIL</t>
  </si>
  <si>
    <t>PERFALGAN</t>
  </si>
  <si>
    <t>PERSIL</t>
  </si>
  <si>
    <t>PILEFHID</t>
  </si>
  <si>
    <t>PIN POP</t>
  </si>
  <si>
    <t>PROSAGLIC</t>
  </si>
  <si>
    <t>PROTED</t>
  </si>
  <si>
    <t>PARI LCD</t>
  </si>
  <si>
    <t>PAZ-OB</t>
  </si>
  <si>
    <t>PRAMIPEXOL</t>
  </si>
  <si>
    <t>PREMONE</t>
  </si>
  <si>
    <t>PRIORIX</t>
  </si>
  <si>
    <t>PARAC/A ACET/CAFEI</t>
  </si>
  <si>
    <t>PARAC/CAFEI</t>
  </si>
  <si>
    <t>PEGDEN</t>
  </si>
  <si>
    <t>PENTREN</t>
  </si>
  <si>
    <t>PERGOVERIS</t>
  </si>
  <si>
    <t>PIFELTRO</t>
  </si>
  <si>
    <t>PISALAK</t>
  </si>
  <si>
    <t>PISAPEM</t>
  </si>
  <si>
    <t>POLIVY</t>
  </si>
  <si>
    <t>POO-POURRI</t>
  </si>
  <si>
    <t>PRAVASTATINA</t>
  </si>
  <si>
    <t>PRESENZA</t>
  </si>
  <si>
    <t>PROSEL</t>
  </si>
  <si>
    <t>PULMOVAX</t>
  </si>
  <si>
    <t>QATTIQ</t>
  </si>
  <si>
    <t>QUINFA/ALBENDA</t>
  </si>
  <si>
    <t>RELAXNOVA</t>
  </si>
  <si>
    <t>RESISTOL 911</t>
  </si>
  <si>
    <t>REMOVERE</t>
  </si>
  <si>
    <t>REXULTI</t>
  </si>
  <si>
    <t>ROMINA</t>
  </si>
  <si>
    <t>RONALOF</t>
  </si>
  <si>
    <t>RUANDA</t>
  </si>
  <si>
    <t>RELACUM</t>
  </si>
  <si>
    <t>RESKIZOF</t>
  </si>
  <si>
    <t>RESPIRA MAS</t>
  </si>
  <si>
    <t>REYVOW</t>
  </si>
  <si>
    <t>RIUNIL</t>
  </si>
  <si>
    <t>ROPICONEST</t>
  </si>
  <si>
    <t>ROZLYTREK</t>
  </si>
  <si>
    <t>RUXIENCE</t>
  </si>
  <si>
    <t>RYBELSUS</t>
  </si>
  <si>
    <t>RYDAPT</t>
  </si>
  <si>
    <t>SELEDUM</t>
  </si>
  <si>
    <t>SHINE &amp; GLOW</t>
  </si>
  <si>
    <t>SKUDEXA</t>
  </si>
  <si>
    <t>SOLUFIT ZERO</t>
  </si>
  <si>
    <t>SOLUFIT-ZERO</t>
  </si>
  <si>
    <t>STIVARGA</t>
  </si>
  <si>
    <t>STRENDUO</t>
  </si>
  <si>
    <t>SUALGODON</t>
  </si>
  <si>
    <t>SUGASA</t>
  </si>
  <si>
    <t>SULFAME/TRIMETO</t>
  </si>
  <si>
    <t>SYNBIONYME</t>
  </si>
  <si>
    <t>SANSAGE</t>
  </si>
  <si>
    <t>SANSFLU</t>
  </si>
  <si>
    <t>SENSIFAZOL</t>
  </si>
  <si>
    <t>SENSIMITINA</t>
  </si>
  <si>
    <t>SIBILLA</t>
  </si>
  <si>
    <t>SLINDA</t>
  </si>
  <si>
    <t>SPEEDTREND</t>
  </si>
  <si>
    <t>SALPIFAR</t>
  </si>
  <si>
    <t>SAYANA</t>
  </si>
  <si>
    <t>SENSIZONE</t>
  </si>
  <si>
    <t>SINUDOX</t>
  </si>
  <si>
    <t>SKIN SENSE</t>
  </si>
  <si>
    <t>SMOOTH BREEZE</t>
  </si>
  <si>
    <t>SOLUCION CS</t>
  </si>
  <si>
    <t>SULVERION</t>
  </si>
  <si>
    <t>SUVEPUR</t>
  </si>
  <si>
    <t>TAEDALLIS</t>
  </si>
  <si>
    <t>TAGRISSO</t>
  </si>
  <si>
    <t>TALNESIS</t>
  </si>
  <si>
    <t>TAN TAN</t>
  </si>
  <si>
    <t>TEOFIL/AMBROX</t>
  </si>
  <si>
    <t>TESIFLEX</t>
  </si>
  <si>
    <t>THEVIER</t>
  </si>
  <si>
    <t>TIREVIN</t>
  </si>
  <si>
    <t>TOP FHASHION</t>
  </si>
  <si>
    <t>TOPICREM</t>
  </si>
  <si>
    <t>TRAMADOL</t>
  </si>
  <si>
    <t>TRANACIX</t>
  </si>
  <si>
    <t>TREMIXCLAR</t>
  </si>
  <si>
    <t>TRIXEO</t>
  </si>
  <si>
    <t>TALARIC</t>
  </si>
  <si>
    <t>TANZANITA</t>
  </si>
  <si>
    <t>TAXISENSI</t>
  </si>
  <si>
    <t>TAYIX</t>
  </si>
  <si>
    <t>TENDIREN</t>
  </si>
  <si>
    <t>TRELEGY</t>
  </si>
  <si>
    <t>TREMFYA</t>
  </si>
  <si>
    <t>TURNOVER</t>
  </si>
  <si>
    <t>TWINRIX</t>
  </si>
  <si>
    <t>TAFINLAR</t>
  </si>
  <si>
    <t>TALTZ</t>
  </si>
  <si>
    <t>TALZENNA</t>
  </si>
  <si>
    <t>TAMLET-T</t>
  </si>
  <si>
    <t>TECENTRIQ</t>
  </si>
  <si>
    <t>TEGADERM</t>
  </si>
  <si>
    <t>TEMITEV</t>
  </si>
  <si>
    <t>TERBINAFINA</t>
  </si>
  <si>
    <t>TEVARDIS</t>
  </si>
  <si>
    <t>TORAFEN</t>
  </si>
  <si>
    <t>TRAMA/PARAC</t>
  </si>
  <si>
    <t>TRAZIMERA</t>
  </si>
  <si>
    <t>TRIPSIX</t>
  </si>
  <si>
    <t>TRONIUM</t>
  </si>
  <si>
    <t>TUKELI</t>
  </si>
  <si>
    <t>URIZIA</t>
  </si>
  <si>
    <t>UBEIA</t>
  </si>
  <si>
    <t>ULSICRAL</t>
  </si>
  <si>
    <t>VALPROSID</t>
  </si>
  <si>
    <t>VEDIPAL</t>
  </si>
  <si>
    <t>VENDALASTIC</t>
  </si>
  <si>
    <t>VENTAVIS</t>
  </si>
  <si>
    <t>VIRLOMA</t>
  </si>
  <si>
    <t>VITY+</t>
  </si>
  <si>
    <t>VARILRIX</t>
  </si>
  <si>
    <t>VERSATIS</t>
  </si>
  <si>
    <t>VIALIBRAM</t>
  </si>
  <si>
    <t>VOLEBRIS</t>
  </si>
  <si>
    <t>VALPROATO DE MAGNESIO</t>
  </si>
  <si>
    <t>VAQTA</t>
  </si>
  <si>
    <t>VARIVAX III</t>
  </si>
  <si>
    <t>VERZENIO</t>
  </si>
  <si>
    <t>VIZIMPRO</t>
  </si>
  <si>
    <t>WEICOP</t>
  </si>
  <si>
    <t>WETLIA</t>
  </si>
  <si>
    <t>XELETEC</t>
  </si>
  <si>
    <t>XELTETRA</t>
  </si>
  <si>
    <t>XUMER</t>
  </si>
  <si>
    <t>XARABAN</t>
  </si>
  <si>
    <t>XULTOPHY</t>
  </si>
  <si>
    <t>ZATHELO</t>
  </si>
  <si>
    <t>ZERO</t>
  </si>
  <si>
    <t>ZEUS</t>
  </si>
  <si>
    <t>ZIEXTENZO</t>
  </si>
  <si>
    <t>ZEPENDO</t>
  </si>
  <si>
    <t>ZAVICEFTA</t>
  </si>
  <si>
    <t>ZEMIDUO</t>
  </si>
  <si>
    <t>ZEMIGLO</t>
  </si>
  <si>
    <t>ZOLINZA</t>
  </si>
  <si>
    <t>ZOSTAVAX</t>
  </si>
  <si>
    <t>ZUFTIL</t>
  </si>
  <si>
    <t>ZYMIR-AB</t>
  </si>
  <si>
    <t>ZYNGUAKA</t>
  </si>
  <si>
    <t>Grupo de artículo externo (Linea del producto)</t>
  </si>
  <si>
    <t>Marca</t>
  </si>
  <si>
    <t>Key</t>
  </si>
  <si>
    <t>Labe</t>
  </si>
  <si>
    <t>Value</t>
  </si>
  <si>
    <t>Field01</t>
  </si>
  <si>
    <t>Field02</t>
  </si>
  <si>
    <t>Field03</t>
  </si>
  <si>
    <t>Devuelto</t>
  </si>
  <si>
    <t>No</t>
  </si>
  <si>
    <t>Si</t>
  </si>
  <si>
    <t>Ref01</t>
  </si>
  <si>
    <t>Ref02</t>
  </si>
  <si>
    <t>mdm_mt_pi_unidad</t>
  </si>
  <si>
    <t>mdm_mt_emp_unidad</t>
  </si>
  <si>
    <t>mdm_mt_sub_unidad</t>
  </si>
  <si>
    <t>mdm_mt_tipo</t>
  </si>
  <si>
    <t>mdm_mt_formula</t>
  </si>
  <si>
    <t>mdm_mt_clasificacion_fiscal</t>
  </si>
  <si>
    <t>mdm_mt_gpo_trat_logistico</t>
  </si>
  <si>
    <t>mdm_mt_circulo_salud</t>
  </si>
  <si>
    <t>mdm_mt_antibiotico</t>
  </si>
  <si>
    <t>mdm_mt_devolucion_del_cliente</t>
  </si>
  <si>
    <t>mdm_mt_formula_farmaceutica</t>
  </si>
  <si>
    <t>mdm_mt_activo</t>
  </si>
  <si>
    <t>mdm_mt_linea_del_proveedor</t>
  </si>
  <si>
    <t>mdm_mt_marca_del_producto</t>
  </si>
  <si>
    <t>mdm_d_dep</t>
  </si>
  <si>
    <t>mdm_d_cat</t>
  </si>
  <si>
    <t>mdm_d_sub</t>
  </si>
  <si>
    <t>mdm_d_</t>
  </si>
  <si>
    <t>00feabe01be9c610a9f8766dcc4bcb83</t>
  </si>
  <si>
    <t>c0feabe01be9c610a9f8766dcc4bcb83</t>
  </si>
  <si>
    <t>4cfeabe01be9c610a9f8766dcc4bcb84</t>
  </si>
  <si>
    <t>c0feabe01be9c610a9f8766dcc4bcb85</t>
  </si>
  <si>
    <t>80feabe01be9c610a9f8766dcc4bcb86</t>
  </si>
  <si>
    <t>08feabe01be9c610a9f8766dcc4bcb86</t>
  </si>
  <si>
    <t>04feabe01be9c610a9f8766dcc4bcb87</t>
  </si>
  <si>
    <t>84feabe01be9c610a9f8766dcc4bcb88</t>
  </si>
  <si>
    <t>8cfeabe01be9c610a9f8766dcc4bcb89</t>
  </si>
  <si>
    <t>c0feabe01be9c610a9f8766dcc4bcb8b</t>
  </si>
  <si>
    <t>80feabe01be9c610a9f8766dcc4bcb8c</t>
  </si>
  <si>
    <t>40feabe01be9c610a9f8766dcc4bcb90</t>
  </si>
  <si>
    <t>9cfeabe01be9c610a9f8766dcc4bcb92</t>
  </si>
  <si>
    <t>58feabe01be9c610a9f8766dcc4bcb94</t>
  </si>
  <si>
    <t>90feabe01be9c610a9f8766dcc4bcb95</t>
  </si>
  <si>
    <t>9cfeabe01be9c610a9f8766dcc4bcb95</t>
  </si>
  <si>
    <t>50feabe01be9c610a9f8766dcc4bcb98</t>
  </si>
  <si>
    <t>5cfeabe01be9c610a9f8766dcc4bcb98</t>
  </si>
  <si>
    <t>10feabe01be9c610a9f8766dcc4bcb99</t>
  </si>
  <si>
    <t>1cfeabe01be9c610a9f8766dcc4bcb99</t>
  </si>
  <si>
    <t>18feabe01be9c610a9f8766dcc4bcb9a</t>
  </si>
  <si>
    <t>98feabe01be9c610a9f8766dcc4bcb9b</t>
  </si>
  <si>
    <t>1cfeabe01be9c610a9f8766dcc4bcb9c</t>
  </si>
  <si>
    <t>50feabe01be9c610a9f8766dcc4bcb9e</t>
  </si>
  <si>
    <t>14feabe01be9c610a9f8766dcc4bcb9e</t>
  </si>
  <si>
    <t>10feabe01be9c610a9f8766dcc4bcb9f</t>
  </si>
  <si>
    <t>1cfeabe01be9c610a9f8766dcc4bcb9f</t>
  </si>
  <si>
    <t>d4feabe01be9c610a9f8766dcc4bcba1</t>
  </si>
  <si>
    <t>58feabe01be9c610a9f8766dcc4bcba2</t>
  </si>
  <si>
    <t>50feabe01be9c610a9f8766dcc4bcba4</t>
  </si>
  <si>
    <t>98feabe01be9c610a9f8766dcc4bcba4</t>
  </si>
  <si>
    <t>1cfeabe01be9c610a9f8766dcc4bcba5</t>
  </si>
  <si>
    <t>9cfeabe01be9c610a9f8766dcc4bcba6</t>
  </si>
  <si>
    <t>5cfeabe01be9c610a9f8766dcc4bcba7</t>
  </si>
  <si>
    <t>1cfeabe01be9c610a9f8766dcc4bcba8</t>
  </si>
  <si>
    <t>54feabe01be9c610a9f8766dcc4bcba9</t>
  </si>
  <si>
    <t>d8feabe01be9c610a9f8766dcc4bcba9</t>
  </si>
  <si>
    <t>58feabe01be9c610a9f8766dcc4bcbaa</t>
  </si>
  <si>
    <t>Texto</t>
  </si>
  <si>
    <t>Select</t>
  </si>
  <si>
    <t>Numero</t>
  </si>
  <si>
    <t>Numero (13)</t>
  </si>
  <si>
    <t>Numero (8)</t>
  </si>
  <si>
    <t>MKT_Siembra</t>
  </si>
  <si>
    <t>Tests_De_Diagnóstico,_Soluciones_Hospitalarias_Y_Otros</t>
  </si>
  <si>
    <t>Vitaminas,_Minerales,_Suplementos</t>
  </si>
  <si>
    <t>Material_médico_Quirúrgico</t>
  </si>
  <si>
    <t>Accesorios_para_pies_y_manos</t>
  </si>
  <si>
    <t>Medicamentos_OTC</t>
  </si>
  <si>
    <t>Numero(Entero)</t>
  </si>
  <si>
    <t>Texto (Libre)</t>
  </si>
  <si>
    <t>Decimal</t>
  </si>
  <si>
    <t>Numero (Entero)</t>
  </si>
  <si>
    <t>Tipo Gramaje</t>
  </si>
  <si>
    <t>Miligramo</t>
  </si>
  <si>
    <t>Microgramo</t>
  </si>
  <si>
    <t>Militro</t>
  </si>
  <si>
    <t>ML</t>
  </si>
  <si>
    <t>Gramo</t>
  </si>
  <si>
    <t>% Sol</t>
  </si>
  <si>
    <t>Unidad internacional</t>
  </si>
  <si>
    <t>%SOL</t>
  </si>
  <si>
    <t>UI</t>
  </si>
  <si>
    <t>mdm_mt_gramaje_tipo</t>
  </si>
  <si>
    <t>Antibiótico.</t>
  </si>
  <si>
    <t>Vigencia del registro Sanitario
AñoMesDia</t>
  </si>
  <si>
    <t>Div Factura</t>
  </si>
  <si>
    <t>Vacio</t>
  </si>
  <si>
    <t xml:space="preserve">Otro </t>
  </si>
  <si>
    <t>9cfeabe01be9c610a9f8766dcc4bcb97</t>
  </si>
  <si>
    <t>Otro</t>
  </si>
  <si>
    <t>NO APLICA</t>
  </si>
  <si>
    <t>9999</t>
  </si>
  <si>
    <t>Accesorios_para_Bebés</t>
  </si>
  <si>
    <t>mdm_mt_linea_del_proveedor_Back</t>
  </si>
  <si>
    <t>Denom.gpo.artíc.ext.</t>
  </si>
  <si>
    <t>EXTWG</t>
  </si>
  <si>
    <t>F0000000</t>
  </si>
  <si>
    <t>FARMA</t>
  </si>
  <si>
    <t>F0000001</t>
  </si>
  <si>
    <t>F0000002</t>
  </si>
  <si>
    <t>PSICOTROPICO</t>
  </si>
  <si>
    <t>F0000003</t>
  </si>
  <si>
    <t>NO FARMA</t>
  </si>
  <si>
    <t>F0000004</t>
  </si>
  <si>
    <t>F0000005</t>
  </si>
  <si>
    <t>F0000006</t>
  </si>
  <si>
    <t>OFTALMO</t>
  </si>
  <si>
    <t>F0000007</t>
  </si>
  <si>
    <t>HOSPITALES</t>
  </si>
  <si>
    <t>F0000008</t>
  </si>
  <si>
    <t>GENERICO</t>
  </si>
  <si>
    <t>F0000009</t>
  </si>
  <si>
    <t>F0000010</t>
  </si>
  <si>
    <t>FAM 2</t>
  </si>
  <si>
    <t>F0000011</t>
  </si>
  <si>
    <t>ANTIGRIPAL</t>
  </si>
  <si>
    <t>F0000012</t>
  </si>
  <si>
    <t>CH</t>
  </si>
  <si>
    <t>F0000013</t>
  </si>
  <si>
    <t>DOLOR</t>
  </si>
  <si>
    <t>F0000014</t>
  </si>
  <si>
    <t>OTC</t>
  </si>
  <si>
    <t>F0000015</t>
  </si>
  <si>
    <t>F0000016</t>
  </si>
  <si>
    <t>EXCLUSIVOS</t>
  </si>
  <si>
    <t>F0000017</t>
  </si>
  <si>
    <t>FARMA HOSP</t>
  </si>
  <si>
    <t>F0000018</t>
  </si>
  <si>
    <t>FARMA/GENERICO</t>
  </si>
  <si>
    <t>F0000019</t>
  </si>
  <si>
    <t>ESPECIALIDAD HOSP</t>
  </si>
  <si>
    <t>F0000020</t>
  </si>
  <si>
    <t>FARMA/GENERICOS</t>
  </si>
  <si>
    <t>F0000021</t>
  </si>
  <si>
    <t>FARMA/HOSP</t>
  </si>
  <si>
    <t>F0000022</t>
  </si>
  <si>
    <t>F0000023</t>
  </si>
  <si>
    <t>ESTUPEFACIENTES</t>
  </si>
  <si>
    <t>F0000024</t>
  </si>
  <si>
    <t>F0000025</t>
  </si>
  <si>
    <t>FARMA/OTC</t>
  </si>
  <si>
    <t>F0000026</t>
  </si>
  <si>
    <t>BEAUTY &amp; WELLBEING</t>
  </si>
  <si>
    <t>F0000027</t>
  </si>
  <si>
    <t>PERSONAL CARE</t>
  </si>
  <si>
    <t>F0000028</t>
  </si>
  <si>
    <t>LINEA GENERAL</t>
  </si>
  <si>
    <t>F0000029</t>
  </si>
  <si>
    <t>MARKUP</t>
  </si>
  <si>
    <t>F0000030</t>
  </si>
  <si>
    <t>F0000031</t>
  </si>
  <si>
    <t>F0000032</t>
  </si>
  <si>
    <t>F0000033</t>
  </si>
  <si>
    <t>F0000034</t>
  </si>
  <si>
    <t>F0000035</t>
  </si>
  <si>
    <t>F0000036</t>
  </si>
  <si>
    <t>F0000037</t>
  </si>
  <si>
    <t>F0000038</t>
  </si>
  <si>
    <t>ALIMENTOS</t>
  </si>
  <si>
    <t>F0000039</t>
  </si>
  <si>
    <t>NARCOTICOS/PSICOTROP</t>
  </si>
  <si>
    <t>F0000040</t>
  </si>
  <si>
    <t>FARMA/ESPECIALIDAD</t>
  </si>
  <si>
    <t>F0000041</t>
  </si>
  <si>
    <t>LINEA GENERAL/PSICOT</t>
  </si>
  <si>
    <t>F0000042</t>
  </si>
  <si>
    <t>LINEA GENERAL/ESPECI</t>
  </si>
  <si>
    <t>F0000043</t>
  </si>
  <si>
    <t>FARMA/PSICOTROP</t>
  </si>
  <si>
    <t>F0000044</t>
  </si>
  <si>
    <t>HIGIENE Y BELLEZA</t>
  </si>
  <si>
    <t>F0000045</t>
  </si>
  <si>
    <t>F0000046</t>
  </si>
  <si>
    <t>MEDICAL</t>
  </si>
  <si>
    <t>F0000047</t>
  </si>
  <si>
    <t>ORTOPEDIA</t>
  </si>
  <si>
    <t>F0000048</t>
  </si>
  <si>
    <t>POST DAY/PSICOTROPIC</t>
  </si>
  <si>
    <t>F0000049</t>
  </si>
  <si>
    <t>F0000050</t>
  </si>
  <si>
    <t>FORMULAS LACTEAS</t>
  </si>
  <si>
    <t>F0000051</t>
  </si>
  <si>
    <t>CALC-TOSE</t>
  </si>
  <si>
    <t>F0000052</t>
  </si>
  <si>
    <t>FLOAUNXOL/CLOPIXOL</t>
  </si>
  <si>
    <t>F0000053</t>
  </si>
  <si>
    <t>PSICOTROPICOS</t>
  </si>
  <si>
    <t>F0000054</t>
  </si>
  <si>
    <t>ETICOS</t>
  </si>
  <si>
    <t>F0000055</t>
  </si>
  <si>
    <t>SOLUCIONES OFT</t>
  </si>
  <si>
    <t>F0000056</t>
  </si>
  <si>
    <t>PRUDENC</t>
  </si>
  <si>
    <t>F0000057</t>
  </si>
  <si>
    <t>DISP MEDICOS</t>
  </si>
  <si>
    <t>F0000058</t>
  </si>
  <si>
    <t>HIGIENE</t>
  </si>
  <si>
    <t>F0000059</t>
  </si>
  <si>
    <t>CANKER-X GUM</t>
  </si>
  <si>
    <t>F0000060</t>
  </si>
  <si>
    <t>F0000061</t>
  </si>
  <si>
    <t>ADVAITA/ASTOPIL</t>
  </si>
  <si>
    <t>F0000062</t>
  </si>
  <si>
    <t>F0000063</t>
  </si>
  <si>
    <t>TORUNDAS</t>
  </si>
  <si>
    <t>F0000064</t>
  </si>
  <si>
    <t>F0000065</t>
  </si>
  <si>
    <t>SUPLEMENTOS</t>
  </si>
  <si>
    <t>F0000066</t>
  </si>
  <si>
    <t>FARMA/DERMACOSMETICO</t>
  </si>
  <si>
    <t>F0000067</t>
  </si>
  <si>
    <t>FAM 2/OTC</t>
  </si>
  <si>
    <t>F0000068</t>
  </si>
  <si>
    <t>DERMATOLOGICOS</t>
  </si>
  <si>
    <t>F0000069</t>
  </si>
  <si>
    <t>PILAS DURACEL</t>
  </si>
  <si>
    <t>F0000070</t>
  </si>
  <si>
    <t>MAT CURACION/HIGIENE</t>
  </si>
  <si>
    <t>F0000071</t>
  </si>
  <si>
    <t>OTC/FAM 2</t>
  </si>
  <si>
    <t>F0000072</t>
  </si>
  <si>
    <t>DULCES</t>
  </si>
  <si>
    <t>F0000073</t>
  </si>
  <si>
    <t>LA PASTORA</t>
  </si>
  <si>
    <t>F0000074</t>
  </si>
  <si>
    <t>DIAGNOSTICO</t>
  </si>
  <si>
    <t>F0000075</t>
  </si>
  <si>
    <t>FARMA/NO FARMA</t>
  </si>
  <si>
    <t>F0000076</t>
  </si>
  <si>
    <t>DERMACOSMETICOS</t>
  </si>
  <si>
    <t>F0000077</t>
  </si>
  <si>
    <t>MAT CURACIÓN</t>
  </si>
  <si>
    <t>F0000078</t>
  </si>
  <si>
    <t>HIGIENE PERSONAL</t>
  </si>
  <si>
    <t>F0000079</t>
  </si>
  <si>
    <t>ESPECIALIDAD/DISP ME</t>
  </si>
  <si>
    <t>F0000080</t>
  </si>
  <si>
    <t>F0000081</t>
  </si>
  <si>
    <t>DENTAL</t>
  </si>
  <si>
    <t>F0000082</t>
  </si>
  <si>
    <t>SOLUCION OFT</t>
  </si>
  <si>
    <t>F0000083</t>
  </si>
  <si>
    <t>MAXIFOR</t>
  </si>
  <si>
    <t>F0000084</t>
  </si>
  <si>
    <t>F0000085</t>
  </si>
  <si>
    <t>CUIDADO PERSONAL</t>
  </si>
  <si>
    <t>F0000086</t>
  </si>
  <si>
    <t>CONTROLADOS</t>
  </si>
  <si>
    <t>F0000087</t>
  </si>
  <si>
    <t>FARMA/OTC/FAM 2</t>
  </si>
  <si>
    <t>F0000088</t>
  </si>
  <si>
    <t>F0000089</t>
  </si>
  <si>
    <t>COMPLEMENTOS</t>
  </si>
  <si>
    <t>F0000090</t>
  </si>
  <si>
    <t>SALUD Y BELLEZA</t>
  </si>
  <si>
    <t>F0000091</t>
  </si>
  <si>
    <t>SUPLEMENTO</t>
  </si>
  <si>
    <t>F0000092</t>
  </si>
  <si>
    <t>LINEA GENERAL/FAM 2</t>
  </si>
  <si>
    <t>F0000093</t>
  </si>
  <si>
    <t>COLORANTES</t>
  </si>
  <si>
    <t>F0000094</t>
  </si>
  <si>
    <t>FARMA/DISP MEDICOS</t>
  </si>
  <si>
    <t>F0000095</t>
  </si>
  <si>
    <t>F0000096</t>
  </si>
  <si>
    <t>DERMA COSMETICOS</t>
  </si>
  <si>
    <t>F0000097</t>
  </si>
  <si>
    <t>F0000098</t>
  </si>
  <si>
    <t>SALUD SEXUAL</t>
  </si>
  <si>
    <t>F0000099</t>
  </si>
  <si>
    <t>COSMETICOS</t>
  </si>
  <si>
    <t>F0000100</t>
  </si>
  <si>
    <t>NUTRICION</t>
  </si>
  <si>
    <t>F0000101</t>
  </si>
  <si>
    <t>MAT DE CURACION</t>
  </si>
  <si>
    <t>F0000102</t>
  </si>
  <si>
    <t>F0000103</t>
  </si>
  <si>
    <t>FAM 2/SUPLEMENTO</t>
  </si>
  <si>
    <t>F0000104</t>
  </si>
  <si>
    <t>MARCA ND</t>
  </si>
  <si>
    <t>F0000105</t>
  </si>
  <si>
    <t>F0000106</t>
  </si>
  <si>
    <t>BEBIDAS</t>
  </si>
  <si>
    <t>F0000107</t>
  </si>
  <si>
    <t>DERMOCOSMETICOS</t>
  </si>
  <si>
    <t>F0000108</t>
  </si>
  <si>
    <t>GENERAL</t>
  </si>
  <si>
    <t>F0000109</t>
  </si>
  <si>
    <t>SINOFLEX</t>
  </si>
  <si>
    <t>F0000110</t>
  </si>
  <si>
    <t>NO FARMA/OTC</t>
  </si>
  <si>
    <t>F0000111</t>
  </si>
  <si>
    <t>HERBOLARIO</t>
  </si>
  <si>
    <t>F0000112</t>
  </si>
  <si>
    <t>FARMA/FAM 2</t>
  </si>
  <si>
    <t>F0000113</t>
  </si>
  <si>
    <t>F0000114</t>
  </si>
  <si>
    <t>NANODERMA</t>
  </si>
  <si>
    <t>F0000115</t>
  </si>
  <si>
    <t>CUBREBOCAS</t>
  </si>
  <si>
    <t>F0000116</t>
  </si>
  <si>
    <t>EXCLUS MEDIALIV</t>
  </si>
  <si>
    <t>F0000117</t>
  </si>
  <si>
    <t>GUANTES NOVA</t>
  </si>
  <si>
    <t>F0000118</t>
  </si>
  <si>
    <t>GENERICO/ESPECIALIDA</t>
  </si>
  <si>
    <t>F0000119</t>
  </si>
  <si>
    <t>GENERICOS</t>
  </si>
  <si>
    <t>F0000120</t>
  </si>
  <si>
    <t>PRUEBA COVID</t>
  </si>
  <si>
    <t>F0000121</t>
  </si>
  <si>
    <t>GELES</t>
  </si>
  <si>
    <t>F0000122</t>
  </si>
  <si>
    <t>EQUIPO MED</t>
  </si>
  <si>
    <t>F0000123</t>
  </si>
  <si>
    <t>Linea de proveedor 2025/10/10</t>
  </si>
  <si>
    <t>END</t>
  </si>
  <si>
    <t>NESTLELECH-GENERAL</t>
  </si>
  <si>
    <t>T LIMONENO</t>
  </si>
  <si>
    <t>LUSPATERCEPT</t>
  </si>
  <si>
    <t>24427</t>
  </si>
  <si>
    <t>ACALABRUTINIB</t>
  </si>
  <si>
    <t>24428</t>
  </si>
  <si>
    <t>DURVALUMAB</t>
  </si>
  <si>
    <t>24429</t>
  </si>
  <si>
    <t>CICLOSILICATO DE SODIO Y ZIRCONIO</t>
  </si>
  <si>
    <t>24430</t>
  </si>
  <si>
    <t>RANIBIZUMAB</t>
  </si>
  <si>
    <t>24431</t>
  </si>
  <si>
    <t>TEZEPELUMAB</t>
  </si>
  <si>
    <t>24432</t>
  </si>
  <si>
    <t>ANIFROLUMAB</t>
  </si>
  <si>
    <t>24433</t>
  </si>
  <si>
    <t>ECULIZUMAB</t>
  </si>
  <si>
    <t>24434</t>
  </si>
  <si>
    <t>PALIVIZUMAB</t>
  </si>
  <si>
    <t>24435</t>
  </si>
  <si>
    <t>FEXUPRAZAN</t>
  </si>
  <si>
    <t>24436</t>
  </si>
  <si>
    <t>INOTUZUMAB OZOGAMICINA</t>
  </si>
  <si>
    <t>24437</t>
  </si>
  <si>
    <t>TOCOFERSOLAN</t>
  </si>
  <si>
    <t>24438</t>
  </si>
  <si>
    <t>DEXRABEPRAZOL</t>
  </si>
  <si>
    <t>24439</t>
  </si>
  <si>
    <t>RANOLAZINA</t>
  </si>
  <si>
    <t>24440</t>
  </si>
  <si>
    <t>CRISABOROL</t>
  </si>
  <si>
    <t>24441</t>
  </si>
  <si>
    <t>TREPROSTINIL</t>
  </si>
  <si>
    <t>24442</t>
  </si>
  <si>
    <t>RELATLIMAB</t>
  </si>
  <si>
    <t>24443</t>
  </si>
  <si>
    <t>DEUCRAVACITINIB</t>
  </si>
  <si>
    <t>24444</t>
  </si>
  <si>
    <t>NIRMATRELVIR</t>
  </si>
  <si>
    <t>24445</t>
  </si>
  <si>
    <t>ENZALUTAMIDA</t>
  </si>
  <si>
    <t>24446</t>
  </si>
  <si>
    <t>CAÑAMO, EXTRACTO DE</t>
  </si>
  <si>
    <t>24447</t>
  </si>
  <si>
    <t>BELUMOSUDIL</t>
  </si>
  <si>
    <t>24448</t>
  </si>
  <si>
    <t>TIRZEPATIDA</t>
  </si>
  <si>
    <t>24449</t>
  </si>
  <si>
    <t>CLEVIDIPINO</t>
  </si>
  <si>
    <t>24450</t>
  </si>
  <si>
    <t>DOSTARLIMAB</t>
  </si>
  <si>
    <t>24451</t>
  </si>
  <si>
    <t>FEZOLINETANT</t>
  </si>
  <si>
    <t>24452</t>
  </si>
  <si>
    <t>MOSUNETUZUMAB</t>
  </si>
  <si>
    <t>24453</t>
  </si>
  <si>
    <t>MIFEPRISTONA</t>
  </si>
  <si>
    <t>24454</t>
  </si>
  <si>
    <t>DIFLUPREDNATO</t>
  </si>
  <si>
    <t>24455</t>
  </si>
  <si>
    <t>INCLISIRAN</t>
  </si>
  <si>
    <t>24456</t>
  </si>
  <si>
    <t>RAVULIZUMAB</t>
  </si>
  <si>
    <t>24457</t>
  </si>
  <si>
    <t>ANTINEUMOCOCCICA 20 VAL ADSOR</t>
  </si>
  <si>
    <t>24458</t>
  </si>
  <si>
    <t>EVOGLIPTINA</t>
  </si>
  <si>
    <t>24459</t>
  </si>
  <si>
    <t>GLOFITAMAB</t>
  </si>
  <si>
    <t>24460</t>
  </si>
  <si>
    <t>DEXIBUPROFENO</t>
  </si>
  <si>
    <t>24461</t>
  </si>
  <si>
    <t>SORAFENIB</t>
  </si>
  <si>
    <t>24462</t>
  </si>
  <si>
    <t>LETERMOVIR</t>
  </si>
  <si>
    <t>24463</t>
  </si>
  <si>
    <t>REBAMIPIDA</t>
  </si>
  <si>
    <t>24464</t>
  </si>
  <si>
    <t>DATOPOTAMAB DERUXTECAN</t>
  </si>
  <si>
    <t>24465</t>
  </si>
  <si>
    <t>ACIDO FOLINICO</t>
  </si>
  <si>
    <t>24466</t>
  </si>
  <si>
    <t>AME SILVESTRE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</si>
</sst>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Sí&quot;;&quot;Sí&quot;;&quot;No&quot;"/>
    <numFmt numFmtId="165" formatCode="###,000"/>
    <numFmt numFmtId="166" formatCode="0.00000000000000E+00"/>
  </numFmts>
  <fonts count="3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Tms Rmn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Times New Roman"/>
      <family val="2"/>
    </font>
    <font>
      <sz val="10"/>
      <name val="Century Gothic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sz val="11"/>
      <color theme="9" tint="0.79998168889431442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name val="Calibri Light"/>
      <family val="2"/>
    </font>
    <font>
      <b/>
      <sz val="12"/>
      <name val="Cambria"/>
      <family val="2"/>
      <scheme val="major"/>
    </font>
    <font>
      <sz val="11"/>
      <name val="Segoe UI"/>
      <family val="2"/>
    </font>
    <font>
      <b/>
      <sz val="11"/>
      <name val="Segoe UI"/>
      <family val="2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16"/>
      <color rgb="FFFF0000"/>
      <name val="Segoe UI"/>
      <family val="2"/>
    </font>
    <font>
      <sz val="8"/>
      <color rgb="FF000000"/>
      <name val="Arial"/>
      <family val="2"/>
    </font>
    <font>
      <b/>
      <u/>
      <sz val="11"/>
      <name val="Segoe U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6" fillId="0" borderId="0"/>
    <xf numFmtId="0" fontId="5" fillId="0" borderId="0"/>
    <xf numFmtId="0" fontId="5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" fillId="0" borderId="0"/>
    <xf numFmtId="0" fontId="3" fillId="0" borderId="0"/>
    <xf numFmtId="0" fontId="2" fillId="0" borderId="0"/>
    <xf numFmtId="164" fontId="7" fillId="0" borderId="0"/>
    <xf numFmtId="0" fontId="1" fillId="0" borderId="0"/>
    <xf numFmtId="0" fontId="8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3" fillId="0" borderId="0"/>
    <xf numFmtId="0" fontId="5" fillId="0" borderId="0"/>
    <xf numFmtId="44" fontId="9" fillId="0" borderId="0" applyFont="0" applyFill="0" applyBorder="0" applyAlignment="0" applyProtection="0"/>
    <xf numFmtId="0" fontId="9" fillId="0" borderId="0"/>
    <xf numFmtId="0" fontId="6" fillId="0" borderId="0"/>
    <xf numFmtId="0" fontId="13" fillId="0" borderId="0"/>
    <xf numFmtId="0" fontId="5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5" fillId="4" borderId="1" applyNumberFormat="0" applyAlignment="0" applyProtection="0">
      <alignment horizontal="left" vertical="center" indent="1"/>
    </xf>
    <xf numFmtId="165" fontId="16" fillId="5" borderId="1" applyNumberFormat="0" applyAlignment="0" applyProtection="0">
      <alignment horizontal="left" vertical="center" indent="1"/>
    </xf>
    <xf numFmtId="43" fontId="5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6" fillId="0" borderId="0"/>
    <xf numFmtId="44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73">
    <xf numFmtId="0" fontId="0" fillId="0" borderId="0" xfId="0"/>
    <xf numFmtId="49" fontId="19" fillId="6" borderId="0" xfId="0" applyNumberFormat="1" applyFont="1" applyFill="1" applyAlignment="1">
      <alignment horizontal="left"/>
    </xf>
    <xf numFmtId="49" fontId="19" fillId="6" borderId="0" xfId="0" applyNumberFormat="1" applyFont="1" applyFill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8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indent="1"/>
    </xf>
    <xf numFmtId="0" fontId="18" fillId="3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wrapText="1" indent="1"/>
    </xf>
    <xf numFmtId="0" fontId="10" fillId="0" borderId="0" xfId="0" applyFont="1" applyAlignment="1">
      <alignment horizontal="left" wrapText="1" indent="1"/>
    </xf>
    <xf numFmtId="0" fontId="18" fillId="7" borderId="0" xfId="0" applyFont="1" applyFill="1" applyAlignment="1">
      <alignment horizontal="left" vertical="center" indent="1"/>
    </xf>
    <xf numFmtId="0" fontId="26" fillId="0" borderId="0" xfId="0" applyFont="1" applyAlignment="1">
      <alignment horizontal="left" vertical="center" indent="1"/>
    </xf>
    <xf numFmtId="0" fontId="18" fillId="6" borderId="0" xfId="0" applyFont="1" applyFill="1" applyAlignment="1">
      <alignment horizontal="left" vertical="center" indent="1"/>
    </xf>
    <xf numFmtId="0" fontId="27" fillId="0" borderId="0" xfId="0" applyFont="1" applyAlignment="1">
      <alignment horizontal="left" vertical="center" indent="1"/>
    </xf>
    <xf numFmtId="0" fontId="26" fillId="6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8" fillId="14" borderId="0" xfId="0" applyFont="1" applyFill="1" applyAlignment="1">
      <alignment horizontal="left" vertical="center" indent="1"/>
    </xf>
    <xf numFmtId="0" fontId="11" fillId="0" borderId="0" xfId="0" applyFont="1"/>
    <xf numFmtId="0" fontId="21" fillId="10" borderId="0" xfId="0" applyFont="1" applyFill="1"/>
    <xf numFmtId="0" fontId="21" fillId="0" borderId="0" xfId="0" applyFont="1"/>
    <xf numFmtId="0" fontId="23" fillId="8" borderId="0" xfId="0" applyFont="1" applyFill="1" applyAlignment="1">
      <alignment horizontal="center"/>
    </xf>
    <xf numFmtId="0" fontId="21" fillId="11" borderId="0" xfId="0" applyFont="1" applyFill="1" applyAlignment="1">
      <alignment horizontal="center" wrapText="1"/>
    </xf>
    <xf numFmtId="0" fontId="22" fillId="9" borderId="0" xfId="0" applyFont="1" applyFill="1" applyAlignment="1">
      <alignment horizontal="center" vertical="center" wrapText="1"/>
    </xf>
    <xf numFmtId="0" fontId="20" fillId="3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0" fillId="1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12" borderId="0" xfId="0" applyFont="1" applyFill="1" applyAlignment="1">
      <alignment horizontal="center"/>
    </xf>
    <xf numFmtId="0" fontId="11" fillId="0" borderId="0" xfId="0" quotePrefix="1" applyFont="1" applyAlignment="1">
      <alignment horizontal="center"/>
    </xf>
    <xf numFmtId="166" fontId="11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11" fillId="12" borderId="0" xfId="0" applyFont="1" applyFill="1" applyAlignment="1">
      <alignment horizontal="left"/>
    </xf>
    <xf numFmtId="0" fontId="17" fillId="10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4" borderId="0" xfId="0" applyFill="1" applyAlignment="1">
      <alignment horizontal="left"/>
    </xf>
    <xf numFmtId="0" fontId="28" fillId="17" borderId="2" xfId="0" applyFont="1" applyFill="1" applyBorder="1" applyAlignment="1">
      <alignment horizontal="center" vertical="center" wrapText="1"/>
    </xf>
    <xf numFmtId="49" fontId="19" fillId="17" borderId="2" xfId="0" applyNumberFormat="1" applyFont="1" applyFill="1" applyBorder="1" applyAlignment="1">
      <alignment horizontal="center" vertical="center"/>
    </xf>
    <xf numFmtId="49" fontId="30" fillId="6" borderId="0" xfId="0" applyNumberFormat="1" applyFont="1" applyFill="1" applyAlignment="1">
      <alignment horizontal="left"/>
    </xf>
    <xf numFmtId="49" fontId="31" fillId="6" borderId="0" xfId="0" applyNumberFormat="1" applyFont="1" applyFill="1" applyAlignment="1">
      <alignment horizontal="center"/>
    </xf>
    <xf numFmtId="49" fontId="31" fillId="16" borderId="0" xfId="0" applyNumberFormat="1" applyFont="1" applyFill="1" applyAlignment="1">
      <alignment horizontal="center"/>
    </xf>
    <xf numFmtId="1" fontId="29" fillId="17" borderId="2" xfId="0" applyNumberFormat="1" applyFont="1" applyFill="1" applyBorder="1" applyAlignment="1">
      <alignment horizontal="center" vertical="center" wrapText="1"/>
    </xf>
    <xf numFmtId="49" fontId="31" fillId="15" borderId="0" xfId="0" applyNumberFormat="1" applyFont="1" applyFill="1" applyAlignment="1">
      <alignment horizontal="center"/>
    </xf>
    <xf numFmtId="0" fontId="10" fillId="14" borderId="0" xfId="0" applyFont="1" applyFill="1" applyAlignment="1">
      <alignment horizontal="left" indent="1"/>
    </xf>
    <xf numFmtId="0" fontId="35" fillId="18" borderId="2" xfId="0" applyFont="1" applyFill="1" applyBorder="1" applyAlignment="1">
      <alignment horizontal="center" vertical="center" wrapText="1"/>
    </xf>
    <xf numFmtId="49" fontId="35" fillId="18" borderId="2" xfId="0" applyNumberFormat="1" applyFont="1" applyFill="1" applyBorder="1" applyAlignment="1">
      <alignment horizontal="center" vertical="center" wrapText="1"/>
    </xf>
    <xf numFmtId="0" fontId="28" fillId="15" borderId="2" xfId="0" applyFont="1" applyFill="1" applyBorder="1" applyAlignment="1">
      <alignment horizontal="center" vertical="center" wrapText="1"/>
    </xf>
    <xf numFmtId="1" fontId="29" fillId="15" borderId="2" xfId="0" applyNumberFormat="1" applyFont="1" applyFill="1" applyBorder="1" applyAlignment="1">
      <alignment horizontal="center" vertical="center" wrapText="1"/>
    </xf>
    <xf numFmtId="1" fontId="34" fillId="15" borderId="2" xfId="0" applyNumberFormat="1" applyFont="1" applyFill="1" applyBorder="1" applyAlignment="1">
      <alignment horizontal="center" vertical="center" wrapText="1"/>
    </xf>
    <xf numFmtId="2" fontId="28" fillId="15" borderId="2" xfId="0" applyNumberFormat="1" applyFont="1" applyFill="1" applyBorder="1" applyAlignment="1">
      <alignment horizontal="center" vertical="center" wrapText="1"/>
    </xf>
    <xf numFmtId="0" fontId="32" fillId="17" borderId="2" xfId="0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/>
    </xf>
    <xf numFmtId="0" fontId="20" fillId="2" borderId="0" xfId="0" applyFont="1" applyFill="1" applyAlignment="1">
      <alignment horizontal="left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/>
    </xf>
    <xf numFmtId="0" fontId="38" fillId="0" borderId="0" xfId="0" applyFont="1" applyAlignment="1">
      <alignment horizontal="left"/>
    </xf>
    <xf numFmtId="0" fontId="37" fillId="19" borderId="0" xfId="0" applyFont="1" applyFill="1" applyAlignment="1">
      <alignment horizontal="center"/>
    </xf>
    <xf numFmtId="0" fontId="21" fillId="11" borderId="0" xfId="0" applyFont="1" applyFill="1" applyAlignment="1">
      <alignment horizontal="center" wrapText="1"/>
    </xf>
    <xf numFmtId="0" fontId="21" fillId="11" borderId="0" xfId="0" applyFont="1" applyFill="1" applyAlignment="1">
      <alignment horizontal="center"/>
    </xf>
    <xf numFmtId="0" fontId="10" fillId="11" borderId="0" xfId="0" applyFont="1" applyFill="1" applyAlignment="1">
      <alignment horizontal="center" wrapText="1"/>
    </xf>
    <xf numFmtId="0" fontId="10" fillId="11" borderId="0" xfId="0" applyFont="1" applyFill="1" applyAlignment="1">
      <alignment horizontal="left" wrapText="1" indent="1"/>
    </xf>
    <xf numFmtId="166" fontId="11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center" vertical="top"/>
    </xf>
  </cellXfs>
  <cellStyles count="44">
    <cellStyle name="Comma 2" xfId="37" xr:uid="{00000000-0005-0000-0000-000000000000}"/>
    <cellStyle name="Comma 2 2" xfId="42" xr:uid="{C4A6BB8A-D2EE-47D0-8FE8-F9ED36CDC343}"/>
    <cellStyle name="Hipervínculo 2" xfId="13" xr:uid="{00000000-0005-0000-0000-000001000000}"/>
    <cellStyle name="Millares 2" xfId="33" xr:uid="{00000000-0005-0000-0000-000002000000}"/>
    <cellStyle name="Millares 2 2" xfId="41" xr:uid="{7BB7F216-CFB0-4FF0-B57C-E27B94874B7F}"/>
    <cellStyle name="Moneda 2" xfId="14" xr:uid="{00000000-0005-0000-0000-000004000000}"/>
    <cellStyle name="Moneda 2 2" xfId="21" xr:uid="{00000000-0005-0000-0000-000005000000}"/>
    <cellStyle name="Moneda 2 2 2" xfId="40" xr:uid="{ED1C4CAD-9874-4DD5-8E48-A4970C681930}"/>
    <cellStyle name="Moneda 2 3" xfId="38" xr:uid="{F0DFB90B-1B77-4A38-8C7F-0D9F185A50DE}"/>
    <cellStyle name="Moneda 3" xfId="43" xr:uid="{F84455A1-87F2-406B-86C5-A2610DB1DAF0}"/>
    <cellStyle name="Normal" xfId="0" builtinId="0"/>
    <cellStyle name="Normal 10" xfId="32" xr:uid="{00000000-0005-0000-0000-000007000000}"/>
    <cellStyle name="Normal 11" xfId="19" xr:uid="{00000000-0005-0000-0000-000008000000}"/>
    <cellStyle name="Normal 2" xfId="1" xr:uid="{00000000-0005-0000-0000-000009000000}"/>
    <cellStyle name="Normal 2 2" xfId="2" xr:uid="{00000000-0005-0000-0000-00000A000000}"/>
    <cellStyle name="Normal 2 2 2" xfId="23" xr:uid="{00000000-0005-0000-0000-00000B000000}"/>
    <cellStyle name="Normal 2 2 3" xfId="22" xr:uid="{00000000-0005-0000-0000-00000C000000}"/>
    <cellStyle name="Normal 2 3" xfId="11" xr:uid="{00000000-0005-0000-0000-00000D000000}"/>
    <cellStyle name="Normal 3" xfId="3" xr:uid="{00000000-0005-0000-0000-00000E000000}"/>
    <cellStyle name="Normal 3 2" xfId="4" xr:uid="{00000000-0005-0000-0000-00000F000000}"/>
    <cellStyle name="Normal 3 2 2" xfId="24" xr:uid="{00000000-0005-0000-0000-000010000000}"/>
    <cellStyle name="Normal 3 3" xfId="25" xr:uid="{00000000-0005-0000-0000-000011000000}"/>
    <cellStyle name="Normal 4" xfId="5" xr:uid="{00000000-0005-0000-0000-000012000000}"/>
    <cellStyle name="Normal 4 2" xfId="26" xr:uid="{00000000-0005-0000-0000-000013000000}"/>
    <cellStyle name="Normal 5" xfId="8" xr:uid="{00000000-0005-0000-0000-000014000000}"/>
    <cellStyle name="Normal 5 2" xfId="15" xr:uid="{00000000-0005-0000-0000-000015000000}"/>
    <cellStyle name="Normal 5 3" xfId="27" xr:uid="{00000000-0005-0000-0000-000016000000}"/>
    <cellStyle name="Normal 6" xfId="9" xr:uid="{00000000-0005-0000-0000-000017000000}"/>
    <cellStyle name="Normal 6 2" xfId="16" xr:uid="{00000000-0005-0000-0000-000018000000}"/>
    <cellStyle name="Normal 6 3" xfId="20" xr:uid="{00000000-0005-0000-0000-000019000000}"/>
    <cellStyle name="Normal 7" xfId="10" xr:uid="{00000000-0005-0000-0000-00001A000000}"/>
    <cellStyle name="Normal 7 2" xfId="17" xr:uid="{00000000-0005-0000-0000-00001B000000}"/>
    <cellStyle name="Normal 7 3" xfId="28" xr:uid="{00000000-0005-0000-0000-00001C000000}"/>
    <cellStyle name="Normal 8" xfId="12" xr:uid="{00000000-0005-0000-0000-00001D000000}"/>
    <cellStyle name="Normal 8 2" xfId="29" xr:uid="{00000000-0005-0000-0000-00001E000000}"/>
    <cellStyle name="Normal 9" xfId="18" xr:uid="{00000000-0005-0000-0000-00001F000000}"/>
    <cellStyle name="Normal 9 2" xfId="30" xr:uid="{00000000-0005-0000-0000-000020000000}"/>
    <cellStyle name="Normal 9 3" xfId="39" xr:uid="{1B62DFDE-BE6D-4C15-ACEE-10B8EF86CA36}"/>
    <cellStyle name="Porcentaje 2" xfId="34" xr:uid="{00000000-0005-0000-0000-000021000000}"/>
    <cellStyle name="Porcentual 2" xfId="6" xr:uid="{00000000-0005-0000-0000-000022000000}"/>
    <cellStyle name="Porcentual 2 2" xfId="7" xr:uid="{00000000-0005-0000-0000-000023000000}"/>
    <cellStyle name="Porcentual 2 3" xfId="31" xr:uid="{00000000-0005-0000-0000-000024000000}"/>
    <cellStyle name="SAPDimensionCell" xfId="35" xr:uid="{00000000-0005-0000-0000-000025000000}"/>
    <cellStyle name="SAPMemberCell" xfId="36" xr:uid="{00000000-0005-0000-0000-000026000000}"/>
  </cellStyles>
  <dxfs count="415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left style="hair">
          <color indexed="64"/>
        </left>
        <bottom style="hair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left" vertical="center" textRotation="0" wrapText="0" relativeIndent="1" justifyLastLine="0" shrinkToFit="0" readingOrder="0"/>
    </dxf>
    <dxf>
      <border outline="0">
        <left style="hair">
          <color indexed="64"/>
        </left>
        <bottom style="hair">
          <color indexed="64"/>
        </bottom>
      </border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strike val="0"/>
        <outline val="0"/>
        <shadow val="0"/>
        <u val="none"/>
        <vertAlign val="baseline"/>
      </font>
      <alignment horizontal="left" textRotation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hair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strike val="0"/>
        <outline val="0"/>
        <shadow val="0"/>
        <u val="none"/>
        <vertAlign val="baseline"/>
      </font>
      <alignment horizontal="left" vertical="bottom" textRotation="0" wrapText="0" relativeIndent="1" justifyLastLine="0" shrinkToFit="0" readingOrder="0"/>
    </dxf>
    <dxf>
      <font>
        <b/>
        <strike val="0"/>
        <outline val="0"/>
        <shadow val="0"/>
        <u val="none"/>
        <vertAlign val="baseline"/>
      </font>
      <alignment horizontal="left" vertical="bottom" textRotation="0" wrapText="0" relativeIndent="1" justifyLastLine="0" shrinkToFit="0" readingOrder="0"/>
    </dxf>
    <dxf>
      <border outline="0">
        <top style="hair">
          <color indexed="64"/>
        </top>
      </border>
    </dxf>
    <dxf>
      <font>
        <b/>
        <strike val="0"/>
        <outline val="0"/>
        <shadow val="0"/>
        <u val="none"/>
        <vertAlign val="baseline"/>
      </font>
      <alignment horizontal="left" vertical="bottom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indexed="64"/>
        </top>
      </border>
    </dxf>
    <dxf>
      <border outline="0">
        <top style="hair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theme="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theme="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theme="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top style="thin">
          <color theme="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mbria"/>
        <family val="2"/>
        <scheme val="maj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1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0.00000000000000E+00"/>
      <alignment horizontal="left" vertical="top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minor"/>
      </font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minor"/>
      </font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0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hair">
          <color indexed="64"/>
        </top>
      </border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vertAlign val="baseline"/>
        <sz val="10"/>
        <name val="Calibri"/>
        <scheme val="minor"/>
      </font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7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9D1ED"/>
      <color rgb="FF76A4DC"/>
      <color rgb="FFFFCC66"/>
      <color rgb="FFFF6600"/>
      <color rgb="FFFFFF99"/>
      <color rgb="FFFFCC00"/>
      <color rgb="FF99FF33"/>
      <color rgb="FFD1E0F3"/>
      <color rgb="FFA1C1E7"/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11299BA-F15F-4DEF-9CC1-3AC85F43A489}" name="Tabla_00" displayName="Tabla_00" ref="A1:H12640" totalsRowShown="0" headerRowDxfId="414" dataDxfId="413">
  <autoFilter ref="A1:H12640" xr:uid="{C11299BA-F15F-4DEF-9CC1-3AC85F43A489}"/>
  <tableColumns count="8">
    <tableColumn id="1" xr3:uid="{4C699C87-4969-4523-B1EB-433A52DD6564}" name="Key" dataDxfId="412"/>
    <tableColumn id="2" xr3:uid="{765D9BEE-48EA-4E09-9DDA-590A232E3601}" name="Labe" dataDxfId="411"/>
    <tableColumn id="3" xr3:uid="{20BD6A9D-0DC3-4C5F-8376-C87EFE22429D}" name="Value" dataDxfId="410"/>
    <tableColumn id="8" xr3:uid="{8B37B0FF-D898-4DB2-BC9A-6630EEBAE9E5}" name="Ref01" dataDxfId="409"/>
    <tableColumn id="7" xr3:uid="{DA3C0419-B088-4ECE-A770-233C98AB67AF}" name="Ref02" dataDxfId="408"/>
    <tableColumn id="4" xr3:uid="{A1DD1978-121F-42D9-9FC8-9AC47C2412DC}" name="Field01" dataDxfId="407"/>
    <tableColumn id="5" xr3:uid="{59C0B88E-3F42-469F-B772-8BA0A40D9CFD}" name="Field02" dataDxfId="406"/>
    <tableColumn id="6" xr3:uid="{800A39EA-0D13-4D39-8293-1DDA496F48EA}" name="Field03" dataDxfId="405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B6:C7" totalsRowShown="0" headerRowDxfId="404" dataDxfId="402" headerRowBorderDxfId="403" tableBorderDxfId="401" totalsRowBorderDxfId="400">
  <autoFilter ref="B6:C7" xr:uid="{00000000-0009-0000-0100-000001000000}"/>
  <tableColumns count="2">
    <tableColumn id="2" xr3:uid="{00000000-0010-0000-0000-000002000000}" name="DENOMINACION " dataDxfId="399"/>
    <tableColumn id="3" xr3:uid="{00000000-0010-0000-0000-000003000000}" name="ID UMA" dataDxfId="398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F12A8F-54A0-46C5-AE58-060020CF4388}" name="Tabla110" displayName="Tabla110" ref="E6:F7" totalsRowShown="0" headerRowDxfId="397" dataDxfId="395" headerRowBorderDxfId="396" tableBorderDxfId="394" totalsRowBorderDxfId="393">
  <autoFilter ref="E6:F7" xr:uid="{DFF12A8F-54A0-46C5-AE58-060020CF4388}"/>
  <tableColumns count="2">
    <tableColumn id="2" xr3:uid="{B65F7260-165B-4759-BDFC-36935A74B6C6}" name="DENOMINACION " dataDxfId="392"/>
    <tableColumn id="3" xr3:uid="{136B38FB-36EF-4711-97EE-2D5CF2049511}" name="ID UMA" dataDxfId="391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9C5DAA-E17B-43BF-A2C7-001F04931386}" name="Tabla111" displayName="Tabla111" ref="H6:I7" totalsRowShown="0" headerRowDxfId="390" dataDxfId="388" headerRowBorderDxfId="389" tableBorderDxfId="387" totalsRowBorderDxfId="386">
  <autoFilter ref="H6:I7" xr:uid="{9D9C5DAA-E17B-43BF-A2C7-001F04931386}"/>
  <tableColumns count="2">
    <tableColumn id="2" xr3:uid="{F1915CDE-CF3A-4731-A113-8154669E2EA3}" name="DENOMINACION " dataDxfId="385"/>
    <tableColumn id="3" xr3:uid="{22C092C1-D551-4ACE-931F-C5E1106AEB15}" name="ID UMA" dataDxfId="384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002D5A-4EE4-42A3-9601-DF2260BA698A}" name="Tabla41" displayName="Tabla41" ref="K6:L14" totalsRowShown="0" headerRowBorderDxfId="383" tableBorderDxfId="382" totalsRowBorderDxfId="381">
  <autoFilter ref="K6:L14" xr:uid="{CD002D5A-4EE4-42A3-9601-DF2260BA698A}"/>
  <tableColumns count="2">
    <tableColumn id="1" xr3:uid="{2CA25588-0EEC-44D6-8579-6D34D58C1DFF}" name="DENOMINACION " dataDxfId="380"/>
    <tableColumn id="2" xr3:uid="{3E1B4891-A215-4DCE-91E1-9719DC9086B3}" name="ID GPO FAM/FRACC" dataDxfId="379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C797084-9902-4503-AA63-B5B398D85F66}" name="Tabla45" displayName="Tabla45" ref="N6:N9" totalsRowShown="0" headerRowDxfId="378" dataDxfId="376" headerRowBorderDxfId="377" tableBorderDxfId="375" totalsRowBorderDxfId="374">
  <autoFilter ref="N6:N9" xr:uid="{3C797084-9902-4503-AA63-B5B398D85F66}"/>
  <tableColumns count="1">
    <tableColumn id="1" xr3:uid="{C3AEA3C0-802D-4E2E-8146-694D5CE74402}" name=" FORMA" dataDxfId="373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2CC6EB-0CAA-411F-8AAC-9378CF8D4A71}" name="Tabla46" displayName="Tabla46" ref="Q6:R12" totalsRowShown="0" headerRowDxfId="372" headerRowBorderDxfId="371" tableBorderDxfId="370" totalsRowBorderDxfId="369">
  <autoFilter ref="Q6:R12" xr:uid="{6D2CC6EB-0CAA-411F-8AAC-9378CF8D4A71}"/>
  <tableColumns count="2">
    <tableColumn id="1" xr3:uid="{602F6B68-BE2A-4DE6-ABA5-3EB09D6FFE4E}" name="DENOMINACION" dataDxfId="368"/>
    <tableColumn id="2" xr3:uid="{E8729D35-C16B-4368-87D3-569CDFAA3DD5}" name="ID CLAS FISC" dataDxfId="367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C4F30E3-7B0C-434E-B259-41FF43E4A8A2}" name="Tabla47" displayName="Tabla47" ref="T6:U8" totalsRowShown="0" headerRowDxfId="366" headerRowBorderDxfId="365" tableBorderDxfId="364" totalsRowBorderDxfId="363">
  <autoFilter ref="T6:U8" xr:uid="{FC4F30E3-7B0C-434E-B259-41FF43E4A8A2}"/>
  <tableColumns count="2">
    <tableColumn id="1" xr3:uid="{DE8B6E69-75DA-4802-AD18-09695BED981A}" name="DENOMINACION" dataDxfId="362"/>
    <tableColumn id="2" xr3:uid="{0DE5DBC5-256A-437D-9314-42BEC1776D12}" name="ID GPO TRAT LOG" dataDxfId="361"/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7DD5BF42-57F1-4818-B01A-AD343893D833}" name="Tabla48" displayName="Tabla48" ref="W6:X7" totalsRowShown="0" headerRowDxfId="360" headerRowBorderDxfId="359" tableBorderDxfId="358" totalsRowBorderDxfId="357">
  <autoFilter ref="W6:X7" xr:uid="{7DD5BF42-57F1-4818-B01A-AD343893D833}"/>
  <tableColumns count="2">
    <tableColumn id="1" xr3:uid="{C477E205-284A-465F-8C5E-8173269DBBA7}" name="DENOMINACION" dataDxfId="356"/>
    <tableColumn id="2" xr3:uid="{C3D21F3A-DA7A-41AA-88D8-CA8BDAEF1521}" name="ID CDS" dataDxfId="355"/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C39C15E-8F94-42F4-A731-E70234066E97}" name="Tabla50" displayName="Tabla50" ref="Z6:AA8" totalsRowShown="0" headerRowDxfId="354" headerRowBorderDxfId="353" tableBorderDxfId="352" totalsRowBorderDxfId="351">
  <autoFilter ref="Z6:AA8" xr:uid="{FC39C15E-8F94-42F4-A731-E70234066E97}"/>
  <tableColumns count="2">
    <tableColumn id="1" xr3:uid="{99AACB01-A2BF-4332-A026-61E4B71CD7F0}" name="ID" dataDxfId="350"/>
    <tableColumn id="2" xr3:uid="{123CF51F-159F-4210-A4AF-E9B5C4FCF96D}" name="DENOMINACION" dataDxfId="349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EB334C1-534B-4E6E-B278-DAF6413A8F5E}" name="Tabla51" displayName="Tabla51" ref="AF6:AG70" totalsRowShown="0" headerRowDxfId="348" headerRowBorderDxfId="347" tableBorderDxfId="346" totalsRowBorderDxfId="345">
  <autoFilter ref="AF6:AG70" xr:uid="{1EB334C1-534B-4E6E-B278-DAF6413A8F5E}"/>
  <sortState xmlns:xlrd2="http://schemas.microsoft.com/office/spreadsheetml/2017/richdata2" ref="AF7:AG70">
    <sortCondition ref="AF6:AF70"/>
  </sortState>
  <tableColumns count="2">
    <tableColumn id="1" xr3:uid="{A46BBEAB-DE7C-4C20-BAAC-C0120D89D401}" name="DENOMINACION" dataDxfId="344"/>
    <tableColumn id="2" xr3:uid="{5DCB3DC7-580F-4EBD-9DA0-19C7C16384E8}" name="ID FFU" dataDxfId="343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875A51C-A6AD-484A-8164-FA55B64E72C3}" name="Tabla52" displayName="Tabla52" ref="AI6:AJ3486" totalsRowShown="0" headerRowDxfId="342" headerRowBorderDxfId="341" tableBorderDxfId="340" totalsRowBorderDxfId="339">
  <autoFilter ref="AI6:AJ3486" xr:uid="{0875A51C-A6AD-484A-8164-FA55B64E72C3}"/>
  <sortState xmlns:xlrd2="http://schemas.microsoft.com/office/spreadsheetml/2017/richdata2" ref="AI7:AJ3486">
    <sortCondition ref="AI6:AI3486"/>
  </sortState>
  <tableColumns count="2">
    <tableColumn id="1" xr3:uid="{6F90240D-BCBC-43FC-8BF3-43E55BF475CF}" name="Denominación" dataDxfId="338"/>
    <tableColumn id="2" xr3:uid="{05E6A288-27E7-4079-81E7-87086C0292AC}" name="ID PA" dataDxfId="337"/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8334123A-C90D-4EFA-BFA3-C6F51EBD6371}" name="Tabla53" displayName="Tabla53" ref="AL6:AM1970" totalsRowShown="0" headerRowDxfId="336" headerRowBorderDxfId="335" tableBorderDxfId="334" totalsRowBorderDxfId="333">
  <autoFilter ref="AL6:AM1970" xr:uid="{8334123A-C90D-4EFA-BFA3-C6F51EBD6371}"/>
  <sortState xmlns:xlrd2="http://schemas.microsoft.com/office/spreadsheetml/2017/richdata2" ref="AL7:AM1970">
    <sortCondition ref="AL6:AL1970"/>
  </sortState>
  <tableColumns count="2">
    <tableColumn id="1" xr3:uid="{36AC5A8C-D854-440D-B876-3DC6118FC60B}" name="Denominación" dataDxfId="332"/>
    <tableColumn id="2" xr3:uid="{37C8FA0B-985A-4E4A-BFDB-3AE5E0C7B9F6}" name="ID GPO ART EXT" dataDxfId="331"/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DC804FA0-C5F4-4239-801B-473A638B499D}" name="Tabla54" displayName="Tabla54" ref="AO6:AP6807" totalsRowShown="0" headerRowDxfId="330" headerRowBorderDxfId="329" tableBorderDxfId="328" totalsRowBorderDxfId="327">
  <autoFilter ref="AO6:AP6807" xr:uid="{DC804FA0-C5F4-4239-801B-473A638B499D}"/>
  <sortState xmlns:xlrd2="http://schemas.microsoft.com/office/spreadsheetml/2017/richdata2" ref="AO7:AP6807">
    <sortCondition ref="AO6:AO6807"/>
  </sortState>
  <tableColumns count="2">
    <tableColumn id="1" xr3:uid="{3878182C-CB50-4B89-AA54-377051825B97}" name="Denominación" dataDxfId="326"/>
    <tableColumn id="2" xr3:uid="{E2A8CCCA-DD05-44EC-B6D6-D7C01CD342EB}" name="Gr.materiales 4" dataDxfId="325"/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F7D8B692-BA7B-4F7A-85D1-7A231C818286}" name="Tabla55" displayName="Tabla55" ref="AR6:AS14" totalsRowShown="0" headerRowBorderDxfId="324" tableBorderDxfId="323" totalsRowBorderDxfId="322">
  <autoFilter ref="AR6:AS14" xr:uid="{F7D8B692-BA7B-4F7A-85D1-7A231C818286}"/>
  <tableColumns count="2">
    <tableColumn id="1" xr3:uid="{15A183CC-E645-458E-A1E7-D85DBACD100D}" name="DENOMINACION " dataDxfId="321"/>
    <tableColumn id="2" xr3:uid="{3B9F81CA-C6A1-4F7C-859C-E52BD975B819}" name="ID GPO FAM/FRACC" dataDxfId="320"/>
  </tableColumns>
  <tableStyleInfo name="TableStyleLight1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56644CA9-5A94-432E-9B7D-C617489A64B8}" name="Tabla56" displayName="Tabla56" ref="AU6:AV10" totalsRowShown="0" headerRowBorderDxfId="319" tableBorderDxfId="318" totalsRowBorderDxfId="317">
  <autoFilter ref="AU6:AV10" xr:uid="{56644CA9-5A94-432E-9B7D-C617489A64B8}"/>
  <tableColumns count="2">
    <tableColumn id="1" xr3:uid="{0E44D907-F4C7-4CF6-A829-2F5C12DEA59F}" name="DENOMINACION" dataDxfId="316"/>
    <tableColumn id="2" xr3:uid="{473BC314-6DDD-4054-88D7-3F60788F21D4}" name="ID TEMP" dataDxfId="315"/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A8630FC5-13E9-4EA1-B33F-89707E5A5528}" name="Tabla57" displayName="Tabla57" ref="AX6:AY10" totalsRowShown="0" headerRowDxfId="314" headerRowBorderDxfId="313" tableBorderDxfId="312" totalsRowBorderDxfId="311">
  <autoFilter ref="AX6:AY10" xr:uid="{A8630FC5-13E9-4EA1-B33F-89707E5A5528}"/>
  <tableColumns count="2">
    <tableColumn id="1" xr3:uid="{539BFB46-EFC0-40ED-9162-941B437A5505}" name="DENOMINACION" dataDxfId="310"/>
    <tableColumn id="2" xr3:uid="{FCCE00F4-0327-4397-A918-DD25F4B1AE95}" name="ID TEMP" dataDxfId="309"/>
  </tableColumns>
  <tableStyleInfo name="TableStyleLight1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D700559C-A587-4DD9-B5BC-5F105EE0B1D7}" name="Tabla58" displayName="Tabla58" ref="BA6:BB8" totalsRowShown="0" headerRowDxfId="308" headerRowBorderDxfId="307" tableBorderDxfId="306" totalsRowBorderDxfId="305">
  <autoFilter ref="BA6:BB8" xr:uid="{D700559C-A587-4DD9-B5BC-5F105EE0B1D7}"/>
  <tableColumns count="2">
    <tableColumn id="1" xr3:uid="{FC3B4BB3-A8C0-4847-8052-0DFF354280E6}" name="DENOMINACION" dataDxfId="304"/>
    <tableColumn id="2" xr3:uid="{3A76AAB4-067C-4F0F-8C2B-AA0745BEFBA0}" name="ID SUJETO" dataDxfId="303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46AB06F-A2EA-434A-BEDE-0EB2E9D2E832}" name="Tabla59" displayName="Tabla59" ref="BD6:BE8" totalsRowShown="0" headerRowDxfId="302" headerRowBorderDxfId="301" tableBorderDxfId="300" totalsRowBorderDxfId="299">
  <autoFilter ref="BD6:BE8" xr:uid="{746AB06F-A2EA-434A-BEDE-0EB2E9D2E832}"/>
  <tableColumns count="2">
    <tableColumn id="1" xr3:uid="{86D9A4DB-30D7-4EBB-931E-816D5FCAEF53}" name="DENOMINACION" dataDxfId="298"/>
    <tableColumn id="2" xr3:uid="{33D66D87-3E70-4DB5-9C5D-8BA8AFD5C5EB}" name="ID GPO. CONTROL" dataDxfId="297"/>
  </tableColumns>
  <tableStyleInfo name="TableStyleLight1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152A2C1D-71FE-410C-B54B-2426FEC13CE9}" name="Tabla60" displayName="Tabla60" ref="BG6:BH16" totalsRowShown="0" headerRowDxfId="296" headerRowBorderDxfId="295" tableBorderDxfId="294" totalsRowBorderDxfId="293">
  <autoFilter ref="BG6:BH16" xr:uid="{152A2C1D-71FE-410C-B54B-2426FEC13CE9}"/>
  <tableColumns count="2">
    <tableColumn id="1" xr3:uid="{AAEEEF7D-03A7-4CC0-B298-7F27AABCD6BB}" name="DENOMINACION" dataDxfId="292"/>
    <tableColumn id="2" xr3:uid="{AF9B5058-F10E-45EA-90B3-CFEC6E0CC60A}" name="ID ASUNTOS" dataDxfId="291"/>
  </tableColumns>
  <tableStyleInfo name="TableStyleLight1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BC32FA9D-26A9-4466-8D44-1A8629D758D4}" name="Tabla61" displayName="Tabla61" ref="BJ6:BK8" totalsRowShown="0" headerRowDxfId="290" headerRowBorderDxfId="289" tableBorderDxfId="288" totalsRowBorderDxfId="287">
  <autoFilter ref="BJ6:BK8" xr:uid="{BC32FA9D-26A9-4466-8D44-1A8629D758D4}"/>
  <tableColumns count="2">
    <tableColumn id="1" xr3:uid="{4362D0D3-B9AB-45EE-8E44-43C5B7429438}" name="DENOMINACION" dataDxfId="286"/>
    <tableColumn id="2" xr3:uid="{C124ED1F-D343-4543-82F8-5DE8E35C9159}" name="ID DEV CTE" dataDxfId="285"/>
  </tableColumns>
  <tableStyleInfo name="TableStyleLight1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BCCA1769-B525-484A-8B8F-B3C74575D3CF}" name="Tabla62" displayName="Tabla62" ref="BM6:BN9" totalsRowShown="0" headerRowDxfId="284" headerRowBorderDxfId="283" tableBorderDxfId="282" totalsRowBorderDxfId="281">
  <autoFilter ref="BM6:BN9" xr:uid="{BCCA1769-B525-484A-8B8F-B3C74575D3CF}"/>
  <tableColumns count="2">
    <tableColumn id="1" xr3:uid="{99D3F393-A595-4268-80FB-2CFFA48BA6D1}" name="DENOMINACION" dataDxfId="280"/>
    <tableColumn id="2" xr3:uid="{65AA5025-F623-47B3-BD5D-DD17E3F3E174}" name="ID PERFIL DE RED" dataDxfId="279"/>
  </tableColumns>
  <tableStyleInfo name="TableStyleLight1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FD3B30DC-ADBE-49C2-8633-104ACD0698D8}" name="Tabla63" displayName="Tabla63" ref="BP6:BP9" totalsRowShown="0" headerRowDxfId="278" dataDxfId="276" headerRowBorderDxfId="277" tableBorderDxfId="275" totalsRowBorderDxfId="274">
  <autoFilter ref="BP6:BP9" xr:uid="{FD3B30DC-ADBE-49C2-8633-104ACD0698D8}"/>
  <tableColumns count="1">
    <tableColumn id="1" xr3:uid="{ACCA3078-E0AA-4C8A-A471-2E1833555AD0}" name="UMA" dataDxfId="273"/>
  </tableColumns>
  <tableStyleInfo name="TableStyleLight1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1B823057-E8CB-4438-9FA9-E2B904B0B87A}" name="Tabla64" displayName="Tabla64" ref="BY6:BY55" totalsRowShown="0" headerRowDxfId="272" dataDxfId="270" headerRowBorderDxfId="271" tableBorderDxfId="269" totalsRowBorderDxfId="268">
  <autoFilter ref="BY6:BY55" xr:uid="{1B823057-E8CB-4438-9FA9-E2B904B0B87A}"/>
  <sortState xmlns:xlrd2="http://schemas.microsoft.com/office/spreadsheetml/2017/richdata2" ref="BY7:BY55">
    <sortCondition ref="BY6:BY55"/>
  </sortState>
  <tableColumns count="1">
    <tableColumn id="1" xr3:uid="{FCD05C03-6EC1-4024-B346-4E0E591A6E3D}" name="Forma Farmacéutica" dataDxfId="267"/>
  </tableColumns>
  <tableStyleInfo name="TableStyleLight1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7C5E5705-E94B-413A-AF41-1C107C663ED6}" name="Tabla65" displayName="Tabla65" ref="BS6:BT10" totalsRowShown="0" dataDxfId="266" tableBorderDxfId="265">
  <autoFilter ref="BS6:BT10" xr:uid="{7C5E5705-E94B-413A-AF41-1C107C663ED6}"/>
  <tableColumns count="2">
    <tableColumn id="1" xr3:uid="{0711B00F-C21E-4BFD-A9E6-9B1146661804}" name="DENOMINACION" dataDxfId="264"/>
    <tableColumn id="2" xr3:uid="{22F17476-0DFA-4775-B70B-1DE804A43363}" name="ID" dataDxfId="263"/>
  </tableColumns>
  <tableStyleInfo name="TableStyleLight1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F9C6E6F6-1D24-4C61-AC30-1BA8DA8FA048}" name="Tabla66" displayName="Tabla66" ref="CB6:CD219" totalsRowShown="0" dataDxfId="262">
  <autoFilter ref="CB6:CD219" xr:uid="{F9C6E6F6-1D24-4C61-AC30-1BA8DA8FA048}"/>
  <tableColumns count="3">
    <tableColumn id="1" xr3:uid="{FF5A7B33-531A-47FD-A4DA-626935C9EC3B}" name="ID PK" dataDxfId="261"/>
    <tableColumn id="2" xr3:uid="{B2B9FDFB-E8EC-4CEE-A234-1F0DD16B6596}" name="Nombre" dataDxfId="260"/>
    <tableColumn id="3" xr3:uid="{49988F18-E0B2-409D-A74A-BFD2DB76B897}" name="Depto/Cat/Subcat" dataDxfId="259"/>
  </tableColumns>
  <tableStyleInfo name="TableStyleLight1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3AD4FFFE-6A61-45FB-964E-790D3ABA95AE}" name="Tabla5068" displayName="Tabla5068" ref="AC6:AD8" totalsRowShown="0" headerRowDxfId="258" headerRowBorderDxfId="257" tableBorderDxfId="256" totalsRowBorderDxfId="255">
  <autoFilter ref="AC6:AD8" xr:uid="{3AD4FFFE-6A61-45FB-964E-790D3ABA95AE}"/>
  <tableColumns count="2">
    <tableColumn id="1" xr3:uid="{E0FA1FB4-C397-406D-9D66-586CE00A34F6}" name="ID" dataDxfId="254"/>
    <tableColumn id="2" xr3:uid="{EB7C21DA-CBD7-43CA-ABA5-5B62D41BC46A}" name="DENOMINACION" dataDxfId="253"/>
  </tableColumns>
  <tableStyleInfo name="TableStyleLight1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D1DB25B-600E-4736-9F9D-66DE862B5E60}" name="Tabla6569" displayName="Tabla6569" ref="BV6:BW12" totalsRowShown="0" dataDxfId="252" tableBorderDxfId="251">
  <autoFilter ref="BV6:BW12" xr:uid="{0D1DB25B-600E-4736-9F9D-66DE862B5E60}"/>
  <tableColumns count="2">
    <tableColumn id="1" xr3:uid="{3D585EB8-939C-4A12-AB9D-BA5BF737F972}" name="DENOMINACION" dataDxfId="250"/>
    <tableColumn id="2" xr3:uid="{495431BC-E4AD-4838-8703-5158DBA08852}" name="ID" dataDxfId="249"/>
  </tableColumns>
  <tableStyleInfo name="TableStyleLight1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72D5AC5-3E95-4C9A-970C-546D64077BC2}" name="Tabla506870" displayName="Tabla506870" ref="CG6:CH8" totalsRowShown="0" headerRowDxfId="248" headerRowBorderDxfId="247" tableBorderDxfId="246" totalsRowBorderDxfId="245">
  <autoFilter ref="CG6:CH8" xr:uid="{072D5AC5-3E95-4C9A-970C-546D64077BC2}"/>
  <tableColumns count="2">
    <tableColumn id="1" xr3:uid="{3D575186-DF72-4721-8CF8-6F29C1CE266F}" name="ID" dataDxfId="244"/>
    <tableColumn id="2" xr3:uid="{B1F16283-03D6-4FB9-AE8E-DD9DAD558C41}" name="DENOMINACION" dataDxfId="243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B5AC666-7830-45FE-AF17-99374DD98F8F}" name="Tabla70" displayName="Tabla70" ref="CJ6:CK130" totalsRowShown="0" headerRowDxfId="242" dataDxfId="241">
  <autoFilter ref="CJ6:CK130" xr:uid="{9B5AC666-7830-45FE-AF17-99374DD98F8F}"/>
  <sortState xmlns:xlrd2="http://schemas.microsoft.com/office/spreadsheetml/2017/richdata2" ref="CJ7:CK130">
    <sortCondition ref="CJ6:CJ130"/>
  </sortState>
  <tableColumns count="2">
    <tableColumn id="1" xr3:uid="{DC46DA6B-1BC7-40D1-93B6-8AEAFC8E73D8}" name="Denom.gpo.artíc.ext." dataDxfId="240"/>
    <tableColumn id="2" xr3:uid="{4AE548B0-AE9B-4DD9-82A8-48059808063A}" name="EXTWG" dataDxfId="239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a3" displayName="Tabla3" ref="K3:L9" totalsRowShown="0" headerRowDxfId="238" dataDxfId="237" tableBorderDxfId="236">
  <autoFilter ref="K3:L9" xr:uid="{00000000-0009-0000-0100-000007000000}"/>
  <tableColumns count="2">
    <tableColumn id="1" xr3:uid="{00000000-0010-0000-0300-000001000000}" name="Subcategoría_Malestar_Estomacal" dataDxfId="235"/>
    <tableColumn id="2" xr3:uid="{00000000-0010-0000-0300-000002000000}" name="ID" dataDxfId="234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Tabla4" displayName="Tabla4" ref="N3:O4" totalsRowShown="0" headerRowDxfId="233" dataDxfId="232" tableBorderDxfId="231">
  <autoFilter ref="N3:O4" xr:uid="{00000000-0009-0000-0100-000008000000}"/>
  <tableColumns count="2">
    <tableColumn id="1" xr3:uid="{00000000-0010-0000-0400-000001000000}" name="Subcategoría_Oftalmológico" dataDxfId="230"/>
    <tableColumn id="2" xr3:uid="{00000000-0010-0000-0400-000002000000}" name="ID" dataDxfId="229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abla5" displayName="Tabla5" ref="Q3:R7" totalsRowShown="0" headerRowDxfId="228" dataDxfId="227" tableBorderDxfId="226">
  <autoFilter ref="Q3:R7" xr:uid="{00000000-0009-0000-0100-000009000000}"/>
  <tableColumns count="2">
    <tableColumn id="1" xr3:uid="{00000000-0010-0000-0500-000001000000}" name="Subcategoría_Gripa_y_Tos" dataDxfId="225"/>
    <tableColumn id="2" xr3:uid="{00000000-0010-0000-0500-000002000000}" name="ID" dataDxfId="224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a6" displayName="Tabla6" ref="T3:U4" totalsRowShown="0" headerRowDxfId="223" dataDxfId="222" tableBorderDxfId="221">
  <autoFilter ref="T3:U4" xr:uid="{00000000-0009-0000-0100-00000A000000}"/>
  <tableColumns count="2">
    <tableColumn id="1" xr3:uid="{00000000-0010-0000-0600-000001000000}" name="Subcategoría_Antimicóticos" dataDxfId="220"/>
    <tableColumn id="2" xr3:uid="{00000000-0010-0000-0600-000002000000}" name="ID" dataDxfId="219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a7" displayName="Tabla7" ref="W3:X6" totalsRowShown="0" headerRowDxfId="218" dataDxfId="217" tableBorderDxfId="216">
  <autoFilter ref="W3:X6" xr:uid="{00000000-0009-0000-0100-00000B000000}"/>
  <tableColumns count="2">
    <tableColumn id="1" xr3:uid="{00000000-0010-0000-0700-000001000000}" name="Subcategoría_Sistémicos" dataDxfId="215"/>
    <tableColumn id="2" xr3:uid="{00000000-0010-0000-0700-000002000000}" name="ID" dataDxfId="214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abla8" displayName="Tabla8" ref="Z3:AA8" totalsRowShown="0" headerRowDxfId="213" dataDxfId="212" tableBorderDxfId="211">
  <autoFilter ref="Z3:AA8" xr:uid="{00000000-0009-0000-0100-00000C000000}"/>
  <tableColumns count="2">
    <tableColumn id="1" xr3:uid="{00000000-0010-0000-0800-000001000000}" name="Subcategoría_Dolor_y_Fiebre" dataDxfId="210"/>
    <tableColumn id="2" xr3:uid="{00000000-0010-0000-0800-000002000000}" name="ID" dataDxfId="209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abla10" displayName="Tabla10" ref="AC3:AD10" totalsRowShown="0" headerRowDxfId="208" dataDxfId="207" tableBorderDxfId="206">
  <autoFilter ref="AC3:AD10" xr:uid="{00000000-0009-0000-0100-00000D000000}"/>
  <tableColumns count="2">
    <tableColumn id="1" xr3:uid="{00000000-0010-0000-0900-000001000000}" name="Subcategoría_Dermatológicos" dataDxfId="205"/>
    <tableColumn id="2" xr3:uid="{00000000-0010-0000-0900-000002000000}" name="ID" dataDxfId="204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A000000}" name="Tabla11" displayName="Tabla11" ref="AF3:AG9" totalsRowShown="0" headerRowDxfId="203" dataDxfId="202" tableBorderDxfId="201">
  <autoFilter ref="AF3:AG9" xr:uid="{00000000-0009-0000-0100-00000E000000}"/>
  <tableColumns count="2">
    <tableColumn id="1" xr3:uid="{00000000-0010-0000-0A00-000001000000}" name="Subcategoría_Material_de_Curación" dataDxfId="200"/>
    <tableColumn id="2" xr3:uid="{00000000-0010-0000-0A00-000002000000}" name="ID" dataDxfId="199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B000000}" name="Tabla12" displayName="Tabla12" ref="AI3:AJ7" totalsRowShown="0" headerRowDxfId="198" dataDxfId="197" tableBorderDxfId="196">
  <autoFilter ref="AI3:AJ7" xr:uid="{00000000-0009-0000-0100-00000F000000}"/>
  <tableColumns count="2">
    <tableColumn id="1" xr3:uid="{00000000-0010-0000-0B00-000001000000}" name="Subcategoría_Ortopedia" dataDxfId="195"/>
    <tableColumn id="2" xr3:uid="{00000000-0010-0000-0B00-000002000000}" name="ID" dataDxfId="194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C000000}" name="Tabla13" displayName="Tabla13" ref="H19:I39" totalsRowShown="0" headerRowDxfId="193" dataDxfId="192" tableBorderDxfId="191">
  <autoFilter ref="H19:I39" xr:uid="{00000000-0009-0000-0100-000010000000}"/>
  <tableColumns count="2">
    <tableColumn id="1" xr3:uid="{00000000-0010-0000-0C00-000001000000}" name="Categoría_Medicamentos  " dataDxfId="190"/>
    <tableColumn id="2" xr3:uid="{00000000-0010-0000-0C00-000002000000}" name="ID" dataDxfId="189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D000000}" name="Tabla14" displayName="Tabla14" ref="H43:I57" totalsRowShown="0" headerRowDxfId="188" dataDxfId="187" tableBorderDxfId="186">
  <autoFilter ref="H43:I57" xr:uid="{00000000-0009-0000-0100-000011000000}"/>
  <tableColumns count="2">
    <tableColumn id="1" xr3:uid="{00000000-0010-0000-0D00-000001000000}" name="Categoría_Genéricos" dataDxfId="185"/>
    <tableColumn id="2" xr3:uid="{00000000-0010-0000-0D00-000002000000}" name="ID" dataDxfId="184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E000000}" name="Tabla15" displayName="Tabla15" ref="H62:I70" totalsRowShown="0" headerRowDxfId="183" dataDxfId="182" tableBorderDxfId="181">
  <autoFilter ref="H62:I70" xr:uid="{00000000-0009-0000-0100-000012000000}"/>
  <tableColumns count="2">
    <tableColumn id="1" xr3:uid="{00000000-0010-0000-0E00-000001000000}" name="Categoría_Vitaminas_y_Suplementos" dataDxfId="180"/>
    <tableColumn id="2" xr3:uid="{00000000-0010-0000-0E00-000002000000}" name="ID" dataDxfId="179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F000000}" name="Tabla1620" displayName="Tabla1620" ref="H74:I76" totalsRowShown="0" headerRowDxfId="178" dataDxfId="177" tableBorderDxfId="176">
  <autoFilter ref="H74:I76" xr:uid="{00000000-0009-0000-0100-000013000000}"/>
  <tableColumns count="2">
    <tableColumn id="1" xr3:uid="{00000000-0010-0000-0F00-000001000000}" name="Categoría_Dispositivos_Médicos_y_Hospitalarios" dataDxfId="175"/>
    <tableColumn id="2" xr3:uid="{00000000-0010-0000-0F00-000002000000}" name="ID" dataDxfId="174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0000000}" name="Tabla17" displayName="Tabla17" ref="H80:I83" totalsRowShown="0" headerRowDxfId="173" dataDxfId="171" headerRowBorderDxfId="172" tableBorderDxfId="170" totalsRowBorderDxfId="169">
  <autoFilter ref="H80:I83" xr:uid="{00000000-0009-0000-0100-000014000000}"/>
  <tableColumns count="2">
    <tableColumn id="1" xr3:uid="{00000000-0010-0000-1000-000001000000}" name="Categoría_Medicamentos_Psicotrópicos" dataDxfId="168"/>
    <tableColumn id="2" xr3:uid="{00000000-0010-0000-1000-000002000000}" name="ID" dataDxfId="167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1000000}" name="Tabla18" displayName="Tabla18" ref="H87:I95" totalsRowShown="0" headerRowDxfId="166" dataDxfId="164" headerRowBorderDxfId="165" tableBorderDxfId="163" totalsRowBorderDxfId="162">
  <autoFilter ref="H87:I95" xr:uid="{00000000-0009-0000-0100-000015000000}"/>
  <tableColumns count="2">
    <tableColumn id="1" xr3:uid="{00000000-0010-0000-1100-000001000000}" name="Categoría_Equipo_Médico_y_de_Diagnóstico" dataDxfId="161"/>
    <tableColumn id="2" xr3:uid="{00000000-0010-0000-1100-000002000000}" name="ID" dataDxfId="160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2000000}" name="Tabla19" displayName="Tabla19" ref="H98:I99" totalsRowShown="0" headerRowDxfId="159" dataDxfId="157" headerRowBorderDxfId="158" tableBorderDxfId="156">
  <autoFilter ref="H98:I99" xr:uid="{00000000-0009-0000-0100-000016000000}"/>
  <tableColumns count="2">
    <tableColumn id="1" xr3:uid="{00000000-0010-0000-1200-000001000000}" name="Categoría_Medicamentos_de_Especialidades" dataDxfId="155"/>
    <tableColumn id="2" xr3:uid="{00000000-0010-0000-1200-000002000000}" name="ID" dataDxfId="154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3000000}" name="Tabla21" displayName="Tabla21" ref="H103:H106" totalsRowShown="0" headerRowDxfId="153" dataDxfId="151" headerRowBorderDxfId="152" tableBorderDxfId="150">
  <autoFilter ref="H103:H106" xr:uid="{00000000-0009-0000-0100-000017000000}"/>
  <tableColumns count="1">
    <tableColumn id="1" xr3:uid="{00000000-0010-0000-1300-000001000000}" name="Categoría_Alimentos" dataDxfId="149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4000000}" name="Tabla22" displayName="Tabla22" ref="H112:I117" totalsRowShown="0" headerRowDxfId="148" dataDxfId="146" headerRowBorderDxfId="147" tableBorderDxfId="145" totalsRowBorderDxfId="144">
  <autoFilter ref="H112:I117" xr:uid="{00000000-0009-0000-0100-000018000000}"/>
  <tableColumns count="2">
    <tableColumn id="1" xr3:uid="{00000000-0010-0000-1400-000001000000}" name="Categoría_Bebés" dataDxfId="143"/>
    <tableColumn id="2" xr3:uid="{00000000-0010-0000-1400-000002000000}" name="ID" dataDxfId="142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5000000}" name="Tabla23" displayName="Tabla23" ref="H124:I136" totalsRowShown="0" headerRowDxfId="141" dataDxfId="139" headerRowBorderDxfId="140" tableBorderDxfId="138" totalsRowBorderDxfId="137">
  <autoFilter ref="H124:I136" xr:uid="{00000000-0009-0000-0100-000019000000}"/>
  <tableColumns count="2">
    <tableColumn id="1" xr3:uid="{00000000-0010-0000-1500-000001000000}" name="Categoría_Cuidado_Personal_y_Belleza" dataDxfId="136"/>
    <tableColumn id="2" xr3:uid="{00000000-0010-0000-1500-000002000000}" name="ID" dataDxfId="135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6000000}" name="Tabla24" displayName="Tabla24" ref="H139:I141" totalsRowShown="0" headerRowDxfId="134" dataDxfId="132" headerRowBorderDxfId="133" tableBorderDxfId="131" totalsRowBorderDxfId="130">
  <autoFilter ref="H139:I141" xr:uid="{00000000-0009-0000-0100-00001A000000}"/>
  <tableColumns count="2">
    <tableColumn id="1" xr3:uid="{00000000-0010-0000-1600-000001000000}" name="Categoría_Salud_Sexual" dataDxfId="129"/>
    <tableColumn id="2" xr3:uid="{00000000-0010-0000-1600-000002000000}" name="ID" dataDxfId="128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7000000}" name="Tabla25" displayName="Tabla25" ref="H145:I150" totalsRowShown="0" headerRowDxfId="127" dataDxfId="125" headerRowBorderDxfId="126" tableBorderDxfId="124" totalsRowBorderDxfId="123">
  <autoFilter ref="H145:I150" xr:uid="{00000000-0009-0000-0100-00001B000000}"/>
  <tableColumns count="2">
    <tableColumn id="1" xr3:uid="{00000000-0010-0000-1700-000001000000}" name="Categoría_Misceláneos" dataDxfId="122"/>
    <tableColumn id="2" xr3:uid="{00000000-0010-0000-1700-000002000000}" name="ID" dataDxfId="121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8000000}" name="Tabla9" displayName="Tabla9" ref="K112:L115" totalsRowShown="0" headerRowDxfId="120" dataDxfId="119" tableBorderDxfId="118">
  <autoFilter ref="K112:L115" xr:uid="{00000000-0009-0000-0100-00001C000000}"/>
  <tableColumns count="2">
    <tableColumn id="1" xr3:uid="{00000000-0010-0000-1800-000001000000}" name="Subcategoría_Accesorios_para_Bebés" dataDxfId="117"/>
    <tableColumn id="2" xr3:uid="{00000000-0010-0000-1800-000002000000}" name="ID" dataDxfId="116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9000000}" name="Tabla20" displayName="Tabla20" ref="N112:O115" totalsRowShown="0" headerRowDxfId="115" dataDxfId="113" headerRowBorderDxfId="114" tableBorderDxfId="112" totalsRowBorderDxfId="111">
  <autoFilter ref="N112:O115" xr:uid="{00000000-0009-0000-0100-00001D000000}"/>
  <tableColumns count="2">
    <tableColumn id="1" xr3:uid="{00000000-0010-0000-1900-000001000000}" name="Subcategoría_Alimentos_para_Bebés" dataDxfId="110"/>
    <tableColumn id="2" xr3:uid="{00000000-0010-0000-1900-000002000000}" name="ID" dataDxfId="109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A000000}" name="Tabla26" displayName="Tabla26" ref="Q112:R117" totalsRowShown="0" headerRowDxfId="108" dataDxfId="106" headerRowBorderDxfId="107" tableBorderDxfId="105" totalsRowBorderDxfId="104">
  <autoFilter ref="Q112:R117" xr:uid="{00000000-0009-0000-0100-00001E000000}"/>
  <tableColumns count="2">
    <tableColumn id="1" xr3:uid="{00000000-0010-0000-1A00-000001000000}" name="Subcategoría_Cuidados_del_Bebé" dataDxfId="103"/>
    <tableColumn id="2" xr3:uid="{00000000-0010-0000-1A00-000002000000}" name="ID" dataDxfId="102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B000000}" name="Tabla27" displayName="Tabla27" ref="T112:U117" totalsRowShown="0" headerRowDxfId="101" dataDxfId="99" headerRowBorderDxfId="100" tableBorderDxfId="98" totalsRowBorderDxfId="97">
  <autoFilter ref="T112:U117" xr:uid="{00000000-0009-0000-0100-00001F000000}"/>
  <tableColumns count="2">
    <tableColumn id="1" xr3:uid="{00000000-0010-0000-1B00-000001000000}" name="Subcategoría_Fórmulas_Infantiles" dataDxfId="96"/>
    <tableColumn id="2" xr3:uid="{00000000-0010-0000-1B00-000002000000}" name="ID" dataDxfId="95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C000000}" name="Tabla28" displayName="Tabla28" ref="W112:X118" totalsRowShown="0" headerRowDxfId="94" dataDxfId="92" headerRowBorderDxfId="93" tableBorderDxfId="91" totalsRowBorderDxfId="90">
  <autoFilter ref="W112:X118" xr:uid="{00000000-0009-0000-0100-000020000000}"/>
  <tableColumns count="2">
    <tableColumn id="1" xr3:uid="{00000000-0010-0000-1C00-000001000000}" name="Subcategoría_Pañales" dataDxfId="89"/>
    <tableColumn id="2" xr3:uid="{00000000-0010-0000-1C00-000002000000}" name="ID" dataDxfId="88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D000000}" name="Tabla29" displayName="Tabla29" ref="K124:L127" totalsRowShown="0" headerRowDxfId="87" dataDxfId="86" tableBorderDxfId="85">
  <autoFilter ref="K124:L127" xr:uid="{00000000-0009-0000-0100-000021000000}"/>
  <tableColumns count="2">
    <tableColumn id="1" xr3:uid="{00000000-0010-0000-1D00-000001000000}" name="Subcategoría_Afeitado" dataDxfId="84"/>
    <tableColumn id="2" xr3:uid="{00000000-0010-0000-1D00-000002000000}" name="ID" dataDxfId="83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1E000000}" name="Tabla30" displayName="Tabla30" ref="N124:O127" totalsRowShown="0" headerRowDxfId="82" dataDxfId="80" headerRowBorderDxfId="81" tableBorderDxfId="79" totalsRowBorderDxfId="78">
  <autoFilter ref="N124:O127" xr:uid="{00000000-0009-0000-0100-000022000000}"/>
  <tableColumns count="2">
    <tableColumn id="1" xr3:uid="{00000000-0010-0000-1E00-000001000000}" name="Subcategoría_Solares" dataDxfId="77"/>
    <tableColumn id="2" xr3:uid="{00000000-0010-0000-1E00-000002000000}" name="ID" dataDxfId="76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1F000000}" name="Tabla31" displayName="Tabla31" ref="W124:X131" totalsRowShown="0" headerRowDxfId="75" dataDxfId="73" headerRowBorderDxfId="74" tableBorderDxfId="72" totalsRowBorderDxfId="71">
  <autoFilter ref="W124:X131" xr:uid="{00000000-0009-0000-0100-000023000000}"/>
  <tableColumns count="2">
    <tableColumn id="1" xr3:uid="{00000000-0010-0000-1F00-000001000000}" name="Subcategoría_Cuidado_de_la_Piel" dataDxfId="70"/>
    <tableColumn id="2" xr3:uid="{00000000-0010-0000-1F00-000002000000}" name="ID" dataDxfId="69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0000000}" name="Tabla32" displayName="Tabla32" ref="Q124:R132" totalsRowShown="0" headerRowDxfId="68" dataDxfId="66" headerRowBorderDxfId="67" tableBorderDxfId="65" totalsRowBorderDxfId="64">
  <autoFilter ref="Q124:R132" xr:uid="{00000000-0009-0000-0100-000024000000}"/>
  <tableColumns count="2">
    <tableColumn id="1" xr3:uid="{00000000-0010-0000-2000-000001000000}" name="Subcategoría_Cosméticos" dataDxfId="63"/>
    <tableColumn id="2" xr3:uid="{00000000-0010-0000-2000-000002000000}" name="ID" dataDxfId="62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1000000}" name="Tabla33" displayName="Tabla33" ref="T124:U129" totalsRowShown="0" headerRowDxfId="61" dataDxfId="59" headerRowBorderDxfId="60" tableBorderDxfId="58" totalsRowBorderDxfId="57">
  <autoFilter ref="T124:U129" xr:uid="{00000000-0009-0000-0100-000025000000}"/>
  <tableColumns count="2">
    <tableColumn id="1" xr3:uid="{00000000-0010-0000-2100-000001000000}" name="Subcategoría_Salud_Bucal" dataDxfId="56"/>
    <tableColumn id="2" xr3:uid="{00000000-0010-0000-2100-000002000000}" name="ID" dataDxfId="55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2000000}" name="Tabla34" displayName="Tabla34" ref="AC124:AD129" totalsRowShown="0" headerRowDxfId="54" dataDxfId="52" headerRowBorderDxfId="53" tableBorderDxfId="51" totalsRowBorderDxfId="50">
  <autoFilter ref="AC124:AD129" xr:uid="{00000000-0009-0000-0100-000026000000}"/>
  <tableColumns count="2">
    <tableColumn id="1" xr3:uid="{00000000-0010-0000-2200-000001000000}" name="Subcategoría_Cuidado_del_Cabello" dataDxfId="49"/>
    <tableColumn id="2" xr3:uid="{00000000-0010-0000-2200-000002000000}" name="ID" dataDxfId="48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3000000}" name="Tabla35" displayName="Tabla35" ref="Z124:Z126" totalsRowShown="0" headerRowDxfId="47" dataDxfId="45" headerRowBorderDxfId="46" tableBorderDxfId="44" totalsRowBorderDxfId="43">
  <autoFilter ref="Z124:Z126" xr:uid="{00000000-0009-0000-0100-000027000000}"/>
  <tableColumns count="1">
    <tableColumn id="1" xr3:uid="{00000000-0010-0000-2300-000001000000}" name="Subcategoría_Cuidado_para_el_Hombre" dataDxfId="42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4000000}" name="Tabla36" displayName="Tabla36" ref="AF124:AF129" totalsRowShown="0" headerRowDxfId="41" dataDxfId="39" headerRowBorderDxfId="40" tableBorderDxfId="38" totalsRowBorderDxfId="37">
  <autoFilter ref="AF124:AF129" xr:uid="{00000000-0009-0000-0100-000028000000}"/>
  <tableColumns count="1">
    <tableColumn id="1" xr3:uid="{00000000-0010-0000-2400-000001000000}" name="Subcategoría_Desodorantes" dataDxfId="36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5000000}" name="Tabla37" displayName="Tabla37" ref="AI124:AI128" totalsRowShown="0" headerRowDxfId="35" dataDxfId="33" headerRowBorderDxfId="34" tableBorderDxfId="32" totalsRowBorderDxfId="31">
  <autoFilter ref="AI124:AI128" xr:uid="{00000000-0009-0000-0100-000029000000}"/>
  <tableColumns count="1">
    <tableColumn id="1" xr3:uid="{00000000-0010-0000-2500-000001000000}" name="Subcategoría_Higiene_y_Protección_Femenina" dataDxfId="30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6000000}" name="Tabla38" displayName="Tabla38" ref="AL124:AL128" totalsRowShown="0" headerRowDxfId="29" dataDxfId="27" headerRowBorderDxfId="28" tableBorderDxfId="26" totalsRowBorderDxfId="25">
  <autoFilter ref="AL124:AL128" xr:uid="{00000000-0009-0000-0100-00002A000000}"/>
  <tableColumns count="1">
    <tableColumn id="1" xr3:uid="{00000000-0010-0000-2600-000001000000}" name="Subcategoría_Incontinencia" dataDxfId="24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7000000}" name="Tabla39" displayName="Tabla39" ref="AO124:AO126" totalsRowShown="0" headerRowDxfId="23" dataDxfId="21" headerRowBorderDxfId="22" tableBorderDxfId="20" totalsRowBorderDxfId="19">
  <autoFilter ref="AO124:AO126" xr:uid="{00000000-0009-0000-0100-00002B000000}"/>
  <tableColumns count="1">
    <tableColumn id="1" xr3:uid="{00000000-0010-0000-2700-000001000000}" name="Subcategoría_Jabones" dataDxfId="18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8000000}" name="Tabla40" displayName="Tabla40" ref="AR124:AR125" totalsRowShown="0" headerRowDxfId="17" dataDxfId="15" headerRowBorderDxfId="16" tableBorderDxfId="14" totalsRowBorderDxfId="13">
  <autoFilter ref="AR124:AR125" xr:uid="{00000000-0009-0000-0100-00002C000000}"/>
  <tableColumns count="1">
    <tableColumn id="1" xr3:uid="{00000000-0010-0000-2800-000001000000}" name="Subcategoría_Accesorios_para_Pies_y_Manos" dataDxfId="12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2" displayName="Tabla2" ref="H3:I12" totalsRowShown="0" headerRowDxfId="11" dataDxfId="10" tableBorderDxfId="9">
  <autoFilter ref="H3:I12" xr:uid="{00000000-0009-0000-0100-000006000000}"/>
  <tableColumns count="2">
    <tableColumn id="1" xr3:uid="{00000000-0010-0000-0200-000001000000}" name="Categoría_Medicamentos_OTC " dataDxfId="8"/>
    <tableColumn id="2" xr3:uid="{00000000-0010-0000-0200-000002000000}" name="ID" dataDxfId="7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a16" displayName="Tabla16" ref="E3:F16" totalsRowShown="0" headerRowDxfId="6" dataDxfId="4" headerRowBorderDxfId="5" tableBorderDxfId="3" totalsRowBorderDxfId="2">
  <autoFilter ref="E3:F16" xr:uid="{00000000-0009-0000-0100-000005000000}"/>
  <tableColumns count="2">
    <tableColumn id="1" xr3:uid="{00000000-0010-0000-0100-000001000000}" name="Departamento" dataDxfId="1"/>
    <tableColumn id="2" xr3:uid="{00000000-0010-0000-0100-000002000000}" name="ID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nadrocomercialdevtest.service-now.com/u_mdm_options.do?sys_id=3cdee3e01be9c610a9f8766dcc4bcb76&amp;sysparm_record_target=u_mdm_options&amp;sysparm_record_row=1&amp;sysparm_record_rows=1964&amp;sysparm_record_list=u_keySTARTSWITHmdm_mt_linea_del_proveedor%5EORDERBYu_value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42.xml"/><Relationship Id="rId18" Type="http://schemas.openxmlformats.org/officeDocument/2006/relationships/table" Target="../tables/table47.xml"/><Relationship Id="rId26" Type="http://schemas.openxmlformats.org/officeDocument/2006/relationships/table" Target="../tables/table55.xml"/><Relationship Id="rId39" Type="http://schemas.openxmlformats.org/officeDocument/2006/relationships/table" Target="../tables/table68.xml"/><Relationship Id="rId21" Type="http://schemas.openxmlformats.org/officeDocument/2006/relationships/table" Target="../tables/table50.xml"/><Relationship Id="rId34" Type="http://schemas.openxmlformats.org/officeDocument/2006/relationships/table" Target="../tables/table63.xml"/><Relationship Id="rId7" Type="http://schemas.openxmlformats.org/officeDocument/2006/relationships/table" Target="../tables/table36.xml"/><Relationship Id="rId2" Type="http://schemas.openxmlformats.org/officeDocument/2006/relationships/table" Target="../tables/table31.xml"/><Relationship Id="rId16" Type="http://schemas.openxmlformats.org/officeDocument/2006/relationships/table" Target="../tables/table45.xml"/><Relationship Id="rId20" Type="http://schemas.openxmlformats.org/officeDocument/2006/relationships/table" Target="../tables/table49.xml"/><Relationship Id="rId29" Type="http://schemas.openxmlformats.org/officeDocument/2006/relationships/table" Target="../tables/table58.xml"/><Relationship Id="rId41" Type="http://schemas.openxmlformats.org/officeDocument/2006/relationships/table" Target="../tables/table70.xml"/><Relationship Id="rId1" Type="http://schemas.openxmlformats.org/officeDocument/2006/relationships/customProperty" Target="../customProperty2.bin"/><Relationship Id="rId6" Type="http://schemas.openxmlformats.org/officeDocument/2006/relationships/table" Target="../tables/table35.xml"/><Relationship Id="rId11" Type="http://schemas.openxmlformats.org/officeDocument/2006/relationships/table" Target="../tables/table40.xml"/><Relationship Id="rId24" Type="http://schemas.openxmlformats.org/officeDocument/2006/relationships/table" Target="../tables/table53.xml"/><Relationship Id="rId32" Type="http://schemas.openxmlformats.org/officeDocument/2006/relationships/table" Target="../tables/table61.xml"/><Relationship Id="rId37" Type="http://schemas.openxmlformats.org/officeDocument/2006/relationships/table" Target="../tables/table66.xml"/><Relationship Id="rId40" Type="http://schemas.openxmlformats.org/officeDocument/2006/relationships/table" Target="../tables/table69.xml"/><Relationship Id="rId5" Type="http://schemas.openxmlformats.org/officeDocument/2006/relationships/table" Target="../tables/table34.xml"/><Relationship Id="rId15" Type="http://schemas.openxmlformats.org/officeDocument/2006/relationships/table" Target="../tables/table44.xml"/><Relationship Id="rId23" Type="http://schemas.openxmlformats.org/officeDocument/2006/relationships/table" Target="../tables/table52.xml"/><Relationship Id="rId28" Type="http://schemas.openxmlformats.org/officeDocument/2006/relationships/table" Target="../tables/table57.xml"/><Relationship Id="rId36" Type="http://schemas.openxmlformats.org/officeDocument/2006/relationships/table" Target="../tables/table65.xml"/><Relationship Id="rId10" Type="http://schemas.openxmlformats.org/officeDocument/2006/relationships/table" Target="../tables/table39.xml"/><Relationship Id="rId19" Type="http://schemas.openxmlformats.org/officeDocument/2006/relationships/table" Target="../tables/table48.xml"/><Relationship Id="rId31" Type="http://schemas.openxmlformats.org/officeDocument/2006/relationships/table" Target="../tables/table60.xml"/><Relationship Id="rId4" Type="http://schemas.openxmlformats.org/officeDocument/2006/relationships/table" Target="../tables/table33.xml"/><Relationship Id="rId9" Type="http://schemas.openxmlformats.org/officeDocument/2006/relationships/table" Target="../tables/table38.xml"/><Relationship Id="rId14" Type="http://schemas.openxmlformats.org/officeDocument/2006/relationships/table" Target="../tables/table43.xml"/><Relationship Id="rId22" Type="http://schemas.openxmlformats.org/officeDocument/2006/relationships/table" Target="../tables/table51.xml"/><Relationship Id="rId27" Type="http://schemas.openxmlformats.org/officeDocument/2006/relationships/table" Target="../tables/table56.xml"/><Relationship Id="rId30" Type="http://schemas.openxmlformats.org/officeDocument/2006/relationships/table" Target="../tables/table59.xml"/><Relationship Id="rId35" Type="http://schemas.openxmlformats.org/officeDocument/2006/relationships/table" Target="../tables/table64.xml"/><Relationship Id="rId8" Type="http://schemas.openxmlformats.org/officeDocument/2006/relationships/table" Target="../tables/table37.xml"/><Relationship Id="rId3" Type="http://schemas.openxmlformats.org/officeDocument/2006/relationships/table" Target="../tables/table32.xml"/><Relationship Id="rId12" Type="http://schemas.openxmlformats.org/officeDocument/2006/relationships/table" Target="../tables/table41.xml"/><Relationship Id="rId17" Type="http://schemas.openxmlformats.org/officeDocument/2006/relationships/table" Target="../tables/table46.xml"/><Relationship Id="rId25" Type="http://schemas.openxmlformats.org/officeDocument/2006/relationships/table" Target="../tables/table54.xml"/><Relationship Id="rId33" Type="http://schemas.openxmlformats.org/officeDocument/2006/relationships/table" Target="../tables/table62.xml"/><Relationship Id="rId38" Type="http://schemas.openxmlformats.org/officeDocument/2006/relationships/table" Target="../tables/table6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B8D0-361C-4C50-AB5C-2E3E5495728D}">
  <sheetPr>
    <tabColor rgb="FFFFC000"/>
  </sheetPr>
  <dimension ref="A1:CE8"/>
  <sheetViews>
    <sheetView showGridLines="0" tabSelected="1" zoomScale="85" zoomScaleNormal="85" workbookViewId="0"/>
  </sheetViews>
  <sheetFormatPr baseColWidth="10" defaultColWidth="11.453125" defaultRowHeight="13" x14ac:dyDescent="0.3"/>
  <cols>
    <col min="1" max="1" width="18" style="1" customWidth="1"/>
    <col min="2" max="2" width="15.36328125" style="1" bestFit="1" customWidth="1"/>
    <col min="3" max="3" width="45.6328125" style="1" bestFit="1" customWidth="1"/>
    <col min="4" max="4" width="25.54296875" style="1" customWidth="1"/>
    <col min="5" max="5" width="19.36328125" style="1" bestFit="1" customWidth="1"/>
    <col min="6" max="6" width="17.08984375" style="1" bestFit="1" customWidth="1"/>
    <col min="7" max="7" width="17" style="1" bestFit="1" customWidth="1"/>
    <col min="8" max="8" width="15.6328125" style="1" bestFit="1" customWidth="1"/>
    <col min="9" max="9" width="19.90625" style="1" bestFit="1" customWidth="1"/>
    <col min="10" max="10" width="27" style="1" bestFit="1" customWidth="1"/>
    <col min="11" max="11" width="15.90625" style="1" bestFit="1" customWidth="1"/>
    <col min="12" max="12" width="21.6328125" style="1" bestFit="1" customWidth="1"/>
    <col min="13" max="13" width="19.453125" style="1" bestFit="1" customWidth="1"/>
    <col min="14" max="14" width="21.54296875" style="1" bestFit="1" customWidth="1"/>
    <col min="15" max="15" width="18.36328125" style="1" bestFit="1" customWidth="1"/>
    <col min="16" max="16" width="19.90625" style="1" bestFit="1" customWidth="1"/>
    <col min="17" max="17" width="19.36328125" style="1" bestFit="1" customWidth="1"/>
    <col min="18" max="18" width="15.36328125" style="1" bestFit="1" customWidth="1"/>
    <col min="19" max="19" width="20.6328125" style="1" bestFit="1" customWidth="1"/>
    <col min="20" max="20" width="18.6328125" style="1" bestFit="1" customWidth="1"/>
    <col min="21" max="21" width="18.54296875" style="1" bestFit="1" customWidth="1"/>
    <col min="22" max="22" width="17.453125" style="1" bestFit="1" customWidth="1"/>
    <col min="23" max="23" width="24.54296875" style="1" bestFit="1" customWidth="1"/>
    <col min="24" max="24" width="26.6328125" style="1" bestFit="1" customWidth="1"/>
    <col min="25" max="26" width="21.6328125" style="1" bestFit="1" customWidth="1"/>
    <col min="27" max="27" width="14.6328125" style="1" bestFit="1" customWidth="1"/>
    <col min="28" max="28" width="19.6328125" style="1" bestFit="1" customWidth="1"/>
    <col min="29" max="29" width="25" style="1" bestFit="1" customWidth="1"/>
    <col min="30" max="30" width="25.36328125" style="1" bestFit="1" customWidth="1"/>
    <col min="31" max="31" width="21.36328125" style="1" bestFit="1" customWidth="1"/>
    <col min="32" max="32" width="30" style="1" bestFit="1" customWidth="1"/>
    <col min="33" max="33" width="39.453125" style="1" bestFit="1" customWidth="1"/>
    <col min="34" max="34" width="17.36328125" style="1" bestFit="1" customWidth="1"/>
    <col min="35" max="48" width="13.54296875" style="1" bestFit="1" customWidth="1"/>
    <col min="49" max="51" width="20.453125" style="1" bestFit="1" customWidth="1"/>
    <col min="52" max="54" width="26.36328125" style="1" bestFit="1" customWidth="1"/>
    <col min="55" max="55" width="28.08984375" style="1" bestFit="1" customWidth="1"/>
    <col min="56" max="59" width="18.6328125" style="1" customWidth="1"/>
    <col min="60" max="60" width="14.6328125" style="1" bestFit="1" customWidth="1"/>
    <col min="61" max="61" width="18.36328125" style="1" bestFit="1" customWidth="1"/>
    <col min="62" max="62" width="13" style="1" bestFit="1" customWidth="1"/>
    <col min="63" max="80" width="25" style="1" customWidth="1"/>
    <col min="81" max="82" width="24.36328125" style="1" bestFit="1" customWidth="1"/>
    <col min="83" max="83" width="9.36328125" style="1" customWidth="1"/>
    <col min="84" max="16384" width="11.453125" style="1"/>
  </cols>
  <sheetData>
    <row r="1" spans="1:83" s="3" customFormat="1" ht="84" customHeight="1" x14ac:dyDescent="0.35">
      <c r="A1" s="53" t="s">
        <v>23435</v>
      </c>
      <c r="B1" s="53" t="s">
        <v>23434</v>
      </c>
      <c r="C1" s="53" t="s">
        <v>23508</v>
      </c>
      <c r="D1" s="53" t="s">
        <v>23436</v>
      </c>
      <c r="E1" s="53" t="s">
        <v>23437</v>
      </c>
      <c r="F1" s="53" t="s">
        <v>23438</v>
      </c>
      <c r="G1" s="53" t="s">
        <v>23439</v>
      </c>
      <c r="H1" s="53" t="s">
        <v>23440</v>
      </c>
      <c r="I1" s="53" t="s">
        <v>23413</v>
      </c>
      <c r="J1" s="53" t="s">
        <v>23415</v>
      </c>
      <c r="K1" s="53" t="s">
        <v>23416</v>
      </c>
      <c r="L1" s="53" t="s">
        <v>23417</v>
      </c>
      <c r="M1" s="53" t="s">
        <v>23418</v>
      </c>
      <c r="N1" s="53" t="s">
        <v>23419</v>
      </c>
      <c r="O1" s="53" t="s">
        <v>23420</v>
      </c>
      <c r="P1" s="53" t="s">
        <v>23414</v>
      </c>
      <c r="Q1" s="53" t="s">
        <v>23513</v>
      </c>
      <c r="R1" s="53" t="s">
        <v>23511</v>
      </c>
      <c r="S1" s="53" t="s">
        <v>23512</v>
      </c>
      <c r="T1" s="53" t="s">
        <v>23421</v>
      </c>
      <c r="U1" s="53" t="s">
        <v>23422</v>
      </c>
      <c r="V1" s="53" t="s">
        <v>23423</v>
      </c>
      <c r="W1" s="53" t="s">
        <v>0</v>
      </c>
      <c r="X1" s="53" t="s">
        <v>23441</v>
      </c>
      <c r="Y1" s="53" t="s">
        <v>1</v>
      </c>
      <c r="Z1" s="53" t="s">
        <v>2</v>
      </c>
      <c r="AA1" s="53" t="s">
        <v>24873</v>
      </c>
      <c r="AB1" s="53" t="s">
        <v>23442</v>
      </c>
      <c r="AC1" s="53" t="s">
        <v>23443</v>
      </c>
      <c r="AD1" s="53" t="s">
        <v>4</v>
      </c>
      <c r="AE1" s="54" t="s">
        <v>5</v>
      </c>
      <c r="AF1" s="54" t="s">
        <v>24874</v>
      </c>
      <c r="AG1" s="54" t="s">
        <v>23412</v>
      </c>
      <c r="AH1" s="54" t="s">
        <v>6</v>
      </c>
      <c r="AI1" s="54" t="s">
        <v>7</v>
      </c>
      <c r="AJ1" s="54" t="s">
        <v>8</v>
      </c>
      <c r="AK1" s="54" t="s">
        <v>9</v>
      </c>
      <c r="AL1" s="54" t="s">
        <v>10</v>
      </c>
      <c r="AM1" s="54" t="s">
        <v>11</v>
      </c>
      <c r="AN1" s="54" t="s">
        <v>12</v>
      </c>
      <c r="AO1" s="54" t="s">
        <v>13</v>
      </c>
      <c r="AP1" s="54" t="s">
        <v>14</v>
      </c>
      <c r="AQ1" s="54" t="s">
        <v>15</v>
      </c>
      <c r="AR1" s="54" t="s">
        <v>16</v>
      </c>
      <c r="AS1" s="54" t="s">
        <v>17</v>
      </c>
      <c r="AT1" s="54" t="s">
        <v>18</v>
      </c>
      <c r="AU1" s="54" t="s">
        <v>19</v>
      </c>
      <c r="AV1" s="54" t="s">
        <v>20</v>
      </c>
      <c r="AW1" s="54" t="s">
        <v>21</v>
      </c>
      <c r="AX1" s="54" t="s">
        <v>22</v>
      </c>
      <c r="AY1" s="54" t="s">
        <v>23</v>
      </c>
      <c r="AZ1" s="54" t="s">
        <v>24</v>
      </c>
      <c r="BA1" s="54" t="s">
        <v>25</v>
      </c>
      <c r="BB1" s="54" t="s">
        <v>26</v>
      </c>
      <c r="BC1" s="54" t="s">
        <v>27</v>
      </c>
      <c r="BD1" s="54" t="s">
        <v>30</v>
      </c>
      <c r="BE1" s="54" t="s">
        <v>31</v>
      </c>
      <c r="BF1" s="54" t="s">
        <v>32</v>
      </c>
      <c r="BG1" s="54" t="s">
        <v>23425</v>
      </c>
      <c r="BH1" s="54" t="s">
        <v>14314</v>
      </c>
      <c r="BI1" s="54" t="s">
        <v>33</v>
      </c>
      <c r="BJ1" s="54" t="s">
        <v>34</v>
      </c>
      <c r="BK1" s="54" t="s">
        <v>23509</v>
      </c>
      <c r="BL1" s="54" t="s">
        <v>23444</v>
      </c>
      <c r="BM1" s="54" t="s">
        <v>35</v>
      </c>
      <c r="BN1" s="54" t="s">
        <v>36</v>
      </c>
      <c r="BO1" s="54" t="s">
        <v>37</v>
      </c>
      <c r="BP1" s="54" t="s">
        <v>38</v>
      </c>
      <c r="BQ1" s="54" t="s">
        <v>39</v>
      </c>
      <c r="BR1" s="54" t="s">
        <v>23411</v>
      </c>
      <c r="BS1" s="54" t="s">
        <v>40</v>
      </c>
      <c r="BT1" s="54" t="s">
        <v>41</v>
      </c>
      <c r="BU1" s="54" t="s">
        <v>42</v>
      </c>
      <c r="BV1" s="54" t="s">
        <v>43</v>
      </c>
      <c r="BW1" s="54" t="s">
        <v>44</v>
      </c>
      <c r="BX1" s="54" t="s">
        <v>45</v>
      </c>
      <c r="BY1" s="54" t="s">
        <v>46</v>
      </c>
      <c r="BZ1" s="54" t="s">
        <v>47</v>
      </c>
      <c r="CA1" s="54" t="s">
        <v>48</v>
      </c>
      <c r="CB1" s="54" t="s">
        <v>49</v>
      </c>
      <c r="CC1" s="54" t="s">
        <v>28</v>
      </c>
      <c r="CD1" s="54" t="s">
        <v>29</v>
      </c>
    </row>
    <row r="2" spans="1:83" s="2" customFormat="1" x14ac:dyDescent="0.3"/>
    <row r="3" spans="1:83" s="48" customFormat="1" x14ac:dyDescent="0.3">
      <c r="A3" s="49" t="s">
        <v>24847</v>
      </c>
      <c r="B3" s="49" t="s">
        <v>24847</v>
      </c>
      <c r="C3" s="49" t="s">
        <v>24847</v>
      </c>
      <c r="D3" s="49" t="s">
        <v>24850</v>
      </c>
      <c r="E3" s="49" t="s">
        <v>24849</v>
      </c>
      <c r="F3" s="49" t="s">
        <v>24849</v>
      </c>
      <c r="G3" s="49" t="s">
        <v>24849</v>
      </c>
      <c r="H3" s="49" t="s">
        <v>24849</v>
      </c>
      <c r="I3" s="51" t="s">
        <v>24848</v>
      </c>
      <c r="J3" s="51" t="s">
        <v>24850</v>
      </c>
      <c r="K3" s="51" t="s">
        <v>24858</v>
      </c>
      <c r="L3" s="51" t="s">
        <v>24849</v>
      </c>
      <c r="M3" s="51" t="s">
        <v>24849</v>
      </c>
      <c r="N3" s="51" t="s">
        <v>24849</v>
      </c>
      <c r="O3" s="51" t="s">
        <v>24849</v>
      </c>
      <c r="P3" s="51" t="s">
        <v>24848</v>
      </c>
      <c r="Q3" s="51" t="s">
        <v>24850</v>
      </c>
      <c r="R3" s="51" t="s">
        <v>24858</v>
      </c>
      <c r="S3" s="51" t="s">
        <v>24849</v>
      </c>
      <c r="T3" s="51" t="s">
        <v>24849</v>
      </c>
      <c r="U3" s="51" t="s">
        <v>24849</v>
      </c>
      <c r="V3" s="51" t="s">
        <v>24849</v>
      </c>
      <c r="W3" s="49" t="s">
        <v>24848</v>
      </c>
      <c r="X3" s="49" t="s">
        <v>24848</v>
      </c>
      <c r="Y3" s="49" t="s">
        <v>24848</v>
      </c>
      <c r="Z3" s="49" t="s">
        <v>24848</v>
      </c>
      <c r="AA3" s="49" t="s">
        <v>24848</v>
      </c>
      <c r="AB3" s="49" t="s">
        <v>24859</v>
      </c>
      <c r="AC3" s="49" t="s">
        <v>24847</v>
      </c>
      <c r="AD3" s="49" t="s">
        <v>24848</v>
      </c>
      <c r="AE3" s="51" t="s">
        <v>24847</v>
      </c>
      <c r="AF3" s="51" t="s">
        <v>24851</v>
      </c>
      <c r="AG3" s="51" t="s">
        <v>24847</v>
      </c>
      <c r="AH3" s="51" t="s">
        <v>24848</v>
      </c>
      <c r="AI3" s="51" t="s">
        <v>24848</v>
      </c>
      <c r="AJ3" s="51" t="s">
        <v>24848</v>
      </c>
      <c r="AK3" s="51" t="s">
        <v>24848</v>
      </c>
      <c r="AL3" s="51" t="s">
        <v>24848</v>
      </c>
      <c r="AM3" s="51" t="s">
        <v>24848</v>
      </c>
      <c r="AN3" s="51" t="s">
        <v>24848</v>
      </c>
      <c r="AO3" s="51" t="s">
        <v>24848</v>
      </c>
      <c r="AP3" s="51" t="s">
        <v>24848</v>
      </c>
      <c r="AQ3" s="51" t="s">
        <v>24848</v>
      </c>
      <c r="AR3" s="51" t="s">
        <v>24848</v>
      </c>
      <c r="AS3" s="51" t="s">
        <v>24848</v>
      </c>
      <c r="AT3" s="51" t="s">
        <v>24848</v>
      </c>
      <c r="AU3" s="51" t="s">
        <v>24848</v>
      </c>
      <c r="AV3" s="51" t="s">
        <v>24848</v>
      </c>
      <c r="AW3" s="51" t="s">
        <v>24847</v>
      </c>
      <c r="AX3" s="51" t="s">
        <v>24847</v>
      </c>
      <c r="AY3" s="51" t="s">
        <v>24847</v>
      </c>
      <c r="AZ3" s="51" t="s">
        <v>24849</v>
      </c>
      <c r="BA3" s="51" t="s">
        <v>24849</v>
      </c>
      <c r="BB3" s="51" t="s">
        <v>24849</v>
      </c>
      <c r="BC3" s="51" t="s">
        <v>24861</v>
      </c>
      <c r="BD3" s="51" t="s">
        <v>24849</v>
      </c>
      <c r="BE3" s="51" t="s">
        <v>24849</v>
      </c>
      <c r="BF3" s="51" t="s">
        <v>24849</v>
      </c>
      <c r="BG3" s="51" t="s">
        <v>24849</v>
      </c>
      <c r="BH3" s="49" t="s">
        <v>24848</v>
      </c>
      <c r="BI3" s="49" t="s">
        <v>24848</v>
      </c>
      <c r="BJ3" s="51" t="s">
        <v>24848</v>
      </c>
      <c r="BK3" s="49" t="s">
        <v>24847</v>
      </c>
      <c r="BL3" s="49" t="s">
        <v>24847</v>
      </c>
      <c r="BM3" s="49" t="s">
        <v>24847</v>
      </c>
      <c r="BN3" s="51" t="s">
        <v>24847</v>
      </c>
      <c r="BO3" s="51" t="s">
        <v>24847</v>
      </c>
      <c r="BP3" s="51" t="s">
        <v>24847</v>
      </c>
      <c r="BQ3" s="51" t="s">
        <v>24847</v>
      </c>
      <c r="BR3" s="51" t="s">
        <v>24847</v>
      </c>
      <c r="BS3" s="51" t="s">
        <v>24847</v>
      </c>
      <c r="BT3" s="51" t="s">
        <v>24847</v>
      </c>
      <c r="BU3" s="51" t="s">
        <v>24847</v>
      </c>
      <c r="BV3" s="51" t="s">
        <v>24847</v>
      </c>
      <c r="BW3" s="51" t="s">
        <v>24847</v>
      </c>
      <c r="BX3" s="51" t="s">
        <v>24847</v>
      </c>
      <c r="BY3" s="51" t="s">
        <v>24847</v>
      </c>
      <c r="BZ3" s="51" t="s">
        <v>24847</v>
      </c>
      <c r="CA3" s="51" t="s">
        <v>24847</v>
      </c>
      <c r="CB3" s="51" t="s">
        <v>24847</v>
      </c>
      <c r="CC3" s="49" t="s">
        <v>24848</v>
      </c>
      <c r="CD3" s="49" t="s">
        <v>24848</v>
      </c>
    </row>
    <row r="4" spans="1:83" s="2" customFormat="1" x14ac:dyDescent="0.3">
      <c r="AZ4" s="2" t="s">
        <v>24860</v>
      </c>
      <c r="BA4" s="2" t="s">
        <v>24860</v>
      </c>
      <c r="BB4" s="2" t="s">
        <v>24860</v>
      </c>
    </row>
    <row r="5" spans="1:83" s="4" customFormat="1" ht="75" customHeight="1" x14ac:dyDescent="0.35">
      <c r="A5" s="45"/>
      <c r="B5" s="45"/>
      <c r="C5" s="45"/>
      <c r="D5" s="50"/>
      <c r="E5" s="45"/>
      <c r="F5" s="45"/>
      <c r="G5" s="45"/>
      <c r="H5" s="45"/>
      <c r="I5" s="55"/>
      <c r="J5" s="57"/>
      <c r="K5" s="55"/>
      <c r="L5" s="55"/>
      <c r="M5" s="55"/>
      <c r="N5" s="55"/>
      <c r="O5" s="55"/>
      <c r="P5" s="55"/>
      <c r="Q5" s="56"/>
      <c r="R5" s="55"/>
      <c r="S5" s="55"/>
      <c r="T5" s="55"/>
      <c r="U5" s="55"/>
      <c r="V5" s="55"/>
      <c r="W5" s="45"/>
      <c r="X5" s="45"/>
      <c r="Y5" s="45"/>
      <c r="Z5" s="45"/>
      <c r="AA5" s="45"/>
      <c r="AB5" s="59"/>
      <c r="AC5" s="45"/>
      <c r="AD5" s="4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8"/>
      <c r="BA5" s="58"/>
      <c r="BB5" s="58"/>
      <c r="BC5" s="55"/>
      <c r="BD5" s="58"/>
      <c r="BE5" s="58"/>
      <c r="BF5" s="58"/>
      <c r="BG5" s="58"/>
      <c r="BH5" s="45"/>
      <c r="BI5" s="45"/>
      <c r="BJ5" s="55"/>
      <c r="BK5" s="46"/>
      <c r="BL5" s="46"/>
      <c r="BM5" s="46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60"/>
      <c r="CD5" s="60"/>
      <c r="CE5" s="4" t="s">
        <v>62</v>
      </c>
    </row>
    <row r="6" spans="1:83" s="4" customFormat="1" ht="75" customHeight="1" x14ac:dyDescent="0.35">
      <c r="A6" s="45"/>
      <c r="B6" s="45"/>
      <c r="C6" s="45"/>
      <c r="D6" s="50"/>
      <c r="E6" s="45"/>
      <c r="F6" s="45"/>
      <c r="G6" s="45"/>
      <c r="H6" s="45"/>
      <c r="I6" s="55"/>
      <c r="J6" s="57"/>
      <c r="K6" s="55"/>
      <c r="L6" s="55"/>
      <c r="M6" s="55"/>
      <c r="N6" s="55"/>
      <c r="O6" s="55"/>
      <c r="P6" s="55"/>
      <c r="Q6" s="56"/>
      <c r="R6" s="55"/>
      <c r="S6" s="55"/>
      <c r="T6" s="55"/>
      <c r="U6" s="55"/>
      <c r="V6" s="55"/>
      <c r="W6" s="45"/>
      <c r="X6" s="45"/>
      <c r="Y6" s="45"/>
      <c r="Z6" s="45"/>
      <c r="AA6" s="45"/>
      <c r="AB6" s="59"/>
      <c r="AC6" s="45"/>
      <c r="AD6" s="4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8"/>
      <c r="BA6" s="58"/>
      <c r="BB6" s="58"/>
      <c r="BC6" s="55"/>
      <c r="BD6" s="58"/>
      <c r="BE6" s="58"/>
      <c r="BF6" s="58"/>
      <c r="BG6" s="58"/>
      <c r="BH6" s="45"/>
      <c r="BI6" s="45"/>
      <c r="BJ6" s="55"/>
      <c r="BK6" s="46"/>
      <c r="BL6" s="46"/>
      <c r="BM6" s="46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60"/>
      <c r="CD6" s="60"/>
      <c r="CE6" s="4" t="s">
        <v>62</v>
      </c>
    </row>
    <row r="7" spans="1:83" s="47" customFormat="1" ht="18.5" x14ac:dyDescent="0.45"/>
    <row r="8" spans="1:83" s="47" customFormat="1" ht="18.5" x14ac:dyDescent="0.45"/>
  </sheetData>
  <dataConsolidate/>
  <phoneticPr fontId="24" type="noConversion"/>
  <dataValidations count="3">
    <dataValidation type="list" allowBlank="1" showInputMessage="1" showErrorMessage="1" sqref="BH5:BH6" xr:uid="{2CDAA9CA-9ED9-4418-9CAF-C24174184ACC}">
      <formula1>Departamento</formula1>
    </dataValidation>
    <dataValidation type="list" allowBlank="1" showInputMessage="1" showErrorMessage="1" sqref="BJ5:BJ6" xr:uid="{8E4F918B-7A50-443F-B543-940DC294B1BF}">
      <formula1>INDIRECT($BJ$1&amp;"_"&amp;$BI5)</formula1>
    </dataValidation>
    <dataValidation type="list" allowBlank="1" showInputMessage="1" showErrorMessage="1" sqref="BI5:BI6" xr:uid="{4338882D-AEE6-4D21-8D8A-4C943A500DF6}">
      <formula1>INDIRECT($BI$1&amp;"_"&amp;$BH5)</formula1>
    </dataValidation>
  </dataValidations>
  <pageMargins left="0.7" right="0.7" top="0.75" bottom="0.75" header="0.3" footer="0.3"/>
  <pageSetup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31EA3EFF-E4D6-4355-9176-2FB680575D58}">
          <x14:formula1>
            <xm:f>Catálogos!$BV$7:$BV$12</xm:f>
          </x14:formula1>
          <xm:sqref>AW5:AY6</xm:sqref>
        </x14:dataValidation>
        <x14:dataValidation type="list" allowBlank="1" showInputMessage="1" showErrorMessage="1" xr:uid="{4387062A-50DD-482E-B54A-3D626A06C38D}">
          <x14:formula1>
            <xm:f>Catálogos!$E$7</xm:f>
          </x14:formula1>
          <xm:sqref>I5:I6</xm:sqref>
        </x14:dataValidation>
        <x14:dataValidation type="list" allowBlank="1" showInputMessage="1" showErrorMessage="1" xr:uid="{88087DF3-7ADB-4948-AEC3-D6562E299433}">
          <x14:formula1>
            <xm:f>Catálogos!$H$7</xm:f>
          </x14:formula1>
          <xm:sqref>P5:P6</xm:sqref>
        </x14:dataValidation>
        <x14:dataValidation type="list" allowBlank="1" showInputMessage="1" showErrorMessage="1" xr:uid="{4E8545EC-8522-4772-B78D-B25DE6B888BA}">
          <x14:formula1>
            <xm:f>Catálogos!$K$7:$K$14</xm:f>
          </x14:formula1>
          <xm:sqref>W5:W6</xm:sqref>
        </x14:dataValidation>
        <x14:dataValidation type="list" allowBlank="1" showInputMessage="1" showErrorMessage="1" xr:uid="{71D6AF39-85A6-486A-AC31-626B2A181D85}">
          <x14:formula1>
            <xm:f>Catálogos!$N$7:$N$9</xm:f>
          </x14:formula1>
          <xm:sqref>X5:X6</xm:sqref>
        </x14:dataValidation>
        <x14:dataValidation type="list" allowBlank="1" showInputMessage="1" showErrorMessage="1" xr:uid="{AAC2366B-D9D5-4E4D-9D93-992F0FA335C7}">
          <x14:formula1>
            <xm:f>Catálogos!$Q$7:$Q$12</xm:f>
          </x14:formula1>
          <xm:sqref>Y5:Y6</xm:sqref>
        </x14:dataValidation>
        <x14:dataValidation type="list" allowBlank="1" showInputMessage="1" showErrorMessage="1" xr:uid="{5DBF895D-2410-4E63-9A5A-F9F0DA3493A6}">
          <x14:formula1>
            <xm:f>Catálogos!$T$7:$T$8</xm:f>
          </x14:formula1>
          <xm:sqref>Z5:Z6</xm:sqref>
        </x14:dataValidation>
        <x14:dataValidation type="list" allowBlank="1" showInputMessage="1" showErrorMessage="1" xr:uid="{B0DD7C78-5CE6-450C-B203-363495582283}">
          <x14:formula1>
            <xm:f>Catálogos!$AA$7:$AA$8</xm:f>
          </x14:formula1>
          <xm:sqref>AA5:AA6</xm:sqref>
        </x14:dataValidation>
        <x14:dataValidation type="list" allowBlank="1" showInputMessage="1" showErrorMessage="1" xr:uid="{3F111AC7-8BEF-43C7-96BF-F0994D2A4DC0}">
          <x14:formula1>
            <xm:f>Catálogos!$AF$7:$AF$69</xm:f>
          </x14:formula1>
          <xm:sqref>AD5:AD6</xm:sqref>
        </x14:dataValidation>
        <x14:dataValidation type="list" allowBlank="1" showInputMessage="1" showErrorMessage="1" xr:uid="{3B04E609-3349-4273-A7CE-40A739C81BD7}">
          <x14:formula1>
            <xm:f>Catálogos!$AI$7:$AI$3486</xm:f>
          </x14:formula1>
          <xm:sqref>AH5:AV6</xm:sqref>
        </x14:dataValidation>
        <x14:dataValidation type="list" allowBlank="1" showInputMessage="1" showErrorMessage="1" xr:uid="{421F450E-5C5E-4807-8DE7-D79D30ED115B}">
          <x14:formula1>
            <xm:f>Catálogos!$AO$7:$AO$6807</xm:f>
          </x14:formula1>
          <xm:sqref>CD5:CD6</xm:sqref>
        </x14:dataValidation>
        <x14:dataValidation type="list" allowBlank="1" showInputMessage="1" showErrorMessage="1" xr:uid="{EA628AD1-CB4D-4610-90D8-AA990CA4EBE8}">
          <x14:formula1>
            <xm:f>Catálogos!$CH$7:$CH$8</xm:f>
          </x14:formula1>
          <xm:sqref>AB5:AB6</xm:sqref>
        </x14:dataValidation>
        <x14:dataValidation type="list" allowBlank="1" showInputMessage="1" showErrorMessage="1" xr:uid="{DF35FE96-DDC3-4A6D-BB1E-59A751C0DDBB}">
          <x14:formula1>
            <xm:f>Catálogos!$CJ$7:$CJ$130</xm:f>
          </x14:formula1>
          <xm:sqref>CC5:CC6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D18B-2795-49E6-A0D9-7C04041FB246}">
  <sheetPr codeName="Hoja3"/>
  <dimension ref="A1:P12640"/>
  <sheetViews>
    <sheetView showGridLines="0" topLeftCell="A12610" zoomScale="115" zoomScaleNormal="115" workbookViewId="0">
      <selection activeCell="A12623" sqref="A12623"/>
    </sheetView>
  </sheetViews>
  <sheetFormatPr baseColWidth="10" defaultColWidth="11.54296875" defaultRowHeight="14.5" x14ac:dyDescent="0.35"/>
  <cols>
    <col min="1" max="1" width="31.54296875" style="6" customWidth="1"/>
    <col min="2" max="2" width="51.36328125" style="6" customWidth="1"/>
    <col min="3" max="3" width="13.6328125" style="6" customWidth="1"/>
    <col min="4" max="4" width="16.36328125" style="6" customWidth="1"/>
    <col min="5" max="5" width="11.36328125" style="6" customWidth="1"/>
    <col min="6" max="6" width="30.90625" style="6" bestFit="1" customWidth="1"/>
    <col min="7" max="7" width="26.36328125" style="6" bestFit="1" customWidth="1"/>
    <col min="8" max="16384" width="11.54296875" style="6"/>
  </cols>
  <sheetData>
    <row r="1" spans="1:16" x14ac:dyDescent="0.35">
      <c r="A1" s="6" t="s">
        <v>24780</v>
      </c>
      <c r="B1" s="6" t="s">
        <v>24781</v>
      </c>
      <c r="C1" s="6" t="s">
        <v>24782</v>
      </c>
      <c r="D1" s="6" t="s">
        <v>24789</v>
      </c>
      <c r="E1" s="6" t="s">
        <v>24790</v>
      </c>
      <c r="F1" s="6" t="s">
        <v>24783</v>
      </c>
      <c r="G1" s="6" t="s">
        <v>24784</v>
      </c>
      <c r="H1" s="6" t="s">
        <v>24785</v>
      </c>
      <c r="P1" s="66" t="s">
        <v>25106</v>
      </c>
    </row>
    <row r="2" spans="1:16" x14ac:dyDescent="0.35">
      <c r="A2" s="6" t="s">
        <v>24791</v>
      </c>
      <c r="B2" s="6" t="s">
        <v>50</v>
      </c>
      <c r="C2" s="6" t="s">
        <v>101</v>
      </c>
    </row>
    <row r="3" spans="1:16" x14ac:dyDescent="0.35">
      <c r="A3" s="6" t="s">
        <v>24792</v>
      </c>
      <c r="B3" s="6" t="s">
        <v>63</v>
      </c>
      <c r="C3" s="6" t="s">
        <v>102</v>
      </c>
    </row>
    <row r="4" spans="1:16" x14ac:dyDescent="0.35">
      <c r="A4" s="6" t="s">
        <v>24793</v>
      </c>
      <c r="B4" s="6" t="s">
        <v>84</v>
      </c>
      <c r="C4" s="6" t="s">
        <v>23424</v>
      </c>
    </row>
    <row r="5" spans="1:16" x14ac:dyDescent="0.35">
      <c r="A5" s="6" t="s">
        <v>24794</v>
      </c>
      <c r="B5" s="6" t="s">
        <v>23426</v>
      </c>
      <c r="C5" s="6" t="s">
        <v>105</v>
      </c>
    </row>
    <row r="6" spans="1:16" x14ac:dyDescent="0.35">
      <c r="A6" s="6" t="s">
        <v>24794</v>
      </c>
      <c r="B6" s="6" t="s">
        <v>23427</v>
      </c>
      <c r="C6" s="6" t="s">
        <v>106</v>
      </c>
    </row>
    <row r="7" spans="1:16" x14ac:dyDescent="0.35">
      <c r="A7" s="6" t="s">
        <v>24794</v>
      </c>
      <c r="B7" s="6" t="s">
        <v>23428</v>
      </c>
      <c r="C7" s="6" t="s">
        <v>107</v>
      </c>
    </row>
    <row r="8" spans="1:16" x14ac:dyDescent="0.35">
      <c r="A8" s="6" t="s">
        <v>24794</v>
      </c>
      <c r="B8" s="6" t="s">
        <v>23429</v>
      </c>
      <c r="C8" s="6" t="s">
        <v>108</v>
      </c>
    </row>
    <row r="9" spans="1:16" x14ac:dyDescent="0.35">
      <c r="A9" s="6" t="s">
        <v>24794</v>
      </c>
      <c r="B9" s="6" t="s">
        <v>23430</v>
      </c>
      <c r="C9" s="6" t="s">
        <v>89</v>
      </c>
    </row>
    <row r="10" spans="1:16" x14ac:dyDescent="0.35">
      <c r="A10" s="6" t="s">
        <v>24794</v>
      </c>
      <c r="B10" s="6" t="s">
        <v>23431</v>
      </c>
      <c r="C10" s="6" t="s">
        <v>109</v>
      </c>
    </row>
    <row r="11" spans="1:16" x14ac:dyDescent="0.35">
      <c r="A11" s="6" t="s">
        <v>24794</v>
      </c>
      <c r="B11" s="6" t="s">
        <v>23432</v>
      </c>
      <c r="C11" s="6" t="s">
        <v>110</v>
      </c>
    </row>
    <row r="12" spans="1:16" x14ac:dyDescent="0.35">
      <c r="A12" s="6" t="s">
        <v>24794</v>
      </c>
      <c r="B12" s="6" t="s">
        <v>23433</v>
      </c>
      <c r="C12" s="6" t="s">
        <v>111</v>
      </c>
    </row>
    <row r="13" spans="1:16" x14ac:dyDescent="0.35">
      <c r="A13" s="6" t="s">
        <v>24795</v>
      </c>
      <c r="B13" s="6" t="s">
        <v>51</v>
      </c>
      <c r="C13" s="6" t="s">
        <v>51</v>
      </c>
    </row>
    <row r="14" spans="1:16" x14ac:dyDescent="0.35">
      <c r="A14" s="6" t="s">
        <v>24795</v>
      </c>
      <c r="B14" s="6" t="s">
        <v>64</v>
      </c>
      <c r="C14" s="6" t="s">
        <v>64</v>
      </c>
    </row>
    <row r="15" spans="1:16" x14ac:dyDescent="0.35">
      <c r="A15" s="6" t="s">
        <v>24795</v>
      </c>
      <c r="B15" s="6" t="s">
        <v>114</v>
      </c>
      <c r="C15" s="6" t="s">
        <v>114</v>
      </c>
    </row>
    <row r="16" spans="1:16" x14ac:dyDescent="0.35">
      <c r="A16" s="6" t="s">
        <v>24796</v>
      </c>
      <c r="B16" s="6" t="s">
        <v>52</v>
      </c>
      <c r="C16" s="6">
        <v>0</v>
      </c>
    </row>
    <row r="17" spans="1:3" x14ac:dyDescent="0.35">
      <c r="A17" s="6" t="s">
        <v>24796</v>
      </c>
      <c r="B17" s="6" t="s">
        <v>69</v>
      </c>
      <c r="C17" s="6">
        <v>1</v>
      </c>
    </row>
    <row r="18" spans="1:3" x14ac:dyDescent="0.35">
      <c r="A18" s="6" t="s">
        <v>24796</v>
      </c>
      <c r="B18" s="6" t="s">
        <v>78</v>
      </c>
      <c r="C18" s="6" t="s">
        <v>137</v>
      </c>
    </row>
    <row r="19" spans="1:3" x14ac:dyDescent="0.35">
      <c r="A19" s="6" t="s">
        <v>24796</v>
      </c>
      <c r="B19" s="6" t="s">
        <v>138</v>
      </c>
      <c r="C19" s="6" t="s">
        <v>80</v>
      </c>
    </row>
    <row r="20" spans="1:3" x14ac:dyDescent="0.35">
      <c r="A20" s="6" t="s">
        <v>24796</v>
      </c>
      <c r="B20" s="6" t="s">
        <v>139</v>
      </c>
      <c r="C20" s="6" t="s">
        <v>140</v>
      </c>
    </row>
    <row r="21" spans="1:3" x14ac:dyDescent="0.35">
      <c r="A21" s="6" t="s">
        <v>24796</v>
      </c>
      <c r="B21" s="6" t="s">
        <v>141</v>
      </c>
      <c r="C21" s="6" t="s">
        <v>142</v>
      </c>
    </row>
    <row r="22" spans="1:3" x14ac:dyDescent="0.35">
      <c r="A22" s="6" t="s">
        <v>24797</v>
      </c>
      <c r="B22" s="6" t="s">
        <v>53</v>
      </c>
      <c r="C22" s="6" t="s">
        <v>91</v>
      </c>
    </row>
    <row r="23" spans="1:3" x14ac:dyDescent="0.35">
      <c r="A23" s="6" t="s">
        <v>24797</v>
      </c>
      <c r="B23" s="6" t="s">
        <v>70</v>
      </c>
      <c r="C23" s="6" t="s">
        <v>56</v>
      </c>
    </row>
    <row r="24" spans="1:3" x14ac:dyDescent="0.35">
      <c r="A24" s="6" t="s">
        <v>24798</v>
      </c>
      <c r="B24" s="6" t="s">
        <v>54</v>
      </c>
      <c r="C24" s="6" t="s">
        <v>92</v>
      </c>
    </row>
    <row r="25" spans="1:3" x14ac:dyDescent="0.35">
      <c r="A25" s="6" t="s">
        <v>24799</v>
      </c>
      <c r="B25" s="7" t="s">
        <v>24787</v>
      </c>
    </row>
    <row r="26" spans="1:3" x14ac:dyDescent="0.35">
      <c r="A26" s="6" t="s">
        <v>24799</v>
      </c>
      <c r="B26" s="7" t="s">
        <v>24788</v>
      </c>
      <c r="C26" s="6" t="s">
        <v>56</v>
      </c>
    </row>
    <row r="27" spans="1:3" x14ac:dyDescent="0.35">
      <c r="A27" s="6" t="s">
        <v>24800</v>
      </c>
      <c r="B27" s="7" t="s">
        <v>24787</v>
      </c>
    </row>
    <row r="28" spans="1:3" x14ac:dyDescent="0.35">
      <c r="A28" s="6" t="s">
        <v>24800</v>
      </c>
      <c r="B28" s="7" t="s">
        <v>24788</v>
      </c>
      <c r="C28" s="6" t="s">
        <v>56</v>
      </c>
    </row>
    <row r="29" spans="1:3" x14ac:dyDescent="0.35">
      <c r="A29" s="6" t="s">
        <v>24801</v>
      </c>
      <c r="B29" s="6" t="s">
        <v>176</v>
      </c>
      <c r="C29" s="6" t="s">
        <v>177</v>
      </c>
    </row>
    <row r="30" spans="1:3" x14ac:dyDescent="0.35">
      <c r="A30" s="6" t="s">
        <v>24801</v>
      </c>
      <c r="B30" s="6" t="s">
        <v>179</v>
      </c>
      <c r="C30" s="6" t="s">
        <v>180</v>
      </c>
    </row>
    <row r="31" spans="1:3" x14ac:dyDescent="0.35">
      <c r="A31" s="6" t="s">
        <v>24801</v>
      </c>
      <c r="B31" s="6" t="s">
        <v>182</v>
      </c>
      <c r="C31" s="6" t="s">
        <v>183</v>
      </c>
    </row>
    <row r="32" spans="1:3" x14ac:dyDescent="0.35">
      <c r="A32" s="6" t="s">
        <v>24801</v>
      </c>
      <c r="B32" s="6" t="s">
        <v>185</v>
      </c>
      <c r="C32" s="6" t="s">
        <v>186</v>
      </c>
    </row>
    <row r="33" spans="1:3" x14ac:dyDescent="0.35">
      <c r="A33" s="6" t="s">
        <v>24801</v>
      </c>
      <c r="B33" s="6" t="s">
        <v>187</v>
      </c>
      <c r="C33" s="6" t="s">
        <v>188</v>
      </c>
    </row>
    <row r="34" spans="1:3" x14ac:dyDescent="0.35">
      <c r="A34" s="6" t="s">
        <v>24801</v>
      </c>
      <c r="B34" s="6" t="s">
        <v>190</v>
      </c>
      <c r="C34" s="6" t="s">
        <v>191</v>
      </c>
    </row>
    <row r="35" spans="1:3" x14ac:dyDescent="0.35">
      <c r="A35" s="6" t="s">
        <v>24801</v>
      </c>
      <c r="B35" s="6" t="s">
        <v>85</v>
      </c>
      <c r="C35" s="6" t="s">
        <v>193</v>
      </c>
    </row>
    <row r="36" spans="1:3" x14ac:dyDescent="0.35">
      <c r="A36" s="6" t="s">
        <v>24801</v>
      </c>
      <c r="B36" s="6" t="s">
        <v>195</v>
      </c>
      <c r="C36" s="6" t="s">
        <v>196</v>
      </c>
    </row>
    <row r="37" spans="1:3" x14ac:dyDescent="0.35">
      <c r="A37" s="6" t="s">
        <v>24801</v>
      </c>
      <c r="B37" s="6" t="s">
        <v>198</v>
      </c>
      <c r="C37" s="6" t="s">
        <v>199</v>
      </c>
    </row>
    <row r="38" spans="1:3" x14ac:dyDescent="0.35">
      <c r="A38" s="6" t="s">
        <v>24801</v>
      </c>
      <c r="B38" s="6" t="s">
        <v>201</v>
      </c>
      <c r="C38" s="6" t="s">
        <v>202</v>
      </c>
    </row>
    <row r="39" spans="1:3" x14ac:dyDescent="0.35">
      <c r="A39" s="6" t="s">
        <v>24801</v>
      </c>
      <c r="B39" s="6" t="s">
        <v>204</v>
      </c>
      <c r="C39" s="6" t="s">
        <v>204</v>
      </c>
    </row>
    <row r="40" spans="1:3" x14ac:dyDescent="0.35">
      <c r="A40" s="6" t="s">
        <v>24801</v>
      </c>
      <c r="B40" s="6" t="s">
        <v>206</v>
      </c>
      <c r="C40" s="6" t="s">
        <v>207</v>
      </c>
    </row>
    <row r="41" spans="1:3" x14ac:dyDescent="0.35">
      <c r="A41" s="6" t="s">
        <v>24801</v>
      </c>
      <c r="B41" s="6" t="s">
        <v>209</v>
      </c>
      <c r="C41" s="6" t="s">
        <v>210</v>
      </c>
    </row>
    <row r="42" spans="1:3" x14ac:dyDescent="0.35">
      <c r="A42" s="6" t="s">
        <v>24801</v>
      </c>
      <c r="B42" s="6" t="s">
        <v>212</v>
      </c>
      <c r="C42" s="6" t="s">
        <v>213</v>
      </c>
    </row>
    <row r="43" spans="1:3" x14ac:dyDescent="0.35">
      <c r="A43" s="6" t="s">
        <v>24801</v>
      </c>
      <c r="B43" s="6" t="s">
        <v>215</v>
      </c>
      <c r="C43" s="6" t="s">
        <v>216</v>
      </c>
    </row>
    <row r="44" spans="1:3" x14ac:dyDescent="0.35">
      <c r="A44" s="6" t="s">
        <v>24801</v>
      </c>
      <c r="B44" s="6" t="s">
        <v>218</v>
      </c>
      <c r="C44" s="6" t="s">
        <v>218</v>
      </c>
    </row>
    <row r="45" spans="1:3" x14ac:dyDescent="0.35">
      <c r="A45" s="6" t="s">
        <v>24801</v>
      </c>
      <c r="B45" s="6" t="s">
        <v>220</v>
      </c>
      <c r="C45" s="6" t="s">
        <v>221</v>
      </c>
    </row>
    <row r="46" spans="1:3" x14ac:dyDescent="0.35">
      <c r="A46" s="6" t="s">
        <v>24801</v>
      </c>
      <c r="B46" s="6" t="s">
        <v>223</v>
      </c>
      <c r="C46" s="6" t="s">
        <v>224</v>
      </c>
    </row>
    <row r="47" spans="1:3" x14ac:dyDescent="0.35">
      <c r="A47" s="6" t="s">
        <v>24801</v>
      </c>
      <c r="B47" s="6" t="s">
        <v>226</v>
      </c>
      <c r="C47" s="6" t="s">
        <v>227</v>
      </c>
    </row>
    <row r="48" spans="1:3" x14ac:dyDescent="0.35">
      <c r="A48" s="6" t="s">
        <v>24801</v>
      </c>
      <c r="B48" s="6" t="s">
        <v>229</v>
      </c>
      <c r="C48" s="6" t="s">
        <v>230</v>
      </c>
    </row>
    <row r="49" spans="1:3" x14ac:dyDescent="0.35">
      <c r="A49" s="6" t="s">
        <v>24801</v>
      </c>
      <c r="B49" s="6" t="s">
        <v>232</v>
      </c>
      <c r="C49" s="6" t="s">
        <v>233</v>
      </c>
    </row>
    <row r="50" spans="1:3" x14ac:dyDescent="0.35">
      <c r="A50" s="6" t="s">
        <v>24801</v>
      </c>
      <c r="B50" s="6" t="s">
        <v>235</v>
      </c>
      <c r="C50" s="6" t="s">
        <v>236</v>
      </c>
    </row>
    <row r="51" spans="1:3" x14ac:dyDescent="0.35">
      <c r="A51" s="6" t="s">
        <v>24801</v>
      </c>
      <c r="B51" s="6" t="s">
        <v>238</v>
      </c>
      <c r="C51" s="6" t="s">
        <v>239</v>
      </c>
    </row>
    <row r="52" spans="1:3" x14ac:dyDescent="0.35">
      <c r="A52" s="6" t="s">
        <v>24801</v>
      </c>
      <c r="B52" s="6" t="s">
        <v>241</v>
      </c>
      <c r="C52" s="6" t="s">
        <v>242</v>
      </c>
    </row>
    <row r="53" spans="1:3" x14ac:dyDescent="0.35">
      <c r="A53" s="6" t="s">
        <v>24801</v>
      </c>
      <c r="B53" s="6" t="s">
        <v>244</v>
      </c>
      <c r="C53" s="6" t="s">
        <v>245</v>
      </c>
    </row>
    <row r="54" spans="1:3" x14ac:dyDescent="0.35">
      <c r="A54" s="6" t="s">
        <v>24801</v>
      </c>
      <c r="B54" s="6" t="s">
        <v>247</v>
      </c>
      <c r="C54" s="6" t="s">
        <v>248</v>
      </c>
    </row>
    <row r="55" spans="1:3" x14ac:dyDescent="0.35">
      <c r="A55" s="6" t="s">
        <v>24801</v>
      </c>
      <c r="B55" s="6" t="s">
        <v>250</v>
      </c>
      <c r="C55" s="6" t="s">
        <v>251</v>
      </c>
    </row>
    <row r="56" spans="1:3" x14ac:dyDescent="0.35">
      <c r="A56" s="6" t="s">
        <v>24801</v>
      </c>
      <c r="B56" s="6" t="s">
        <v>253</v>
      </c>
      <c r="C56" s="6" t="s">
        <v>254</v>
      </c>
    </row>
    <row r="57" spans="1:3" x14ac:dyDescent="0.35">
      <c r="A57" s="6" t="s">
        <v>24801</v>
      </c>
      <c r="B57" s="6" t="s">
        <v>256</v>
      </c>
      <c r="C57" s="6" t="s">
        <v>257</v>
      </c>
    </row>
    <row r="58" spans="1:3" x14ac:dyDescent="0.35">
      <c r="A58" s="6" t="s">
        <v>24801</v>
      </c>
      <c r="B58" s="6" t="s">
        <v>259</v>
      </c>
      <c r="C58" s="6" t="s">
        <v>260</v>
      </c>
    </row>
    <row r="59" spans="1:3" x14ac:dyDescent="0.35">
      <c r="A59" s="6" t="s">
        <v>24801</v>
      </c>
      <c r="B59" s="6" t="s">
        <v>262</v>
      </c>
      <c r="C59" s="6" t="s">
        <v>263</v>
      </c>
    </row>
    <row r="60" spans="1:3" x14ac:dyDescent="0.35">
      <c r="A60" s="6" t="s">
        <v>24801</v>
      </c>
      <c r="B60" s="6" t="s">
        <v>265</v>
      </c>
      <c r="C60" s="6" t="s">
        <v>266</v>
      </c>
    </row>
    <row r="61" spans="1:3" x14ac:dyDescent="0.35">
      <c r="A61" s="6" t="s">
        <v>24801</v>
      </c>
      <c r="B61" s="6" t="s">
        <v>268</v>
      </c>
      <c r="C61" s="6" t="s">
        <v>269</v>
      </c>
    </row>
    <row r="62" spans="1:3" x14ac:dyDescent="0.35">
      <c r="A62" s="6" t="s">
        <v>24801</v>
      </c>
      <c r="B62" s="6" t="s">
        <v>271</v>
      </c>
      <c r="C62" s="6" t="s">
        <v>272</v>
      </c>
    </row>
    <row r="63" spans="1:3" x14ac:dyDescent="0.35">
      <c r="A63" s="6" t="s">
        <v>24801</v>
      </c>
      <c r="B63" s="6" t="s">
        <v>274</v>
      </c>
      <c r="C63" s="6" t="s">
        <v>275</v>
      </c>
    </row>
    <row r="64" spans="1:3" x14ac:dyDescent="0.35">
      <c r="A64" s="6" t="s">
        <v>24801</v>
      </c>
      <c r="B64" s="6" t="s">
        <v>277</v>
      </c>
      <c r="C64" s="6" t="s">
        <v>278</v>
      </c>
    </row>
    <row r="65" spans="1:3" x14ac:dyDescent="0.35">
      <c r="A65" s="6" t="s">
        <v>24801</v>
      </c>
      <c r="B65" s="6" t="s">
        <v>280</v>
      </c>
      <c r="C65" s="6" t="s">
        <v>281</v>
      </c>
    </row>
    <row r="66" spans="1:3" x14ac:dyDescent="0.35">
      <c r="A66" s="6" t="s">
        <v>24801</v>
      </c>
      <c r="B66" s="6" t="s">
        <v>283</v>
      </c>
      <c r="C66" s="6" t="s">
        <v>284</v>
      </c>
    </row>
    <row r="67" spans="1:3" x14ac:dyDescent="0.35">
      <c r="A67" s="6" t="s">
        <v>24801</v>
      </c>
      <c r="B67" s="6" t="s">
        <v>286</v>
      </c>
      <c r="C67" s="6" t="s">
        <v>287</v>
      </c>
    </row>
    <row r="68" spans="1:3" x14ac:dyDescent="0.35">
      <c r="A68" s="6" t="s">
        <v>24801</v>
      </c>
      <c r="B68" s="6" t="s">
        <v>289</v>
      </c>
      <c r="C68" s="6" t="s">
        <v>290</v>
      </c>
    </row>
    <row r="69" spans="1:3" x14ac:dyDescent="0.35">
      <c r="A69" s="6" t="s">
        <v>24801</v>
      </c>
      <c r="B69" s="6" t="s">
        <v>292</v>
      </c>
      <c r="C69" s="6" t="s">
        <v>293</v>
      </c>
    </row>
    <row r="70" spans="1:3" x14ac:dyDescent="0.35">
      <c r="A70" s="6" t="s">
        <v>24801</v>
      </c>
      <c r="B70" s="6" t="s">
        <v>295</v>
      </c>
      <c r="C70" s="6" t="s">
        <v>296</v>
      </c>
    </row>
    <row r="71" spans="1:3" x14ac:dyDescent="0.35">
      <c r="A71" s="6" t="s">
        <v>24801</v>
      </c>
      <c r="B71" s="6" t="s">
        <v>297</v>
      </c>
      <c r="C71" s="6" t="s">
        <v>298</v>
      </c>
    </row>
    <row r="72" spans="1:3" x14ac:dyDescent="0.35">
      <c r="A72" s="6" t="s">
        <v>24801</v>
      </c>
      <c r="B72" s="6" t="s">
        <v>300</v>
      </c>
      <c r="C72" s="6" t="s">
        <v>301</v>
      </c>
    </row>
    <row r="73" spans="1:3" x14ac:dyDescent="0.35">
      <c r="A73" s="6" t="s">
        <v>24801</v>
      </c>
      <c r="B73" s="6" t="s">
        <v>303</v>
      </c>
      <c r="C73" s="6" t="s">
        <v>304</v>
      </c>
    </row>
    <row r="74" spans="1:3" x14ac:dyDescent="0.35">
      <c r="A74" s="6" t="s">
        <v>24801</v>
      </c>
      <c r="B74" s="6" t="s">
        <v>306</v>
      </c>
      <c r="C74" s="6" t="s">
        <v>307</v>
      </c>
    </row>
    <row r="75" spans="1:3" x14ac:dyDescent="0.35">
      <c r="A75" s="6" t="s">
        <v>24801</v>
      </c>
      <c r="B75" s="6" t="s">
        <v>58</v>
      </c>
      <c r="C75" s="6" t="s">
        <v>309</v>
      </c>
    </row>
    <row r="76" spans="1:3" x14ac:dyDescent="0.35">
      <c r="A76" s="6" t="s">
        <v>24801</v>
      </c>
      <c r="B76" s="6" t="s">
        <v>311</v>
      </c>
      <c r="C76" s="6" t="s">
        <v>312</v>
      </c>
    </row>
    <row r="77" spans="1:3" x14ac:dyDescent="0.35">
      <c r="A77" s="6" t="s">
        <v>24801</v>
      </c>
      <c r="B77" s="6" t="s">
        <v>314</v>
      </c>
      <c r="C77" s="6" t="s">
        <v>315</v>
      </c>
    </row>
    <row r="78" spans="1:3" x14ac:dyDescent="0.35">
      <c r="A78" s="6" t="s">
        <v>24801</v>
      </c>
      <c r="B78" s="6" t="s">
        <v>317</v>
      </c>
      <c r="C78" s="6" t="s">
        <v>318</v>
      </c>
    </row>
    <row r="79" spans="1:3" x14ac:dyDescent="0.35">
      <c r="A79" s="6" t="s">
        <v>24801</v>
      </c>
      <c r="B79" s="6" t="s">
        <v>319</v>
      </c>
      <c r="C79" s="6" t="s">
        <v>320</v>
      </c>
    </row>
    <row r="80" spans="1:3" x14ac:dyDescent="0.35">
      <c r="A80" s="6" t="s">
        <v>24801</v>
      </c>
      <c r="B80" s="6" t="s">
        <v>321</v>
      </c>
      <c r="C80" s="6" t="s">
        <v>322</v>
      </c>
    </row>
    <row r="81" spans="1:3" x14ac:dyDescent="0.35">
      <c r="A81" s="6" t="s">
        <v>24801</v>
      </c>
      <c r="B81" s="6" t="s">
        <v>323</v>
      </c>
      <c r="C81" s="6" t="s">
        <v>324</v>
      </c>
    </row>
    <row r="82" spans="1:3" x14ac:dyDescent="0.35">
      <c r="A82" s="6" t="s">
        <v>24801</v>
      </c>
      <c r="B82" s="6" t="s">
        <v>325</v>
      </c>
      <c r="C82" s="6" t="s">
        <v>326</v>
      </c>
    </row>
    <row r="83" spans="1:3" x14ac:dyDescent="0.35">
      <c r="A83" s="6" t="s">
        <v>24801</v>
      </c>
      <c r="B83" s="6" t="s">
        <v>327</v>
      </c>
      <c r="C83" s="6" t="s">
        <v>328</v>
      </c>
    </row>
    <row r="84" spans="1:3" x14ac:dyDescent="0.35">
      <c r="A84" s="6" t="s">
        <v>24801</v>
      </c>
      <c r="B84" s="6" t="s">
        <v>329</v>
      </c>
      <c r="C84" s="6" t="s">
        <v>330</v>
      </c>
    </row>
    <row r="85" spans="1:3" x14ac:dyDescent="0.35">
      <c r="A85" s="6" t="s">
        <v>24801</v>
      </c>
      <c r="B85" s="6" t="s">
        <v>331</v>
      </c>
      <c r="C85" s="6" t="s">
        <v>332</v>
      </c>
    </row>
    <row r="86" spans="1:3" x14ac:dyDescent="0.35">
      <c r="A86" s="6" t="s">
        <v>24801</v>
      </c>
      <c r="B86" s="6" t="s">
        <v>333</v>
      </c>
      <c r="C86" s="6" t="s">
        <v>334</v>
      </c>
    </row>
    <row r="87" spans="1:3" x14ac:dyDescent="0.35">
      <c r="A87" s="6" t="s">
        <v>24801</v>
      </c>
      <c r="B87" s="6" t="s">
        <v>335</v>
      </c>
      <c r="C87" s="6" t="s">
        <v>336</v>
      </c>
    </row>
    <row r="88" spans="1:3" x14ac:dyDescent="0.35">
      <c r="A88" s="6" t="s">
        <v>24801</v>
      </c>
      <c r="B88" s="6" t="s">
        <v>337</v>
      </c>
      <c r="C88" s="6" t="s">
        <v>338</v>
      </c>
    </row>
    <row r="89" spans="1:3" x14ac:dyDescent="0.35">
      <c r="A89" s="6" t="s">
        <v>24801</v>
      </c>
      <c r="B89" s="6" t="s">
        <v>339</v>
      </c>
      <c r="C89" s="6" t="s">
        <v>340</v>
      </c>
    </row>
    <row r="90" spans="1:3" x14ac:dyDescent="0.35">
      <c r="A90" s="6" t="s">
        <v>24801</v>
      </c>
      <c r="B90" s="6" t="s">
        <v>341</v>
      </c>
      <c r="C90" s="6" t="s">
        <v>342</v>
      </c>
    </row>
    <row r="91" spans="1:3" x14ac:dyDescent="0.35">
      <c r="A91" s="6" t="s">
        <v>24801</v>
      </c>
      <c r="B91" s="6" t="s">
        <v>23516</v>
      </c>
      <c r="C91" s="6" t="s">
        <v>23517</v>
      </c>
    </row>
    <row r="92" spans="1:3" x14ac:dyDescent="0.35">
      <c r="A92" s="6" t="s">
        <v>24802</v>
      </c>
      <c r="B92" s="6" t="s">
        <v>346</v>
      </c>
      <c r="C92" s="6" t="s">
        <v>347</v>
      </c>
    </row>
    <row r="93" spans="1:3" x14ac:dyDescent="0.35">
      <c r="A93" s="6" t="s">
        <v>24802</v>
      </c>
      <c r="B93" s="6" t="s">
        <v>348</v>
      </c>
      <c r="C93" s="6" t="s">
        <v>349</v>
      </c>
    </row>
    <row r="94" spans="1:3" x14ac:dyDescent="0.35">
      <c r="A94" s="6" t="s">
        <v>24802</v>
      </c>
      <c r="B94" s="6" t="s">
        <v>350</v>
      </c>
      <c r="C94" s="6" t="s">
        <v>351</v>
      </c>
    </row>
    <row r="95" spans="1:3" x14ac:dyDescent="0.35">
      <c r="A95" s="6" t="s">
        <v>24802</v>
      </c>
      <c r="B95" s="6" t="s">
        <v>352</v>
      </c>
      <c r="C95" s="6" t="s">
        <v>353</v>
      </c>
    </row>
    <row r="96" spans="1:3" x14ac:dyDescent="0.35">
      <c r="A96" s="6" t="s">
        <v>24802</v>
      </c>
      <c r="B96" s="6" t="s">
        <v>354</v>
      </c>
      <c r="C96" s="6" t="s">
        <v>355</v>
      </c>
    </row>
    <row r="97" spans="1:3" x14ac:dyDescent="0.35">
      <c r="A97" s="6" t="s">
        <v>24802</v>
      </c>
      <c r="B97" s="6" t="s">
        <v>356</v>
      </c>
      <c r="C97" s="6" t="s">
        <v>357</v>
      </c>
    </row>
    <row r="98" spans="1:3" x14ac:dyDescent="0.35">
      <c r="A98" s="6" t="s">
        <v>24802</v>
      </c>
      <c r="B98" s="6" t="s">
        <v>358</v>
      </c>
      <c r="C98" s="6" t="s">
        <v>359</v>
      </c>
    </row>
    <row r="99" spans="1:3" x14ac:dyDescent="0.35">
      <c r="A99" s="6" t="s">
        <v>24802</v>
      </c>
      <c r="B99" s="6" t="s">
        <v>360</v>
      </c>
      <c r="C99" s="6" t="s">
        <v>361</v>
      </c>
    </row>
    <row r="100" spans="1:3" x14ac:dyDescent="0.35">
      <c r="A100" s="6" t="s">
        <v>24802</v>
      </c>
      <c r="B100" s="6" t="s">
        <v>362</v>
      </c>
      <c r="C100" s="6" t="s">
        <v>363</v>
      </c>
    </row>
    <row r="101" spans="1:3" x14ac:dyDescent="0.35">
      <c r="A101" s="6" t="s">
        <v>24802</v>
      </c>
      <c r="B101" s="6" t="s">
        <v>364</v>
      </c>
      <c r="C101" s="6" t="s">
        <v>365</v>
      </c>
    </row>
    <row r="102" spans="1:3" x14ac:dyDescent="0.35">
      <c r="A102" s="6" t="s">
        <v>24802</v>
      </c>
      <c r="B102" s="6" t="s">
        <v>366</v>
      </c>
      <c r="C102" s="6" t="s">
        <v>367</v>
      </c>
    </row>
    <row r="103" spans="1:3" x14ac:dyDescent="0.35">
      <c r="A103" s="6" t="s">
        <v>24802</v>
      </c>
      <c r="B103" s="6" t="s">
        <v>368</v>
      </c>
      <c r="C103" s="6" t="s">
        <v>369</v>
      </c>
    </row>
    <row r="104" spans="1:3" x14ac:dyDescent="0.35">
      <c r="A104" s="6" t="s">
        <v>24802</v>
      </c>
      <c r="B104" s="6" t="s">
        <v>370</v>
      </c>
      <c r="C104" s="6" t="s">
        <v>371</v>
      </c>
    </row>
    <row r="105" spans="1:3" x14ac:dyDescent="0.35">
      <c r="A105" s="6" t="s">
        <v>24802</v>
      </c>
      <c r="B105" s="6" t="s">
        <v>372</v>
      </c>
      <c r="C105" s="6" t="s">
        <v>373</v>
      </c>
    </row>
    <row r="106" spans="1:3" x14ac:dyDescent="0.35">
      <c r="A106" s="6" t="s">
        <v>24802</v>
      </c>
      <c r="B106" s="6" t="s">
        <v>374</v>
      </c>
      <c r="C106" s="6" t="s">
        <v>375</v>
      </c>
    </row>
    <row r="107" spans="1:3" x14ac:dyDescent="0.35">
      <c r="A107" s="6" t="s">
        <v>24802</v>
      </c>
      <c r="B107" s="6" t="s">
        <v>376</v>
      </c>
      <c r="C107" s="6" t="s">
        <v>377</v>
      </c>
    </row>
    <row r="108" spans="1:3" x14ac:dyDescent="0.35">
      <c r="A108" s="6" t="s">
        <v>24802</v>
      </c>
      <c r="B108" s="6" t="s">
        <v>378</v>
      </c>
      <c r="C108" s="6" t="s">
        <v>379</v>
      </c>
    </row>
    <row r="109" spans="1:3" x14ac:dyDescent="0.35">
      <c r="A109" s="6" t="s">
        <v>24802</v>
      </c>
      <c r="B109" s="6" t="s">
        <v>380</v>
      </c>
      <c r="C109" s="6" t="s">
        <v>381</v>
      </c>
    </row>
    <row r="110" spans="1:3" x14ac:dyDescent="0.35">
      <c r="A110" s="6" t="s">
        <v>24802</v>
      </c>
      <c r="B110" s="6" t="s">
        <v>382</v>
      </c>
      <c r="C110" s="6" t="s">
        <v>383</v>
      </c>
    </row>
    <row r="111" spans="1:3" x14ac:dyDescent="0.35">
      <c r="A111" s="6" t="s">
        <v>24802</v>
      </c>
      <c r="B111" s="6" t="s">
        <v>384</v>
      </c>
      <c r="C111" s="6" t="s">
        <v>385</v>
      </c>
    </row>
    <row r="112" spans="1:3" x14ac:dyDescent="0.35">
      <c r="A112" s="6" t="s">
        <v>24802</v>
      </c>
      <c r="B112" s="6" t="s">
        <v>386</v>
      </c>
      <c r="C112" s="6" t="s">
        <v>387</v>
      </c>
    </row>
    <row r="113" spans="1:3" x14ac:dyDescent="0.35">
      <c r="A113" s="6" t="s">
        <v>24802</v>
      </c>
      <c r="B113" s="6" t="s">
        <v>388</v>
      </c>
      <c r="C113" s="6" t="s">
        <v>389</v>
      </c>
    </row>
    <row r="114" spans="1:3" x14ac:dyDescent="0.35">
      <c r="A114" s="6" t="s">
        <v>24802</v>
      </c>
      <c r="B114" s="6" t="s">
        <v>390</v>
      </c>
      <c r="C114" s="6" t="s">
        <v>391</v>
      </c>
    </row>
    <row r="115" spans="1:3" x14ac:dyDescent="0.35">
      <c r="A115" s="6" t="s">
        <v>24802</v>
      </c>
      <c r="B115" s="6" t="s">
        <v>392</v>
      </c>
      <c r="C115" s="6" t="s">
        <v>393</v>
      </c>
    </row>
    <row r="116" spans="1:3" x14ac:dyDescent="0.35">
      <c r="A116" s="6" t="s">
        <v>24802</v>
      </c>
      <c r="B116" s="6" t="s">
        <v>394</v>
      </c>
      <c r="C116" s="6" t="s">
        <v>395</v>
      </c>
    </row>
    <row r="117" spans="1:3" x14ac:dyDescent="0.35">
      <c r="A117" s="6" t="s">
        <v>24802</v>
      </c>
      <c r="B117" s="6" t="s">
        <v>396</v>
      </c>
      <c r="C117" s="6" t="s">
        <v>397</v>
      </c>
    </row>
    <row r="118" spans="1:3" x14ac:dyDescent="0.35">
      <c r="A118" s="6" t="s">
        <v>24802</v>
      </c>
      <c r="B118" s="6" t="s">
        <v>398</v>
      </c>
      <c r="C118" s="6" t="s">
        <v>399</v>
      </c>
    </row>
    <row r="119" spans="1:3" x14ac:dyDescent="0.35">
      <c r="A119" s="6" t="s">
        <v>24802</v>
      </c>
      <c r="B119" s="6" t="s">
        <v>400</v>
      </c>
      <c r="C119" s="6" t="s">
        <v>401</v>
      </c>
    </row>
    <row r="120" spans="1:3" x14ac:dyDescent="0.35">
      <c r="A120" s="6" t="s">
        <v>24802</v>
      </c>
      <c r="B120" s="6" t="s">
        <v>402</v>
      </c>
      <c r="C120" s="6" t="s">
        <v>403</v>
      </c>
    </row>
    <row r="121" spans="1:3" x14ac:dyDescent="0.35">
      <c r="A121" s="6" t="s">
        <v>24802</v>
      </c>
      <c r="B121" s="6" t="s">
        <v>404</v>
      </c>
      <c r="C121" s="6" t="s">
        <v>405</v>
      </c>
    </row>
    <row r="122" spans="1:3" x14ac:dyDescent="0.35">
      <c r="A122" s="6" t="s">
        <v>24802</v>
      </c>
      <c r="B122" s="6" t="s">
        <v>406</v>
      </c>
      <c r="C122" s="6" t="s">
        <v>407</v>
      </c>
    </row>
    <row r="123" spans="1:3" x14ac:dyDescent="0.35">
      <c r="A123" s="6" t="s">
        <v>24802</v>
      </c>
      <c r="B123" s="6" t="s">
        <v>408</v>
      </c>
      <c r="C123" s="6" t="s">
        <v>409</v>
      </c>
    </row>
    <row r="124" spans="1:3" x14ac:dyDescent="0.35">
      <c r="A124" s="6" t="s">
        <v>24802</v>
      </c>
      <c r="B124" s="6" t="s">
        <v>410</v>
      </c>
      <c r="C124" s="6" t="s">
        <v>411</v>
      </c>
    </row>
    <row r="125" spans="1:3" x14ac:dyDescent="0.35">
      <c r="A125" s="6" t="s">
        <v>24802</v>
      </c>
      <c r="B125" s="6" t="s">
        <v>412</v>
      </c>
      <c r="C125" s="6" t="s">
        <v>413</v>
      </c>
    </row>
    <row r="126" spans="1:3" x14ac:dyDescent="0.35">
      <c r="A126" s="6" t="s">
        <v>24802</v>
      </c>
      <c r="B126" s="6" t="s">
        <v>414</v>
      </c>
      <c r="C126" s="6" t="s">
        <v>415</v>
      </c>
    </row>
    <row r="127" spans="1:3" x14ac:dyDescent="0.35">
      <c r="A127" s="6" t="s">
        <v>24802</v>
      </c>
      <c r="B127" s="6" t="s">
        <v>416</v>
      </c>
      <c r="C127" s="6" t="s">
        <v>417</v>
      </c>
    </row>
    <row r="128" spans="1:3" x14ac:dyDescent="0.35">
      <c r="A128" s="6" t="s">
        <v>24802</v>
      </c>
      <c r="B128" s="6" t="s">
        <v>418</v>
      </c>
      <c r="C128" s="6" t="s">
        <v>419</v>
      </c>
    </row>
    <row r="129" spans="1:3" x14ac:dyDescent="0.35">
      <c r="A129" s="6" t="s">
        <v>24802</v>
      </c>
      <c r="B129" s="6" t="s">
        <v>420</v>
      </c>
      <c r="C129" s="6" t="s">
        <v>421</v>
      </c>
    </row>
    <row r="130" spans="1:3" x14ac:dyDescent="0.35">
      <c r="A130" s="6" t="s">
        <v>24802</v>
      </c>
      <c r="B130" s="6" t="s">
        <v>422</v>
      </c>
      <c r="C130" s="6" t="s">
        <v>423</v>
      </c>
    </row>
    <row r="131" spans="1:3" x14ac:dyDescent="0.35">
      <c r="A131" s="6" t="s">
        <v>24802</v>
      </c>
      <c r="B131" s="6" t="s">
        <v>424</v>
      </c>
      <c r="C131" s="6" t="s">
        <v>425</v>
      </c>
    </row>
    <row r="132" spans="1:3" x14ac:dyDescent="0.35">
      <c r="A132" s="6" t="s">
        <v>24802</v>
      </c>
      <c r="B132" s="6" t="s">
        <v>426</v>
      </c>
      <c r="C132" s="6" t="s">
        <v>427</v>
      </c>
    </row>
    <row r="133" spans="1:3" x14ac:dyDescent="0.35">
      <c r="A133" s="6" t="s">
        <v>24802</v>
      </c>
      <c r="B133" s="6" t="s">
        <v>428</v>
      </c>
      <c r="C133" s="6" t="s">
        <v>429</v>
      </c>
    </row>
    <row r="134" spans="1:3" x14ac:dyDescent="0.35">
      <c r="A134" s="6" t="s">
        <v>24802</v>
      </c>
      <c r="B134" s="6" t="s">
        <v>430</v>
      </c>
      <c r="C134" s="6" t="s">
        <v>431</v>
      </c>
    </row>
    <row r="135" spans="1:3" x14ac:dyDescent="0.35">
      <c r="A135" s="6" t="s">
        <v>24802</v>
      </c>
      <c r="B135" s="6" t="s">
        <v>432</v>
      </c>
      <c r="C135" s="6" t="s">
        <v>433</v>
      </c>
    </row>
    <row r="136" spans="1:3" x14ac:dyDescent="0.35">
      <c r="A136" s="6" t="s">
        <v>24802</v>
      </c>
      <c r="B136" s="6" t="s">
        <v>434</v>
      </c>
      <c r="C136" s="6" t="s">
        <v>435</v>
      </c>
    </row>
    <row r="137" spans="1:3" x14ac:dyDescent="0.35">
      <c r="A137" s="6" t="s">
        <v>24802</v>
      </c>
      <c r="B137" s="6" t="s">
        <v>436</v>
      </c>
      <c r="C137" s="6" t="s">
        <v>437</v>
      </c>
    </row>
    <row r="138" spans="1:3" x14ac:dyDescent="0.35">
      <c r="A138" s="6" t="s">
        <v>24802</v>
      </c>
      <c r="B138" s="6" t="s">
        <v>438</v>
      </c>
      <c r="C138" s="6" t="s">
        <v>439</v>
      </c>
    </row>
    <row r="139" spans="1:3" x14ac:dyDescent="0.35">
      <c r="A139" s="6" t="s">
        <v>24802</v>
      </c>
      <c r="B139" s="6" t="s">
        <v>440</v>
      </c>
      <c r="C139" s="6" t="s">
        <v>441</v>
      </c>
    </row>
    <row r="140" spans="1:3" x14ac:dyDescent="0.35">
      <c r="A140" s="6" t="s">
        <v>24802</v>
      </c>
      <c r="B140" s="6" t="s">
        <v>442</v>
      </c>
      <c r="C140" s="6" t="s">
        <v>443</v>
      </c>
    </row>
    <row r="141" spans="1:3" x14ac:dyDescent="0.35">
      <c r="A141" s="6" t="s">
        <v>24802</v>
      </c>
      <c r="B141" s="6" t="s">
        <v>444</v>
      </c>
      <c r="C141" s="6" t="s">
        <v>445</v>
      </c>
    </row>
    <row r="142" spans="1:3" x14ac:dyDescent="0.35">
      <c r="A142" s="6" t="s">
        <v>24802</v>
      </c>
      <c r="B142" s="6" t="s">
        <v>446</v>
      </c>
      <c r="C142" s="6" t="s">
        <v>447</v>
      </c>
    </row>
    <row r="143" spans="1:3" x14ac:dyDescent="0.35">
      <c r="A143" s="6" t="s">
        <v>24802</v>
      </c>
      <c r="B143" s="6" t="s">
        <v>448</v>
      </c>
      <c r="C143" s="6" t="s">
        <v>449</v>
      </c>
    </row>
    <row r="144" spans="1:3" x14ac:dyDescent="0.35">
      <c r="A144" s="6" t="s">
        <v>24802</v>
      </c>
      <c r="B144" s="6" t="s">
        <v>450</v>
      </c>
      <c r="C144" s="6" t="s">
        <v>451</v>
      </c>
    </row>
    <row r="145" spans="1:3" x14ac:dyDescent="0.35">
      <c r="A145" s="6" t="s">
        <v>24802</v>
      </c>
      <c r="B145" s="6" t="s">
        <v>452</v>
      </c>
      <c r="C145" s="6" t="s">
        <v>453</v>
      </c>
    </row>
    <row r="146" spans="1:3" x14ac:dyDescent="0.35">
      <c r="A146" s="6" t="s">
        <v>24802</v>
      </c>
      <c r="B146" s="6" t="s">
        <v>454</v>
      </c>
      <c r="C146" s="6" t="s">
        <v>455</v>
      </c>
    </row>
    <row r="147" spans="1:3" x14ac:dyDescent="0.35">
      <c r="A147" s="6" t="s">
        <v>24802</v>
      </c>
      <c r="B147" s="6" t="s">
        <v>456</v>
      </c>
      <c r="C147" s="6" t="s">
        <v>457</v>
      </c>
    </row>
    <row r="148" spans="1:3" x14ac:dyDescent="0.35">
      <c r="A148" s="6" t="s">
        <v>24802</v>
      </c>
      <c r="B148" s="6" t="s">
        <v>458</v>
      </c>
      <c r="C148" s="6" t="s">
        <v>459</v>
      </c>
    </row>
    <row r="149" spans="1:3" x14ac:dyDescent="0.35">
      <c r="A149" s="6" t="s">
        <v>24802</v>
      </c>
      <c r="B149" s="6" t="s">
        <v>460</v>
      </c>
      <c r="C149" s="6" t="s">
        <v>461</v>
      </c>
    </row>
    <row r="150" spans="1:3" x14ac:dyDescent="0.35">
      <c r="A150" s="6" t="s">
        <v>24802</v>
      </c>
      <c r="B150" s="6" t="s">
        <v>462</v>
      </c>
      <c r="C150" s="6" t="s">
        <v>463</v>
      </c>
    </row>
    <row r="151" spans="1:3" x14ac:dyDescent="0.35">
      <c r="A151" s="6" t="s">
        <v>24802</v>
      </c>
      <c r="B151" s="6" t="s">
        <v>464</v>
      </c>
      <c r="C151" s="6" t="s">
        <v>465</v>
      </c>
    </row>
    <row r="152" spans="1:3" x14ac:dyDescent="0.35">
      <c r="A152" s="6" t="s">
        <v>24802</v>
      </c>
      <c r="B152" s="6" t="s">
        <v>466</v>
      </c>
      <c r="C152" s="6" t="s">
        <v>467</v>
      </c>
    </row>
    <row r="153" spans="1:3" x14ac:dyDescent="0.35">
      <c r="A153" s="6" t="s">
        <v>24802</v>
      </c>
      <c r="B153" s="6" t="s">
        <v>468</v>
      </c>
      <c r="C153" s="6" t="s">
        <v>469</v>
      </c>
    </row>
    <row r="154" spans="1:3" x14ac:dyDescent="0.35">
      <c r="A154" s="6" t="s">
        <v>24802</v>
      </c>
      <c r="B154" s="6" t="s">
        <v>470</v>
      </c>
      <c r="C154" s="6" t="s">
        <v>471</v>
      </c>
    </row>
    <row r="155" spans="1:3" x14ac:dyDescent="0.35">
      <c r="A155" s="6" t="s">
        <v>24802</v>
      </c>
      <c r="B155" s="6" t="s">
        <v>472</v>
      </c>
      <c r="C155" s="6" t="s">
        <v>473</v>
      </c>
    </row>
    <row r="156" spans="1:3" x14ac:dyDescent="0.35">
      <c r="A156" s="6" t="s">
        <v>24802</v>
      </c>
      <c r="B156" s="6" t="s">
        <v>474</v>
      </c>
      <c r="C156" s="6" t="s">
        <v>475</v>
      </c>
    </row>
    <row r="157" spans="1:3" x14ac:dyDescent="0.35">
      <c r="A157" s="6" t="s">
        <v>24802</v>
      </c>
      <c r="B157" s="6" t="s">
        <v>476</v>
      </c>
      <c r="C157" s="6" t="s">
        <v>477</v>
      </c>
    </row>
    <row r="158" spans="1:3" x14ac:dyDescent="0.35">
      <c r="A158" s="6" t="s">
        <v>24802</v>
      </c>
      <c r="B158" s="6" t="s">
        <v>478</v>
      </c>
      <c r="C158" s="6" t="s">
        <v>479</v>
      </c>
    </row>
    <row r="159" spans="1:3" x14ac:dyDescent="0.35">
      <c r="A159" s="6" t="s">
        <v>24802</v>
      </c>
      <c r="B159" s="6" t="s">
        <v>480</v>
      </c>
      <c r="C159" s="6" t="s">
        <v>481</v>
      </c>
    </row>
    <row r="160" spans="1:3" x14ac:dyDescent="0.35">
      <c r="A160" s="6" t="s">
        <v>24802</v>
      </c>
      <c r="B160" s="6" t="s">
        <v>482</v>
      </c>
      <c r="C160" s="6" t="s">
        <v>483</v>
      </c>
    </row>
    <row r="161" spans="1:3" x14ac:dyDescent="0.35">
      <c r="A161" s="6" t="s">
        <v>24802</v>
      </c>
      <c r="B161" s="6" t="s">
        <v>484</v>
      </c>
      <c r="C161" s="6" t="s">
        <v>485</v>
      </c>
    </row>
    <row r="162" spans="1:3" x14ac:dyDescent="0.35">
      <c r="A162" s="6" t="s">
        <v>24802</v>
      </c>
      <c r="B162" s="6" t="s">
        <v>486</v>
      </c>
      <c r="C162" s="6" t="s">
        <v>487</v>
      </c>
    </row>
    <row r="163" spans="1:3" x14ac:dyDescent="0.35">
      <c r="A163" s="6" t="s">
        <v>24802</v>
      </c>
      <c r="B163" s="6" t="s">
        <v>488</v>
      </c>
      <c r="C163" s="6" t="s">
        <v>489</v>
      </c>
    </row>
    <row r="164" spans="1:3" x14ac:dyDescent="0.35">
      <c r="A164" s="6" t="s">
        <v>24802</v>
      </c>
      <c r="B164" s="6" t="s">
        <v>490</v>
      </c>
      <c r="C164" s="6" t="s">
        <v>491</v>
      </c>
    </row>
    <row r="165" spans="1:3" x14ac:dyDescent="0.35">
      <c r="A165" s="6" t="s">
        <v>24802</v>
      </c>
      <c r="B165" s="6" t="s">
        <v>492</v>
      </c>
      <c r="C165" s="6" t="s">
        <v>493</v>
      </c>
    </row>
    <row r="166" spans="1:3" x14ac:dyDescent="0.35">
      <c r="A166" s="6" t="s">
        <v>24802</v>
      </c>
      <c r="B166" s="6" t="s">
        <v>494</v>
      </c>
      <c r="C166" s="6" t="s">
        <v>495</v>
      </c>
    </row>
    <row r="167" spans="1:3" x14ac:dyDescent="0.35">
      <c r="A167" s="6" t="s">
        <v>24802</v>
      </c>
      <c r="B167" s="6" t="s">
        <v>496</v>
      </c>
      <c r="C167" s="6" t="s">
        <v>497</v>
      </c>
    </row>
    <row r="168" spans="1:3" x14ac:dyDescent="0.35">
      <c r="A168" s="6" t="s">
        <v>24802</v>
      </c>
      <c r="B168" s="6" t="s">
        <v>23591</v>
      </c>
      <c r="C168" s="6" t="s">
        <v>23546</v>
      </c>
    </row>
    <row r="169" spans="1:3" x14ac:dyDescent="0.35">
      <c r="A169" s="6" t="s">
        <v>24802</v>
      </c>
      <c r="B169" s="6" t="s">
        <v>498</v>
      </c>
      <c r="C169" s="6" t="s">
        <v>499</v>
      </c>
    </row>
    <row r="170" spans="1:3" x14ac:dyDescent="0.35">
      <c r="A170" s="6" t="s">
        <v>24802</v>
      </c>
      <c r="B170" s="6" t="s">
        <v>500</v>
      </c>
      <c r="C170" s="6" t="s">
        <v>501</v>
      </c>
    </row>
    <row r="171" spans="1:3" x14ac:dyDescent="0.35">
      <c r="A171" s="6" t="s">
        <v>24802</v>
      </c>
      <c r="B171" s="6" t="s">
        <v>502</v>
      </c>
      <c r="C171" s="6" t="s">
        <v>503</v>
      </c>
    </row>
    <row r="172" spans="1:3" x14ac:dyDescent="0.35">
      <c r="A172" s="6" t="s">
        <v>24802</v>
      </c>
      <c r="B172" s="6" t="s">
        <v>504</v>
      </c>
      <c r="C172" s="6" t="s">
        <v>505</v>
      </c>
    </row>
    <row r="173" spans="1:3" x14ac:dyDescent="0.35">
      <c r="A173" s="6" t="s">
        <v>24802</v>
      </c>
      <c r="B173" s="6" t="s">
        <v>23588</v>
      </c>
      <c r="C173" s="6" t="s">
        <v>23543</v>
      </c>
    </row>
    <row r="174" spans="1:3" x14ac:dyDescent="0.35">
      <c r="A174" s="6" t="s">
        <v>24802</v>
      </c>
      <c r="B174" s="6" t="s">
        <v>506</v>
      </c>
      <c r="C174" s="6" t="s">
        <v>507</v>
      </c>
    </row>
    <row r="175" spans="1:3" x14ac:dyDescent="0.35">
      <c r="A175" s="6" t="s">
        <v>24802</v>
      </c>
      <c r="B175" s="6" t="s">
        <v>508</v>
      </c>
      <c r="C175" s="6" t="s">
        <v>509</v>
      </c>
    </row>
    <row r="176" spans="1:3" x14ac:dyDescent="0.35">
      <c r="A176" s="6" t="s">
        <v>24802</v>
      </c>
      <c r="B176" s="6" t="s">
        <v>510</v>
      </c>
      <c r="C176" s="6" t="s">
        <v>511</v>
      </c>
    </row>
    <row r="177" spans="1:3" x14ac:dyDescent="0.35">
      <c r="A177" s="6" t="s">
        <v>24802</v>
      </c>
      <c r="B177" s="6" t="s">
        <v>512</v>
      </c>
      <c r="C177" s="6" t="s">
        <v>513</v>
      </c>
    </row>
    <row r="178" spans="1:3" x14ac:dyDescent="0.35">
      <c r="A178" s="6" t="s">
        <v>24802</v>
      </c>
      <c r="B178" s="6" t="s">
        <v>514</v>
      </c>
      <c r="C178" s="6" t="s">
        <v>515</v>
      </c>
    </row>
    <row r="179" spans="1:3" x14ac:dyDescent="0.35">
      <c r="A179" s="6" t="s">
        <v>24802</v>
      </c>
      <c r="B179" s="6" t="s">
        <v>516</v>
      </c>
      <c r="C179" s="6" t="s">
        <v>517</v>
      </c>
    </row>
    <row r="180" spans="1:3" x14ac:dyDescent="0.35">
      <c r="A180" s="6" t="s">
        <v>24802</v>
      </c>
      <c r="B180" s="6" t="s">
        <v>518</v>
      </c>
      <c r="C180" s="6" t="s">
        <v>519</v>
      </c>
    </row>
    <row r="181" spans="1:3" x14ac:dyDescent="0.35">
      <c r="A181" s="6" t="s">
        <v>24802</v>
      </c>
      <c r="B181" s="6" t="s">
        <v>520</v>
      </c>
      <c r="C181" s="6" t="s">
        <v>521</v>
      </c>
    </row>
    <row r="182" spans="1:3" x14ac:dyDescent="0.35">
      <c r="A182" s="6" t="s">
        <v>24802</v>
      </c>
      <c r="B182" s="6" t="s">
        <v>522</v>
      </c>
      <c r="C182" s="6" t="s">
        <v>523</v>
      </c>
    </row>
    <row r="183" spans="1:3" x14ac:dyDescent="0.35">
      <c r="A183" s="6" t="s">
        <v>24802</v>
      </c>
      <c r="B183" s="6" t="s">
        <v>524</v>
      </c>
      <c r="C183" s="6" t="s">
        <v>525</v>
      </c>
    </row>
    <row r="184" spans="1:3" x14ac:dyDescent="0.35">
      <c r="A184" s="6" t="s">
        <v>24802</v>
      </c>
      <c r="B184" s="6" t="s">
        <v>526</v>
      </c>
      <c r="C184" s="6" t="s">
        <v>527</v>
      </c>
    </row>
    <row r="185" spans="1:3" x14ac:dyDescent="0.35">
      <c r="A185" s="6" t="s">
        <v>24802</v>
      </c>
      <c r="B185" s="6" t="s">
        <v>528</v>
      </c>
      <c r="C185" s="6" t="s">
        <v>529</v>
      </c>
    </row>
    <row r="186" spans="1:3" x14ac:dyDescent="0.35">
      <c r="A186" s="6" t="s">
        <v>24802</v>
      </c>
      <c r="B186" s="6" t="s">
        <v>530</v>
      </c>
      <c r="C186" s="6" t="s">
        <v>531</v>
      </c>
    </row>
    <row r="187" spans="1:3" x14ac:dyDescent="0.35">
      <c r="A187" s="6" t="s">
        <v>24802</v>
      </c>
      <c r="B187" s="6" t="s">
        <v>532</v>
      </c>
      <c r="C187" s="6" t="s">
        <v>533</v>
      </c>
    </row>
    <row r="188" spans="1:3" x14ac:dyDescent="0.35">
      <c r="A188" s="6" t="s">
        <v>24802</v>
      </c>
      <c r="B188" s="6" t="s">
        <v>534</v>
      </c>
      <c r="C188" s="6" t="s">
        <v>535</v>
      </c>
    </row>
    <row r="189" spans="1:3" x14ac:dyDescent="0.35">
      <c r="A189" s="6" t="s">
        <v>24802</v>
      </c>
      <c r="B189" s="6" t="s">
        <v>536</v>
      </c>
      <c r="C189" s="6" t="s">
        <v>537</v>
      </c>
    </row>
    <row r="190" spans="1:3" x14ac:dyDescent="0.35">
      <c r="A190" s="6" t="s">
        <v>24802</v>
      </c>
      <c r="B190" s="6" t="s">
        <v>538</v>
      </c>
      <c r="C190" s="6" t="s">
        <v>539</v>
      </c>
    </row>
    <row r="191" spans="1:3" x14ac:dyDescent="0.35">
      <c r="A191" s="6" t="s">
        <v>24802</v>
      </c>
      <c r="B191" s="6" t="s">
        <v>540</v>
      </c>
      <c r="C191" s="6" t="s">
        <v>541</v>
      </c>
    </row>
    <row r="192" spans="1:3" x14ac:dyDescent="0.35">
      <c r="A192" s="6" t="s">
        <v>24802</v>
      </c>
      <c r="B192" s="6" t="s">
        <v>542</v>
      </c>
      <c r="C192" s="6" t="s">
        <v>543</v>
      </c>
    </row>
    <row r="193" spans="1:3" x14ac:dyDescent="0.35">
      <c r="A193" s="6" t="s">
        <v>24802</v>
      </c>
      <c r="B193" s="6" t="s">
        <v>544</v>
      </c>
      <c r="C193" s="6" t="s">
        <v>545</v>
      </c>
    </row>
    <row r="194" spans="1:3" x14ac:dyDescent="0.35">
      <c r="A194" s="6" t="s">
        <v>24802</v>
      </c>
      <c r="B194" s="6" t="s">
        <v>546</v>
      </c>
      <c r="C194" s="6" t="s">
        <v>547</v>
      </c>
    </row>
    <row r="195" spans="1:3" x14ac:dyDescent="0.35">
      <c r="A195" s="6" t="s">
        <v>24802</v>
      </c>
      <c r="B195" s="6" t="s">
        <v>548</v>
      </c>
      <c r="C195" s="6" t="s">
        <v>549</v>
      </c>
    </row>
    <row r="196" spans="1:3" x14ac:dyDescent="0.35">
      <c r="A196" s="6" t="s">
        <v>24802</v>
      </c>
      <c r="B196" s="6" t="s">
        <v>550</v>
      </c>
      <c r="C196" s="6" t="s">
        <v>551</v>
      </c>
    </row>
    <row r="197" spans="1:3" x14ac:dyDescent="0.35">
      <c r="A197" s="6" t="s">
        <v>24802</v>
      </c>
      <c r="B197" s="6" t="s">
        <v>552</v>
      </c>
      <c r="C197" s="6" t="s">
        <v>553</v>
      </c>
    </row>
    <row r="198" spans="1:3" x14ac:dyDescent="0.35">
      <c r="A198" s="6" t="s">
        <v>24802</v>
      </c>
      <c r="B198" s="6" t="s">
        <v>554</v>
      </c>
      <c r="C198" s="6" t="s">
        <v>555</v>
      </c>
    </row>
    <row r="199" spans="1:3" x14ac:dyDescent="0.35">
      <c r="A199" s="6" t="s">
        <v>24802</v>
      </c>
      <c r="B199" s="6" t="s">
        <v>556</v>
      </c>
      <c r="C199" s="6" t="s">
        <v>557</v>
      </c>
    </row>
    <row r="200" spans="1:3" x14ac:dyDescent="0.35">
      <c r="A200" s="6" t="s">
        <v>24802</v>
      </c>
      <c r="B200" s="6" t="s">
        <v>558</v>
      </c>
      <c r="C200" s="6" t="s">
        <v>559</v>
      </c>
    </row>
    <row r="201" spans="1:3" x14ac:dyDescent="0.35">
      <c r="A201" s="6" t="s">
        <v>24802</v>
      </c>
      <c r="B201" s="6" t="s">
        <v>560</v>
      </c>
      <c r="C201" s="6" t="s">
        <v>561</v>
      </c>
    </row>
    <row r="202" spans="1:3" x14ac:dyDescent="0.35">
      <c r="A202" s="6" t="s">
        <v>24802</v>
      </c>
      <c r="B202" s="6" t="s">
        <v>562</v>
      </c>
      <c r="C202" s="6" t="s">
        <v>563</v>
      </c>
    </row>
    <row r="203" spans="1:3" x14ac:dyDescent="0.35">
      <c r="A203" s="6" t="s">
        <v>24802</v>
      </c>
      <c r="B203" s="6" t="s">
        <v>564</v>
      </c>
      <c r="C203" s="6" t="s">
        <v>565</v>
      </c>
    </row>
    <row r="204" spans="1:3" x14ac:dyDescent="0.35">
      <c r="A204" s="6" t="s">
        <v>24802</v>
      </c>
      <c r="B204" s="6" t="s">
        <v>566</v>
      </c>
      <c r="C204" s="6" t="s">
        <v>567</v>
      </c>
    </row>
    <row r="205" spans="1:3" x14ac:dyDescent="0.35">
      <c r="A205" s="6" t="s">
        <v>24802</v>
      </c>
      <c r="B205" s="6" t="s">
        <v>568</v>
      </c>
      <c r="C205" s="6" t="s">
        <v>569</v>
      </c>
    </row>
    <row r="206" spans="1:3" x14ac:dyDescent="0.35">
      <c r="A206" s="6" t="s">
        <v>24802</v>
      </c>
      <c r="B206" s="6" t="s">
        <v>570</v>
      </c>
      <c r="C206" s="6" t="s">
        <v>571</v>
      </c>
    </row>
    <row r="207" spans="1:3" x14ac:dyDescent="0.35">
      <c r="A207" s="6" t="s">
        <v>24802</v>
      </c>
      <c r="B207" s="6" t="s">
        <v>572</v>
      </c>
      <c r="C207" s="6" t="s">
        <v>573</v>
      </c>
    </row>
    <row r="208" spans="1:3" x14ac:dyDescent="0.35">
      <c r="A208" s="6" t="s">
        <v>24802</v>
      </c>
      <c r="B208" s="6" t="s">
        <v>574</v>
      </c>
      <c r="C208" s="6" t="s">
        <v>575</v>
      </c>
    </row>
    <row r="209" spans="1:3" x14ac:dyDescent="0.35">
      <c r="A209" s="6" t="s">
        <v>24802</v>
      </c>
      <c r="B209" s="6" t="s">
        <v>576</v>
      </c>
      <c r="C209" s="6" t="s">
        <v>577</v>
      </c>
    </row>
    <row r="210" spans="1:3" x14ac:dyDescent="0.35">
      <c r="A210" s="6" t="s">
        <v>24802</v>
      </c>
      <c r="B210" s="6" t="s">
        <v>578</v>
      </c>
      <c r="C210" s="6" t="s">
        <v>579</v>
      </c>
    </row>
    <row r="211" spans="1:3" x14ac:dyDescent="0.35">
      <c r="A211" s="6" t="s">
        <v>24802</v>
      </c>
      <c r="B211" s="6" t="s">
        <v>179</v>
      </c>
      <c r="C211" s="6" t="s">
        <v>580</v>
      </c>
    </row>
    <row r="212" spans="1:3" x14ac:dyDescent="0.35">
      <c r="A212" s="6" t="s">
        <v>24802</v>
      </c>
      <c r="B212" s="6" t="s">
        <v>581</v>
      </c>
      <c r="C212" s="6" t="s">
        <v>582</v>
      </c>
    </row>
    <row r="213" spans="1:3" x14ac:dyDescent="0.35">
      <c r="A213" s="6" t="s">
        <v>24802</v>
      </c>
      <c r="B213" s="6" t="s">
        <v>583</v>
      </c>
      <c r="C213" s="6" t="s">
        <v>584</v>
      </c>
    </row>
    <row r="214" spans="1:3" x14ac:dyDescent="0.35">
      <c r="A214" s="6" t="s">
        <v>24802</v>
      </c>
      <c r="B214" s="6" t="s">
        <v>585</v>
      </c>
      <c r="C214" s="6" t="s">
        <v>586</v>
      </c>
    </row>
    <row r="215" spans="1:3" x14ac:dyDescent="0.35">
      <c r="A215" s="6" t="s">
        <v>24802</v>
      </c>
      <c r="B215" s="6" t="s">
        <v>587</v>
      </c>
      <c r="C215" s="6" t="s">
        <v>588</v>
      </c>
    </row>
    <row r="216" spans="1:3" x14ac:dyDescent="0.35">
      <c r="A216" s="6" t="s">
        <v>24802</v>
      </c>
      <c r="B216" s="6" t="s">
        <v>589</v>
      </c>
      <c r="C216" s="6" t="s">
        <v>590</v>
      </c>
    </row>
    <row r="217" spans="1:3" x14ac:dyDescent="0.35">
      <c r="A217" s="6" t="s">
        <v>24802</v>
      </c>
      <c r="B217" s="6" t="s">
        <v>591</v>
      </c>
      <c r="C217" s="6" t="s">
        <v>592</v>
      </c>
    </row>
    <row r="218" spans="1:3" x14ac:dyDescent="0.35">
      <c r="A218" s="6" t="s">
        <v>24802</v>
      </c>
      <c r="B218" s="6" t="s">
        <v>593</v>
      </c>
      <c r="C218" s="6" t="s">
        <v>594</v>
      </c>
    </row>
    <row r="219" spans="1:3" x14ac:dyDescent="0.35">
      <c r="A219" s="6" t="s">
        <v>24802</v>
      </c>
      <c r="B219" s="6" t="s">
        <v>595</v>
      </c>
      <c r="C219" s="6" t="s">
        <v>596</v>
      </c>
    </row>
    <row r="220" spans="1:3" x14ac:dyDescent="0.35">
      <c r="A220" s="6" t="s">
        <v>24802</v>
      </c>
      <c r="B220" s="6" t="s">
        <v>597</v>
      </c>
      <c r="C220" s="6" t="s">
        <v>598</v>
      </c>
    </row>
    <row r="221" spans="1:3" x14ac:dyDescent="0.35">
      <c r="A221" s="6" t="s">
        <v>24802</v>
      </c>
      <c r="B221" s="6" t="s">
        <v>599</v>
      </c>
      <c r="C221" s="6" t="s">
        <v>600</v>
      </c>
    </row>
    <row r="222" spans="1:3" x14ac:dyDescent="0.35">
      <c r="A222" s="6" t="s">
        <v>24802</v>
      </c>
      <c r="B222" s="6" t="s">
        <v>601</v>
      </c>
      <c r="C222" s="6" t="s">
        <v>602</v>
      </c>
    </row>
    <row r="223" spans="1:3" x14ac:dyDescent="0.35">
      <c r="A223" s="6" t="s">
        <v>24802</v>
      </c>
      <c r="B223" s="6" t="s">
        <v>603</v>
      </c>
      <c r="C223" s="6" t="s">
        <v>604</v>
      </c>
    </row>
    <row r="224" spans="1:3" x14ac:dyDescent="0.35">
      <c r="A224" s="6" t="s">
        <v>24802</v>
      </c>
      <c r="B224" s="6" t="s">
        <v>605</v>
      </c>
      <c r="C224" s="6" t="s">
        <v>606</v>
      </c>
    </row>
    <row r="225" spans="1:3" x14ac:dyDescent="0.35">
      <c r="A225" s="6" t="s">
        <v>24802</v>
      </c>
      <c r="B225" s="6" t="s">
        <v>607</v>
      </c>
      <c r="C225" s="6" t="s">
        <v>608</v>
      </c>
    </row>
    <row r="226" spans="1:3" x14ac:dyDescent="0.35">
      <c r="A226" s="6" t="s">
        <v>24802</v>
      </c>
      <c r="B226" s="6" t="s">
        <v>609</v>
      </c>
      <c r="C226" s="6" t="s">
        <v>610</v>
      </c>
    </row>
    <row r="227" spans="1:3" x14ac:dyDescent="0.35">
      <c r="A227" s="6" t="s">
        <v>24802</v>
      </c>
      <c r="B227" s="6" t="s">
        <v>23568</v>
      </c>
      <c r="C227" s="6" t="s">
        <v>23523</v>
      </c>
    </row>
    <row r="228" spans="1:3" x14ac:dyDescent="0.35">
      <c r="A228" s="6" t="s">
        <v>24802</v>
      </c>
      <c r="B228" s="6" t="s">
        <v>611</v>
      </c>
      <c r="C228" s="6" t="s">
        <v>612</v>
      </c>
    </row>
    <row r="229" spans="1:3" x14ac:dyDescent="0.35">
      <c r="A229" s="6" t="s">
        <v>24802</v>
      </c>
      <c r="B229" s="6" t="s">
        <v>613</v>
      </c>
      <c r="C229" s="6" t="s">
        <v>614</v>
      </c>
    </row>
    <row r="230" spans="1:3" x14ac:dyDescent="0.35">
      <c r="A230" s="6" t="s">
        <v>24802</v>
      </c>
      <c r="B230" s="6" t="s">
        <v>615</v>
      </c>
      <c r="C230" s="6" t="s">
        <v>616</v>
      </c>
    </row>
    <row r="231" spans="1:3" x14ac:dyDescent="0.35">
      <c r="A231" s="6" t="s">
        <v>24802</v>
      </c>
      <c r="B231" s="6" t="s">
        <v>617</v>
      </c>
      <c r="C231" s="6" t="s">
        <v>618</v>
      </c>
    </row>
    <row r="232" spans="1:3" x14ac:dyDescent="0.35">
      <c r="A232" s="6" t="s">
        <v>24802</v>
      </c>
      <c r="B232" s="6" t="s">
        <v>619</v>
      </c>
      <c r="C232" s="6" t="s">
        <v>620</v>
      </c>
    </row>
    <row r="233" spans="1:3" x14ac:dyDescent="0.35">
      <c r="A233" s="6" t="s">
        <v>24802</v>
      </c>
      <c r="B233" s="6" t="s">
        <v>621</v>
      </c>
      <c r="C233" s="6" t="s">
        <v>622</v>
      </c>
    </row>
    <row r="234" spans="1:3" x14ac:dyDescent="0.35">
      <c r="A234" s="6" t="s">
        <v>24802</v>
      </c>
      <c r="B234" s="6" t="s">
        <v>623</v>
      </c>
      <c r="C234" s="6" t="s">
        <v>624</v>
      </c>
    </row>
    <row r="235" spans="1:3" x14ac:dyDescent="0.35">
      <c r="A235" s="6" t="s">
        <v>24802</v>
      </c>
      <c r="B235" s="6" t="s">
        <v>625</v>
      </c>
      <c r="C235" s="6" t="s">
        <v>626</v>
      </c>
    </row>
    <row r="236" spans="1:3" x14ac:dyDescent="0.35">
      <c r="A236" s="6" t="s">
        <v>24802</v>
      </c>
      <c r="B236" s="6" t="s">
        <v>627</v>
      </c>
      <c r="C236" s="6" t="s">
        <v>628</v>
      </c>
    </row>
    <row r="237" spans="1:3" x14ac:dyDescent="0.35">
      <c r="A237" s="6" t="s">
        <v>24802</v>
      </c>
      <c r="B237" s="6" t="s">
        <v>629</v>
      </c>
      <c r="C237" s="6" t="s">
        <v>630</v>
      </c>
    </row>
    <row r="238" spans="1:3" x14ac:dyDescent="0.35">
      <c r="A238" s="6" t="s">
        <v>24802</v>
      </c>
      <c r="B238" s="6" t="s">
        <v>631</v>
      </c>
      <c r="C238" s="6" t="s">
        <v>632</v>
      </c>
    </row>
    <row r="239" spans="1:3" x14ac:dyDescent="0.35">
      <c r="A239" s="6" t="s">
        <v>24802</v>
      </c>
      <c r="B239" s="6" t="s">
        <v>633</v>
      </c>
      <c r="C239" s="6" t="s">
        <v>634</v>
      </c>
    </row>
    <row r="240" spans="1:3" x14ac:dyDescent="0.35">
      <c r="A240" s="6" t="s">
        <v>24802</v>
      </c>
      <c r="B240" s="6" t="s">
        <v>635</v>
      </c>
      <c r="C240" s="6" t="s">
        <v>636</v>
      </c>
    </row>
    <row r="241" spans="1:3" x14ac:dyDescent="0.35">
      <c r="A241" s="6" t="s">
        <v>24802</v>
      </c>
      <c r="B241" s="6" t="s">
        <v>637</v>
      </c>
      <c r="C241" s="6" t="s">
        <v>638</v>
      </c>
    </row>
    <row r="242" spans="1:3" x14ac:dyDescent="0.35">
      <c r="A242" s="6" t="s">
        <v>24802</v>
      </c>
      <c r="B242" s="6" t="s">
        <v>639</v>
      </c>
      <c r="C242" s="6" t="s">
        <v>640</v>
      </c>
    </row>
    <row r="243" spans="1:3" x14ac:dyDescent="0.35">
      <c r="A243" s="6" t="s">
        <v>24802</v>
      </c>
      <c r="B243" s="6" t="s">
        <v>641</v>
      </c>
      <c r="C243" s="6" t="s">
        <v>642</v>
      </c>
    </row>
    <row r="244" spans="1:3" x14ac:dyDescent="0.35">
      <c r="A244" s="6" t="s">
        <v>24802</v>
      </c>
      <c r="B244" s="6" t="s">
        <v>643</v>
      </c>
      <c r="C244" s="6" t="s">
        <v>644</v>
      </c>
    </row>
    <row r="245" spans="1:3" x14ac:dyDescent="0.35">
      <c r="A245" s="6" t="s">
        <v>24802</v>
      </c>
      <c r="B245" s="6" t="s">
        <v>645</v>
      </c>
      <c r="C245" s="6" t="s">
        <v>646</v>
      </c>
    </row>
    <row r="246" spans="1:3" x14ac:dyDescent="0.35">
      <c r="A246" s="6" t="s">
        <v>24802</v>
      </c>
      <c r="B246" s="6" t="s">
        <v>647</v>
      </c>
      <c r="C246" s="6" t="s">
        <v>648</v>
      </c>
    </row>
    <row r="247" spans="1:3" x14ac:dyDescent="0.35">
      <c r="A247" s="6" t="s">
        <v>24802</v>
      </c>
      <c r="B247" s="6" t="s">
        <v>649</v>
      </c>
      <c r="C247" s="6" t="s">
        <v>650</v>
      </c>
    </row>
    <row r="248" spans="1:3" x14ac:dyDescent="0.35">
      <c r="A248" s="6" t="s">
        <v>24802</v>
      </c>
      <c r="B248" s="6" t="s">
        <v>651</v>
      </c>
      <c r="C248" s="6" t="s">
        <v>652</v>
      </c>
    </row>
    <row r="249" spans="1:3" x14ac:dyDescent="0.35">
      <c r="A249" s="6" t="s">
        <v>24802</v>
      </c>
      <c r="B249" s="6" t="s">
        <v>653</v>
      </c>
      <c r="C249" s="6" t="s">
        <v>654</v>
      </c>
    </row>
    <row r="250" spans="1:3" x14ac:dyDescent="0.35">
      <c r="A250" s="6" t="s">
        <v>24802</v>
      </c>
      <c r="B250" s="6" t="s">
        <v>655</v>
      </c>
      <c r="C250" s="6" t="s">
        <v>656</v>
      </c>
    </row>
    <row r="251" spans="1:3" x14ac:dyDescent="0.35">
      <c r="A251" s="6" t="s">
        <v>24802</v>
      </c>
      <c r="B251" s="6" t="s">
        <v>657</v>
      </c>
      <c r="C251" s="6" t="s">
        <v>658</v>
      </c>
    </row>
    <row r="252" spans="1:3" x14ac:dyDescent="0.35">
      <c r="A252" s="6" t="s">
        <v>24802</v>
      </c>
      <c r="B252" s="6" t="s">
        <v>659</v>
      </c>
      <c r="C252" s="6" t="s">
        <v>660</v>
      </c>
    </row>
    <row r="253" spans="1:3" x14ac:dyDescent="0.35">
      <c r="A253" s="6" t="s">
        <v>24802</v>
      </c>
      <c r="B253" s="6" t="s">
        <v>661</v>
      </c>
      <c r="C253" s="6" t="s">
        <v>662</v>
      </c>
    </row>
    <row r="254" spans="1:3" x14ac:dyDescent="0.35">
      <c r="A254" s="6" t="s">
        <v>24802</v>
      </c>
      <c r="B254" s="6" t="s">
        <v>663</v>
      </c>
      <c r="C254" s="6" t="s">
        <v>664</v>
      </c>
    </row>
    <row r="255" spans="1:3" x14ac:dyDescent="0.35">
      <c r="A255" s="6" t="s">
        <v>24802</v>
      </c>
      <c r="B255" s="6" t="s">
        <v>665</v>
      </c>
      <c r="C255" s="6" t="s">
        <v>666</v>
      </c>
    </row>
    <row r="256" spans="1:3" x14ac:dyDescent="0.35">
      <c r="A256" s="6" t="s">
        <v>24802</v>
      </c>
      <c r="B256" s="6" t="s">
        <v>667</v>
      </c>
      <c r="C256" s="6" t="s">
        <v>668</v>
      </c>
    </row>
    <row r="257" spans="1:3" x14ac:dyDescent="0.35">
      <c r="A257" s="6" t="s">
        <v>24802</v>
      </c>
      <c r="B257" s="6" t="s">
        <v>669</v>
      </c>
      <c r="C257" s="6" t="s">
        <v>670</v>
      </c>
    </row>
    <row r="258" spans="1:3" x14ac:dyDescent="0.35">
      <c r="A258" s="6" t="s">
        <v>24802</v>
      </c>
      <c r="B258" s="6" t="s">
        <v>671</v>
      </c>
      <c r="C258" s="6" t="s">
        <v>672</v>
      </c>
    </row>
    <row r="259" spans="1:3" x14ac:dyDescent="0.35">
      <c r="A259" s="6" t="s">
        <v>24802</v>
      </c>
      <c r="B259" s="6" t="s">
        <v>673</v>
      </c>
      <c r="C259" s="6" t="s">
        <v>674</v>
      </c>
    </row>
    <row r="260" spans="1:3" x14ac:dyDescent="0.35">
      <c r="A260" s="6" t="s">
        <v>24802</v>
      </c>
      <c r="B260" s="6" t="s">
        <v>675</v>
      </c>
      <c r="C260" s="6" t="s">
        <v>676</v>
      </c>
    </row>
    <row r="261" spans="1:3" x14ac:dyDescent="0.35">
      <c r="A261" s="6" t="s">
        <v>24802</v>
      </c>
      <c r="B261" s="6" t="s">
        <v>677</v>
      </c>
      <c r="C261" s="6" t="s">
        <v>678</v>
      </c>
    </row>
    <row r="262" spans="1:3" x14ac:dyDescent="0.35">
      <c r="A262" s="6" t="s">
        <v>24802</v>
      </c>
      <c r="B262" s="6" t="s">
        <v>679</v>
      </c>
      <c r="C262" s="6" t="s">
        <v>680</v>
      </c>
    </row>
    <row r="263" spans="1:3" x14ac:dyDescent="0.35">
      <c r="A263" s="6" t="s">
        <v>24802</v>
      </c>
      <c r="B263" s="6" t="s">
        <v>681</v>
      </c>
      <c r="C263" s="6" t="s">
        <v>682</v>
      </c>
    </row>
    <row r="264" spans="1:3" x14ac:dyDescent="0.35">
      <c r="A264" s="6" t="s">
        <v>24802</v>
      </c>
      <c r="B264" s="6" t="s">
        <v>683</v>
      </c>
      <c r="C264" s="6" t="s">
        <v>684</v>
      </c>
    </row>
    <row r="265" spans="1:3" x14ac:dyDescent="0.35">
      <c r="A265" s="6" t="s">
        <v>24802</v>
      </c>
      <c r="B265" s="6" t="s">
        <v>685</v>
      </c>
      <c r="C265" s="6" t="s">
        <v>686</v>
      </c>
    </row>
    <row r="266" spans="1:3" x14ac:dyDescent="0.35">
      <c r="A266" s="6" t="s">
        <v>24802</v>
      </c>
      <c r="B266" s="6" t="s">
        <v>687</v>
      </c>
      <c r="C266" s="6" t="s">
        <v>688</v>
      </c>
    </row>
    <row r="267" spans="1:3" x14ac:dyDescent="0.35">
      <c r="A267" s="6" t="s">
        <v>24802</v>
      </c>
      <c r="B267" s="6" t="s">
        <v>689</v>
      </c>
      <c r="C267" s="6" t="s">
        <v>690</v>
      </c>
    </row>
    <row r="268" spans="1:3" x14ac:dyDescent="0.35">
      <c r="A268" s="6" t="s">
        <v>24802</v>
      </c>
      <c r="B268" s="6" t="s">
        <v>691</v>
      </c>
      <c r="C268" s="6" t="s">
        <v>692</v>
      </c>
    </row>
    <row r="269" spans="1:3" x14ac:dyDescent="0.35">
      <c r="A269" s="6" t="s">
        <v>24802</v>
      </c>
      <c r="B269" s="6" t="s">
        <v>693</v>
      </c>
      <c r="C269" s="6" t="s">
        <v>694</v>
      </c>
    </row>
    <row r="270" spans="1:3" x14ac:dyDescent="0.35">
      <c r="A270" s="6" t="s">
        <v>24802</v>
      </c>
      <c r="B270" s="6" t="s">
        <v>695</v>
      </c>
      <c r="C270" s="6" t="s">
        <v>696</v>
      </c>
    </row>
    <row r="271" spans="1:3" x14ac:dyDescent="0.35">
      <c r="A271" s="6" t="s">
        <v>24802</v>
      </c>
      <c r="B271" s="6" t="s">
        <v>697</v>
      </c>
      <c r="C271" s="6" t="s">
        <v>698</v>
      </c>
    </row>
    <row r="272" spans="1:3" x14ac:dyDescent="0.35">
      <c r="A272" s="6" t="s">
        <v>24802</v>
      </c>
      <c r="B272" s="6" t="s">
        <v>699</v>
      </c>
      <c r="C272" s="6" t="s">
        <v>700</v>
      </c>
    </row>
    <row r="273" spans="1:3" x14ac:dyDescent="0.35">
      <c r="A273" s="6" t="s">
        <v>24802</v>
      </c>
      <c r="B273" s="6" t="s">
        <v>701</v>
      </c>
      <c r="C273" s="6" t="s">
        <v>702</v>
      </c>
    </row>
    <row r="274" spans="1:3" x14ac:dyDescent="0.35">
      <c r="A274" s="6" t="s">
        <v>24802</v>
      </c>
      <c r="B274" s="6" t="s">
        <v>703</v>
      </c>
      <c r="C274" s="6" t="s">
        <v>704</v>
      </c>
    </row>
    <row r="275" spans="1:3" x14ac:dyDescent="0.35">
      <c r="A275" s="6" t="s">
        <v>24802</v>
      </c>
      <c r="B275" s="6" t="s">
        <v>705</v>
      </c>
      <c r="C275" s="6" t="s">
        <v>706</v>
      </c>
    </row>
    <row r="276" spans="1:3" x14ac:dyDescent="0.35">
      <c r="A276" s="6" t="s">
        <v>24802</v>
      </c>
      <c r="B276" s="6" t="s">
        <v>707</v>
      </c>
      <c r="C276" s="6" t="s">
        <v>708</v>
      </c>
    </row>
    <row r="277" spans="1:3" x14ac:dyDescent="0.35">
      <c r="A277" s="6" t="s">
        <v>24802</v>
      </c>
      <c r="B277" s="6" t="s">
        <v>709</v>
      </c>
      <c r="C277" s="6" t="s">
        <v>710</v>
      </c>
    </row>
    <row r="278" spans="1:3" x14ac:dyDescent="0.35">
      <c r="A278" s="6" t="s">
        <v>24802</v>
      </c>
      <c r="B278" s="6" t="s">
        <v>711</v>
      </c>
      <c r="C278" s="6" t="s">
        <v>712</v>
      </c>
    </row>
    <row r="279" spans="1:3" x14ac:dyDescent="0.35">
      <c r="A279" s="6" t="s">
        <v>24802</v>
      </c>
      <c r="B279" s="6" t="s">
        <v>713</v>
      </c>
      <c r="C279" s="6" t="s">
        <v>714</v>
      </c>
    </row>
    <row r="280" spans="1:3" x14ac:dyDescent="0.35">
      <c r="A280" s="6" t="s">
        <v>24802</v>
      </c>
      <c r="B280" s="6" t="s">
        <v>715</v>
      </c>
      <c r="C280" s="6" t="s">
        <v>716</v>
      </c>
    </row>
    <row r="281" spans="1:3" x14ac:dyDescent="0.35">
      <c r="A281" s="6" t="s">
        <v>24802</v>
      </c>
      <c r="B281" s="6" t="s">
        <v>717</v>
      </c>
      <c r="C281" s="6" t="s">
        <v>718</v>
      </c>
    </row>
    <row r="282" spans="1:3" x14ac:dyDescent="0.35">
      <c r="A282" s="6" t="s">
        <v>24802</v>
      </c>
      <c r="B282" s="6" t="s">
        <v>719</v>
      </c>
      <c r="C282" s="6" t="s">
        <v>720</v>
      </c>
    </row>
    <row r="283" spans="1:3" x14ac:dyDescent="0.35">
      <c r="A283" s="6" t="s">
        <v>24802</v>
      </c>
      <c r="B283" s="6" t="s">
        <v>721</v>
      </c>
      <c r="C283" s="6" t="s">
        <v>722</v>
      </c>
    </row>
    <row r="284" spans="1:3" x14ac:dyDescent="0.35">
      <c r="A284" s="6" t="s">
        <v>24802</v>
      </c>
      <c r="B284" s="6" t="s">
        <v>723</v>
      </c>
      <c r="C284" s="6" t="s">
        <v>724</v>
      </c>
    </row>
    <row r="285" spans="1:3" x14ac:dyDescent="0.35">
      <c r="A285" s="6" t="s">
        <v>24802</v>
      </c>
      <c r="B285" s="6" t="s">
        <v>725</v>
      </c>
      <c r="C285" s="6" t="s">
        <v>726</v>
      </c>
    </row>
    <row r="286" spans="1:3" x14ac:dyDescent="0.35">
      <c r="A286" s="6" t="s">
        <v>24802</v>
      </c>
      <c r="B286" s="6" t="s">
        <v>727</v>
      </c>
      <c r="C286" s="6" t="s">
        <v>728</v>
      </c>
    </row>
    <row r="287" spans="1:3" x14ac:dyDescent="0.35">
      <c r="A287" s="6" t="s">
        <v>24802</v>
      </c>
      <c r="B287" s="6" t="s">
        <v>729</v>
      </c>
      <c r="C287" s="6" t="s">
        <v>730</v>
      </c>
    </row>
    <row r="288" spans="1:3" x14ac:dyDescent="0.35">
      <c r="A288" s="6" t="s">
        <v>24802</v>
      </c>
      <c r="B288" s="6" t="s">
        <v>731</v>
      </c>
      <c r="C288" s="6" t="s">
        <v>732</v>
      </c>
    </row>
    <row r="289" spans="1:3" x14ac:dyDescent="0.35">
      <c r="A289" s="6" t="s">
        <v>24802</v>
      </c>
      <c r="B289" s="6" t="s">
        <v>733</v>
      </c>
      <c r="C289" s="6" t="s">
        <v>734</v>
      </c>
    </row>
    <row r="290" spans="1:3" x14ac:dyDescent="0.35">
      <c r="A290" s="6" t="s">
        <v>24802</v>
      </c>
      <c r="B290" s="6" t="s">
        <v>735</v>
      </c>
      <c r="C290" s="6" t="s">
        <v>736</v>
      </c>
    </row>
    <row r="291" spans="1:3" x14ac:dyDescent="0.35">
      <c r="A291" s="6" t="s">
        <v>24802</v>
      </c>
      <c r="B291" s="6" t="s">
        <v>737</v>
      </c>
      <c r="C291" s="6" t="s">
        <v>738</v>
      </c>
    </row>
    <row r="292" spans="1:3" x14ac:dyDescent="0.35">
      <c r="A292" s="6" t="s">
        <v>24802</v>
      </c>
      <c r="B292" s="6" t="s">
        <v>739</v>
      </c>
      <c r="C292" s="6" t="s">
        <v>740</v>
      </c>
    </row>
    <row r="293" spans="1:3" x14ac:dyDescent="0.35">
      <c r="A293" s="6" t="s">
        <v>24802</v>
      </c>
      <c r="B293" s="6" t="s">
        <v>741</v>
      </c>
      <c r="C293" s="6" t="s">
        <v>742</v>
      </c>
    </row>
    <row r="294" spans="1:3" x14ac:dyDescent="0.35">
      <c r="A294" s="6" t="s">
        <v>24802</v>
      </c>
      <c r="B294" s="6" t="s">
        <v>743</v>
      </c>
      <c r="C294" s="6" t="s">
        <v>744</v>
      </c>
    </row>
    <row r="295" spans="1:3" x14ac:dyDescent="0.35">
      <c r="A295" s="6" t="s">
        <v>24802</v>
      </c>
      <c r="B295" s="6" t="s">
        <v>745</v>
      </c>
      <c r="C295" s="6" t="s">
        <v>746</v>
      </c>
    </row>
    <row r="296" spans="1:3" x14ac:dyDescent="0.35">
      <c r="A296" s="6" t="s">
        <v>24802</v>
      </c>
      <c r="B296" s="6" t="s">
        <v>747</v>
      </c>
      <c r="C296" s="6" t="s">
        <v>748</v>
      </c>
    </row>
    <row r="297" spans="1:3" x14ac:dyDescent="0.35">
      <c r="A297" s="6" t="s">
        <v>24802</v>
      </c>
      <c r="B297" s="6" t="s">
        <v>749</v>
      </c>
      <c r="C297" s="6" t="s">
        <v>750</v>
      </c>
    </row>
    <row r="298" spans="1:3" x14ac:dyDescent="0.35">
      <c r="A298" s="6" t="s">
        <v>24802</v>
      </c>
      <c r="B298" s="6" t="s">
        <v>751</v>
      </c>
      <c r="C298" s="6" t="s">
        <v>752</v>
      </c>
    </row>
    <row r="299" spans="1:3" x14ac:dyDescent="0.35">
      <c r="A299" s="6" t="s">
        <v>24802</v>
      </c>
      <c r="B299" s="6" t="s">
        <v>753</v>
      </c>
      <c r="C299" s="6" t="s">
        <v>754</v>
      </c>
    </row>
    <row r="300" spans="1:3" x14ac:dyDescent="0.35">
      <c r="A300" s="6" t="s">
        <v>24802</v>
      </c>
      <c r="B300" s="6" t="s">
        <v>755</v>
      </c>
      <c r="C300" s="6" t="s">
        <v>756</v>
      </c>
    </row>
    <row r="301" spans="1:3" x14ac:dyDescent="0.35">
      <c r="A301" s="6" t="s">
        <v>24802</v>
      </c>
      <c r="B301" s="6" t="s">
        <v>757</v>
      </c>
      <c r="C301" s="6" t="s">
        <v>758</v>
      </c>
    </row>
    <row r="302" spans="1:3" x14ac:dyDescent="0.35">
      <c r="A302" s="6" t="s">
        <v>24802</v>
      </c>
      <c r="B302" s="6" t="s">
        <v>759</v>
      </c>
      <c r="C302" s="6" t="s">
        <v>760</v>
      </c>
    </row>
    <row r="303" spans="1:3" x14ac:dyDescent="0.35">
      <c r="A303" s="6" t="s">
        <v>24802</v>
      </c>
      <c r="B303" s="6" t="s">
        <v>761</v>
      </c>
      <c r="C303" s="6" t="s">
        <v>762</v>
      </c>
    </row>
    <row r="304" spans="1:3" x14ac:dyDescent="0.35">
      <c r="A304" s="6" t="s">
        <v>24802</v>
      </c>
      <c r="B304" s="6" t="s">
        <v>763</v>
      </c>
      <c r="C304" s="6" t="s">
        <v>764</v>
      </c>
    </row>
    <row r="305" spans="1:3" x14ac:dyDescent="0.35">
      <c r="A305" s="6" t="s">
        <v>24802</v>
      </c>
      <c r="B305" s="6" t="s">
        <v>765</v>
      </c>
      <c r="C305" s="6" t="s">
        <v>766</v>
      </c>
    </row>
    <row r="306" spans="1:3" x14ac:dyDescent="0.35">
      <c r="A306" s="6" t="s">
        <v>24802</v>
      </c>
      <c r="B306" s="6" t="s">
        <v>767</v>
      </c>
      <c r="C306" s="6" t="s">
        <v>768</v>
      </c>
    </row>
    <row r="307" spans="1:3" x14ac:dyDescent="0.35">
      <c r="A307" s="6" t="s">
        <v>24802</v>
      </c>
      <c r="B307" s="6" t="s">
        <v>769</v>
      </c>
      <c r="C307" s="6" t="s">
        <v>770</v>
      </c>
    </row>
    <row r="308" spans="1:3" x14ac:dyDescent="0.35">
      <c r="A308" s="6" t="s">
        <v>24802</v>
      </c>
      <c r="B308" s="6" t="s">
        <v>771</v>
      </c>
      <c r="C308" s="6" t="s">
        <v>772</v>
      </c>
    </row>
    <row r="309" spans="1:3" x14ac:dyDescent="0.35">
      <c r="A309" s="6" t="s">
        <v>24802</v>
      </c>
      <c r="B309" s="6" t="s">
        <v>773</v>
      </c>
      <c r="C309" s="6" t="s">
        <v>774</v>
      </c>
    </row>
    <row r="310" spans="1:3" x14ac:dyDescent="0.35">
      <c r="A310" s="6" t="s">
        <v>24802</v>
      </c>
      <c r="B310" s="6" t="s">
        <v>775</v>
      </c>
      <c r="C310" s="6" t="s">
        <v>776</v>
      </c>
    </row>
    <row r="311" spans="1:3" x14ac:dyDescent="0.35">
      <c r="A311" s="6" t="s">
        <v>24802</v>
      </c>
      <c r="B311" s="6" t="s">
        <v>777</v>
      </c>
      <c r="C311" s="6" t="s">
        <v>778</v>
      </c>
    </row>
    <row r="312" spans="1:3" x14ac:dyDescent="0.35">
      <c r="A312" s="6" t="s">
        <v>24802</v>
      </c>
      <c r="B312" s="6" t="s">
        <v>779</v>
      </c>
      <c r="C312" s="6" t="s">
        <v>780</v>
      </c>
    </row>
    <row r="313" spans="1:3" x14ac:dyDescent="0.35">
      <c r="A313" s="6" t="s">
        <v>24802</v>
      </c>
      <c r="B313" s="6" t="s">
        <v>781</v>
      </c>
      <c r="C313" s="6" t="s">
        <v>782</v>
      </c>
    </row>
    <row r="314" spans="1:3" x14ac:dyDescent="0.35">
      <c r="A314" s="6" t="s">
        <v>24802</v>
      </c>
      <c r="B314" s="6" t="s">
        <v>783</v>
      </c>
      <c r="C314" s="6" t="s">
        <v>784</v>
      </c>
    </row>
    <row r="315" spans="1:3" x14ac:dyDescent="0.35">
      <c r="A315" s="6" t="s">
        <v>24802</v>
      </c>
      <c r="B315" s="6" t="s">
        <v>785</v>
      </c>
      <c r="C315" s="6" t="s">
        <v>786</v>
      </c>
    </row>
    <row r="316" spans="1:3" x14ac:dyDescent="0.35">
      <c r="A316" s="6" t="s">
        <v>24802</v>
      </c>
      <c r="B316" s="6" t="s">
        <v>787</v>
      </c>
      <c r="C316" s="6" t="s">
        <v>788</v>
      </c>
    </row>
    <row r="317" spans="1:3" x14ac:dyDescent="0.35">
      <c r="A317" s="6" t="s">
        <v>24802</v>
      </c>
      <c r="B317" s="6" t="s">
        <v>789</v>
      </c>
      <c r="C317" s="6" t="s">
        <v>790</v>
      </c>
    </row>
    <row r="318" spans="1:3" x14ac:dyDescent="0.35">
      <c r="A318" s="6" t="s">
        <v>24802</v>
      </c>
      <c r="B318" s="6" t="s">
        <v>791</v>
      </c>
      <c r="C318" s="6" t="s">
        <v>792</v>
      </c>
    </row>
    <row r="319" spans="1:3" x14ac:dyDescent="0.35">
      <c r="A319" s="6" t="s">
        <v>24802</v>
      </c>
      <c r="B319" s="6" t="s">
        <v>793</v>
      </c>
      <c r="C319" s="6" t="s">
        <v>794</v>
      </c>
    </row>
    <row r="320" spans="1:3" x14ac:dyDescent="0.35">
      <c r="A320" s="6" t="s">
        <v>24802</v>
      </c>
      <c r="B320" s="6" t="s">
        <v>795</v>
      </c>
      <c r="C320" s="6" t="s">
        <v>796</v>
      </c>
    </row>
    <row r="321" spans="1:3" x14ac:dyDescent="0.35">
      <c r="A321" s="6" t="s">
        <v>24802</v>
      </c>
      <c r="B321" s="6" t="s">
        <v>797</v>
      </c>
      <c r="C321" s="6" t="s">
        <v>798</v>
      </c>
    </row>
    <row r="322" spans="1:3" x14ac:dyDescent="0.35">
      <c r="A322" s="6" t="s">
        <v>24802</v>
      </c>
      <c r="B322" s="6" t="s">
        <v>799</v>
      </c>
      <c r="C322" s="6" t="s">
        <v>800</v>
      </c>
    </row>
    <row r="323" spans="1:3" x14ac:dyDescent="0.35">
      <c r="A323" s="6" t="s">
        <v>24802</v>
      </c>
      <c r="B323" s="6" t="s">
        <v>801</v>
      </c>
      <c r="C323" s="6" t="s">
        <v>802</v>
      </c>
    </row>
    <row r="324" spans="1:3" x14ac:dyDescent="0.35">
      <c r="A324" s="6" t="s">
        <v>24802</v>
      </c>
      <c r="B324" s="6" t="s">
        <v>803</v>
      </c>
      <c r="C324" s="6" t="s">
        <v>804</v>
      </c>
    </row>
    <row r="325" spans="1:3" x14ac:dyDescent="0.35">
      <c r="A325" s="6" t="s">
        <v>24802</v>
      </c>
      <c r="B325" s="6" t="s">
        <v>805</v>
      </c>
      <c r="C325" s="6" t="s">
        <v>806</v>
      </c>
    </row>
    <row r="326" spans="1:3" x14ac:dyDescent="0.35">
      <c r="A326" s="6" t="s">
        <v>24802</v>
      </c>
      <c r="B326" s="6" t="s">
        <v>807</v>
      </c>
      <c r="C326" s="6" t="s">
        <v>808</v>
      </c>
    </row>
    <row r="327" spans="1:3" x14ac:dyDescent="0.35">
      <c r="A327" s="6" t="s">
        <v>24802</v>
      </c>
      <c r="B327" s="6" t="s">
        <v>809</v>
      </c>
      <c r="C327" s="6" t="s">
        <v>810</v>
      </c>
    </row>
    <row r="328" spans="1:3" x14ac:dyDescent="0.35">
      <c r="A328" s="6" t="s">
        <v>24802</v>
      </c>
      <c r="B328" s="6" t="s">
        <v>811</v>
      </c>
      <c r="C328" s="6" t="s">
        <v>812</v>
      </c>
    </row>
    <row r="329" spans="1:3" x14ac:dyDescent="0.35">
      <c r="A329" s="6" t="s">
        <v>24802</v>
      </c>
      <c r="B329" s="6" t="s">
        <v>813</v>
      </c>
      <c r="C329" s="6" t="s">
        <v>814</v>
      </c>
    </row>
    <row r="330" spans="1:3" x14ac:dyDescent="0.35">
      <c r="A330" s="6" t="s">
        <v>24802</v>
      </c>
      <c r="B330" s="6" t="s">
        <v>815</v>
      </c>
      <c r="C330" s="6" t="s">
        <v>816</v>
      </c>
    </row>
    <row r="331" spans="1:3" x14ac:dyDescent="0.35">
      <c r="A331" s="6" t="s">
        <v>24802</v>
      </c>
      <c r="B331" s="6" t="s">
        <v>817</v>
      </c>
      <c r="C331" s="6" t="s">
        <v>818</v>
      </c>
    </row>
    <row r="332" spans="1:3" x14ac:dyDescent="0.35">
      <c r="A332" s="6" t="s">
        <v>24802</v>
      </c>
      <c r="B332" s="6" t="s">
        <v>819</v>
      </c>
      <c r="C332" s="6" t="s">
        <v>820</v>
      </c>
    </row>
    <row r="333" spans="1:3" x14ac:dyDescent="0.35">
      <c r="A333" s="6" t="s">
        <v>24802</v>
      </c>
      <c r="B333" s="6" t="s">
        <v>821</v>
      </c>
      <c r="C333" s="6" t="s">
        <v>822</v>
      </c>
    </row>
    <row r="334" spans="1:3" x14ac:dyDescent="0.35">
      <c r="A334" s="6" t="s">
        <v>24802</v>
      </c>
      <c r="B334" s="6" t="s">
        <v>823</v>
      </c>
      <c r="C334" s="6" t="s">
        <v>824</v>
      </c>
    </row>
    <row r="335" spans="1:3" x14ac:dyDescent="0.35">
      <c r="A335" s="6" t="s">
        <v>24802</v>
      </c>
      <c r="B335" s="6" t="s">
        <v>825</v>
      </c>
      <c r="C335" s="6" t="s">
        <v>826</v>
      </c>
    </row>
    <row r="336" spans="1:3" x14ac:dyDescent="0.35">
      <c r="A336" s="6" t="s">
        <v>24802</v>
      </c>
      <c r="B336" s="6" t="s">
        <v>827</v>
      </c>
      <c r="C336" s="6" t="s">
        <v>828</v>
      </c>
    </row>
    <row r="337" spans="1:3" x14ac:dyDescent="0.35">
      <c r="A337" s="6" t="s">
        <v>24802</v>
      </c>
      <c r="B337" s="6" t="s">
        <v>829</v>
      </c>
      <c r="C337" s="6" t="s">
        <v>830</v>
      </c>
    </row>
    <row r="338" spans="1:3" x14ac:dyDescent="0.35">
      <c r="A338" s="6" t="s">
        <v>24802</v>
      </c>
      <c r="B338" s="6" t="s">
        <v>831</v>
      </c>
      <c r="C338" s="6" t="s">
        <v>832</v>
      </c>
    </row>
    <row r="339" spans="1:3" x14ac:dyDescent="0.35">
      <c r="A339" s="6" t="s">
        <v>24802</v>
      </c>
      <c r="B339" s="6" t="s">
        <v>833</v>
      </c>
      <c r="C339" s="6" t="s">
        <v>834</v>
      </c>
    </row>
    <row r="340" spans="1:3" x14ac:dyDescent="0.35">
      <c r="A340" s="6" t="s">
        <v>24802</v>
      </c>
      <c r="B340" s="6" t="s">
        <v>835</v>
      </c>
      <c r="C340" s="6" t="s">
        <v>836</v>
      </c>
    </row>
    <row r="341" spans="1:3" x14ac:dyDescent="0.35">
      <c r="A341" s="6" t="s">
        <v>24802</v>
      </c>
      <c r="B341" s="6" t="s">
        <v>837</v>
      </c>
      <c r="C341" s="6" t="s">
        <v>838</v>
      </c>
    </row>
    <row r="342" spans="1:3" x14ac:dyDescent="0.35">
      <c r="A342" s="6" t="s">
        <v>24802</v>
      </c>
      <c r="B342" s="6" t="s">
        <v>839</v>
      </c>
      <c r="C342" s="6" t="s">
        <v>840</v>
      </c>
    </row>
    <row r="343" spans="1:3" x14ac:dyDescent="0.35">
      <c r="A343" s="6" t="s">
        <v>24802</v>
      </c>
      <c r="B343" s="6" t="s">
        <v>841</v>
      </c>
      <c r="C343" s="6" t="s">
        <v>842</v>
      </c>
    </row>
    <row r="344" spans="1:3" x14ac:dyDescent="0.35">
      <c r="A344" s="6" t="s">
        <v>24802</v>
      </c>
      <c r="B344" s="6" t="s">
        <v>843</v>
      </c>
      <c r="C344" s="6" t="s">
        <v>844</v>
      </c>
    </row>
    <row r="345" spans="1:3" x14ac:dyDescent="0.35">
      <c r="A345" s="6" t="s">
        <v>24802</v>
      </c>
      <c r="B345" s="6" t="s">
        <v>845</v>
      </c>
      <c r="C345" s="6" t="s">
        <v>846</v>
      </c>
    </row>
    <row r="346" spans="1:3" x14ac:dyDescent="0.35">
      <c r="A346" s="6" t="s">
        <v>24802</v>
      </c>
      <c r="B346" s="6" t="s">
        <v>847</v>
      </c>
      <c r="C346" s="6" t="s">
        <v>848</v>
      </c>
    </row>
    <row r="347" spans="1:3" x14ac:dyDescent="0.35">
      <c r="A347" s="6" t="s">
        <v>24802</v>
      </c>
      <c r="B347" s="6" t="s">
        <v>849</v>
      </c>
      <c r="C347" s="6" t="s">
        <v>850</v>
      </c>
    </row>
    <row r="348" spans="1:3" x14ac:dyDescent="0.35">
      <c r="A348" s="6" t="s">
        <v>24802</v>
      </c>
      <c r="B348" s="6" t="s">
        <v>851</v>
      </c>
      <c r="C348" s="6" t="s">
        <v>852</v>
      </c>
    </row>
    <row r="349" spans="1:3" x14ac:dyDescent="0.35">
      <c r="A349" s="6" t="s">
        <v>24802</v>
      </c>
      <c r="B349" s="6" t="s">
        <v>853</v>
      </c>
      <c r="C349" s="6" t="s">
        <v>854</v>
      </c>
    </row>
    <row r="350" spans="1:3" x14ac:dyDescent="0.35">
      <c r="A350" s="6" t="s">
        <v>24802</v>
      </c>
      <c r="B350" s="6" t="s">
        <v>855</v>
      </c>
      <c r="C350" s="6" t="s">
        <v>856</v>
      </c>
    </row>
    <row r="351" spans="1:3" x14ac:dyDescent="0.35">
      <c r="A351" s="6" t="s">
        <v>24802</v>
      </c>
      <c r="B351" s="6" t="s">
        <v>857</v>
      </c>
      <c r="C351" s="6" t="s">
        <v>858</v>
      </c>
    </row>
    <row r="352" spans="1:3" x14ac:dyDescent="0.35">
      <c r="A352" s="6" t="s">
        <v>24802</v>
      </c>
      <c r="B352" s="6" t="s">
        <v>859</v>
      </c>
      <c r="C352" s="6" t="s">
        <v>860</v>
      </c>
    </row>
    <row r="353" spans="1:3" x14ac:dyDescent="0.35">
      <c r="A353" s="6" t="s">
        <v>24802</v>
      </c>
      <c r="B353" s="6" t="s">
        <v>861</v>
      </c>
      <c r="C353" s="6" t="s">
        <v>862</v>
      </c>
    </row>
    <row r="354" spans="1:3" x14ac:dyDescent="0.35">
      <c r="A354" s="6" t="s">
        <v>24802</v>
      </c>
      <c r="B354" s="6" t="s">
        <v>863</v>
      </c>
      <c r="C354" s="6" t="s">
        <v>864</v>
      </c>
    </row>
    <row r="355" spans="1:3" x14ac:dyDescent="0.35">
      <c r="A355" s="6" t="s">
        <v>24802</v>
      </c>
      <c r="B355" s="6" t="s">
        <v>865</v>
      </c>
      <c r="C355" s="6" t="s">
        <v>866</v>
      </c>
    </row>
    <row r="356" spans="1:3" x14ac:dyDescent="0.35">
      <c r="A356" s="6" t="s">
        <v>24802</v>
      </c>
      <c r="B356" s="6" t="s">
        <v>867</v>
      </c>
      <c r="C356" s="6" t="s">
        <v>868</v>
      </c>
    </row>
    <row r="357" spans="1:3" x14ac:dyDescent="0.35">
      <c r="A357" s="6" t="s">
        <v>24802</v>
      </c>
      <c r="B357" s="6" t="s">
        <v>869</v>
      </c>
      <c r="C357" s="6" t="s">
        <v>870</v>
      </c>
    </row>
    <row r="358" spans="1:3" x14ac:dyDescent="0.35">
      <c r="A358" s="6" t="s">
        <v>24802</v>
      </c>
      <c r="B358" s="6" t="s">
        <v>871</v>
      </c>
      <c r="C358" s="6" t="s">
        <v>872</v>
      </c>
    </row>
    <row r="359" spans="1:3" x14ac:dyDescent="0.35">
      <c r="A359" s="6" t="s">
        <v>24802</v>
      </c>
      <c r="B359" s="6" t="s">
        <v>873</v>
      </c>
      <c r="C359" s="6" t="s">
        <v>874</v>
      </c>
    </row>
    <row r="360" spans="1:3" x14ac:dyDescent="0.35">
      <c r="A360" s="6" t="s">
        <v>24802</v>
      </c>
      <c r="B360" s="6" t="s">
        <v>875</v>
      </c>
      <c r="C360" s="6" t="s">
        <v>876</v>
      </c>
    </row>
    <row r="361" spans="1:3" x14ac:dyDescent="0.35">
      <c r="A361" s="6" t="s">
        <v>24802</v>
      </c>
      <c r="B361" s="6" t="s">
        <v>877</v>
      </c>
      <c r="C361" s="6" t="s">
        <v>878</v>
      </c>
    </row>
    <row r="362" spans="1:3" x14ac:dyDescent="0.35">
      <c r="A362" s="6" t="s">
        <v>24802</v>
      </c>
      <c r="B362" s="6" t="s">
        <v>879</v>
      </c>
      <c r="C362" s="6" t="s">
        <v>880</v>
      </c>
    </row>
    <row r="363" spans="1:3" x14ac:dyDescent="0.35">
      <c r="A363" s="6" t="s">
        <v>24802</v>
      </c>
      <c r="B363" s="6" t="s">
        <v>881</v>
      </c>
      <c r="C363" s="6" t="s">
        <v>882</v>
      </c>
    </row>
    <row r="364" spans="1:3" x14ac:dyDescent="0.35">
      <c r="A364" s="6" t="s">
        <v>24802</v>
      </c>
      <c r="B364" s="6" t="s">
        <v>23574</v>
      </c>
      <c r="C364" s="6" t="s">
        <v>23529</v>
      </c>
    </row>
    <row r="365" spans="1:3" x14ac:dyDescent="0.35">
      <c r="A365" s="6" t="s">
        <v>24802</v>
      </c>
      <c r="B365" s="6" t="s">
        <v>23575</v>
      </c>
      <c r="C365" s="6" t="s">
        <v>23530</v>
      </c>
    </row>
    <row r="366" spans="1:3" x14ac:dyDescent="0.35">
      <c r="A366" s="6" t="s">
        <v>24802</v>
      </c>
      <c r="B366" s="6" t="s">
        <v>883</v>
      </c>
      <c r="C366" s="6" t="s">
        <v>884</v>
      </c>
    </row>
    <row r="367" spans="1:3" x14ac:dyDescent="0.35">
      <c r="A367" s="6" t="s">
        <v>24802</v>
      </c>
      <c r="B367" s="6" t="s">
        <v>885</v>
      </c>
      <c r="C367" s="6" t="s">
        <v>886</v>
      </c>
    </row>
    <row r="368" spans="1:3" x14ac:dyDescent="0.35">
      <c r="A368" s="6" t="s">
        <v>24802</v>
      </c>
      <c r="B368" s="6" t="s">
        <v>887</v>
      </c>
      <c r="C368" s="6" t="s">
        <v>888</v>
      </c>
    </row>
    <row r="369" spans="1:3" x14ac:dyDescent="0.35">
      <c r="A369" s="6" t="s">
        <v>24802</v>
      </c>
      <c r="B369" s="6" t="s">
        <v>889</v>
      </c>
      <c r="C369" s="6" t="s">
        <v>890</v>
      </c>
    </row>
    <row r="370" spans="1:3" x14ac:dyDescent="0.35">
      <c r="A370" s="6" t="s">
        <v>24802</v>
      </c>
      <c r="B370" s="6" t="s">
        <v>891</v>
      </c>
      <c r="C370" s="6" t="s">
        <v>892</v>
      </c>
    </row>
    <row r="371" spans="1:3" x14ac:dyDescent="0.35">
      <c r="A371" s="6" t="s">
        <v>24802</v>
      </c>
      <c r="B371" s="6" t="s">
        <v>893</v>
      </c>
      <c r="C371" s="6" t="s">
        <v>894</v>
      </c>
    </row>
    <row r="372" spans="1:3" x14ac:dyDescent="0.35">
      <c r="A372" s="6" t="s">
        <v>24802</v>
      </c>
      <c r="B372" s="6" t="s">
        <v>895</v>
      </c>
      <c r="C372" s="6" t="s">
        <v>896</v>
      </c>
    </row>
    <row r="373" spans="1:3" x14ac:dyDescent="0.35">
      <c r="A373" s="6" t="s">
        <v>24802</v>
      </c>
      <c r="B373" s="6" t="s">
        <v>897</v>
      </c>
      <c r="C373" s="6" t="s">
        <v>898</v>
      </c>
    </row>
    <row r="374" spans="1:3" x14ac:dyDescent="0.35">
      <c r="A374" s="6" t="s">
        <v>24802</v>
      </c>
      <c r="B374" s="6" t="s">
        <v>899</v>
      </c>
      <c r="C374" s="6" t="s">
        <v>900</v>
      </c>
    </row>
    <row r="375" spans="1:3" x14ac:dyDescent="0.35">
      <c r="A375" s="6" t="s">
        <v>24802</v>
      </c>
      <c r="B375" s="6" t="s">
        <v>901</v>
      </c>
      <c r="C375" s="6" t="s">
        <v>902</v>
      </c>
    </row>
    <row r="376" spans="1:3" x14ac:dyDescent="0.35">
      <c r="A376" s="6" t="s">
        <v>24802</v>
      </c>
      <c r="B376" s="6" t="s">
        <v>903</v>
      </c>
      <c r="C376" s="6" t="s">
        <v>904</v>
      </c>
    </row>
    <row r="377" spans="1:3" x14ac:dyDescent="0.35">
      <c r="A377" s="6" t="s">
        <v>24802</v>
      </c>
      <c r="B377" s="6" t="s">
        <v>905</v>
      </c>
      <c r="C377" s="6" t="s">
        <v>906</v>
      </c>
    </row>
    <row r="378" spans="1:3" x14ac:dyDescent="0.35">
      <c r="A378" s="6" t="s">
        <v>24802</v>
      </c>
      <c r="B378" s="6" t="s">
        <v>907</v>
      </c>
      <c r="C378" s="6" t="s">
        <v>908</v>
      </c>
    </row>
    <row r="379" spans="1:3" x14ac:dyDescent="0.35">
      <c r="A379" s="6" t="s">
        <v>24802</v>
      </c>
      <c r="B379" s="6" t="s">
        <v>909</v>
      </c>
      <c r="C379" s="6" t="s">
        <v>910</v>
      </c>
    </row>
    <row r="380" spans="1:3" x14ac:dyDescent="0.35">
      <c r="A380" s="6" t="s">
        <v>24802</v>
      </c>
      <c r="B380" s="6" t="s">
        <v>911</v>
      </c>
      <c r="C380" s="6" t="s">
        <v>912</v>
      </c>
    </row>
    <row r="381" spans="1:3" x14ac:dyDescent="0.35">
      <c r="A381" s="6" t="s">
        <v>24802</v>
      </c>
      <c r="B381" s="6" t="s">
        <v>913</v>
      </c>
      <c r="C381" s="6" t="s">
        <v>914</v>
      </c>
    </row>
    <row r="382" spans="1:3" x14ac:dyDescent="0.35">
      <c r="A382" s="6" t="s">
        <v>24802</v>
      </c>
      <c r="B382" s="6" t="s">
        <v>915</v>
      </c>
      <c r="C382" s="6" t="s">
        <v>916</v>
      </c>
    </row>
    <row r="383" spans="1:3" x14ac:dyDescent="0.35">
      <c r="A383" s="6" t="s">
        <v>24802</v>
      </c>
      <c r="B383" s="6" t="s">
        <v>917</v>
      </c>
      <c r="C383" s="6" t="s">
        <v>918</v>
      </c>
    </row>
    <row r="384" spans="1:3" x14ac:dyDescent="0.35">
      <c r="A384" s="6" t="s">
        <v>24802</v>
      </c>
      <c r="B384" s="6" t="s">
        <v>919</v>
      </c>
      <c r="C384" s="6" t="s">
        <v>920</v>
      </c>
    </row>
    <row r="385" spans="1:3" x14ac:dyDescent="0.35">
      <c r="A385" s="6" t="s">
        <v>24802</v>
      </c>
      <c r="B385" s="6" t="s">
        <v>921</v>
      </c>
      <c r="C385" s="6" t="s">
        <v>922</v>
      </c>
    </row>
    <row r="386" spans="1:3" x14ac:dyDescent="0.35">
      <c r="A386" s="6" t="s">
        <v>24802</v>
      </c>
      <c r="B386" s="6" t="s">
        <v>923</v>
      </c>
      <c r="C386" s="6" t="s">
        <v>924</v>
      </c>
    </row>
    <row r="387" spans="1:3" x14ac:dyDescent="0.35">
      <c r="A387" s="6" t="s">
        <v>24802</v>
      </c>
      <c r="B387" s="6" t="s">
        <v>925</v>
      </c>
      <c r="C387" s="6" t="s">
        <v>926</v>
      </c>
    </row>
    <row r="388" spans="1:3" x14ac:dyDescent="0.35">
      <c r="A388" s="6" t="s">
        <v>24802</v>
      </c>
      <c r="B388" s="6" t="s">
        <v>927</v>
      </c>
      <c r="C388" s="6" t="s">
        <v>928</v>
      </c>
    </row>
    <row r="389" spans="1:3" x14ac:dyDescent="0.35">
      <c r="A389" s="6" t="s">
        <v>24802</v>
      </c>
      <c r="B389" s="6" t="s">
        <v>929</v>
      </c>
      <c r="C389" s="6" t="s">
        <v>930</v>
      </c>
    </row>
    <row r="390" spans="1:3" x14ac:dyDescent="0.35">
      <c r="A390" s="6" t="s">
        <v>24802</v>
      </c>
      <c r="B390" s="6" t="s">
        <v>931</v>
      </c>
      <c r="C390" s="6" t="s">
        <v>932</v>
      </c>
    </row>
    <row r="391" spans="1:3" x14ac:dyDescent="0.35">
      <c r="A391" s="6" t="s">
        <v>24802</v>
      </c>
      <c r="B391" s="6" t="s">
        <v>933</v>
      </c>
      <c r="C391" s="6" t="s">
        <v>934</v>
      </c>
    </row>
    <row r="392" spans="1:3" x14ac:dyDescent="0.35">
      <c r="A392" s="6" t="s">
        <v>24802</v>
      </c>
      <c r="B392" s="6" t="s">
        <v>935</v>
      </c>
      <c r="C392" s="6" t="s">
        <v>936</v>
      </c>
    </row>
    <row r="393" spans="1:3" x14ac:dyDescent="0.35">
      <c r="A393" s="6" t="s">
        <v>24802</v>
      </c>
      <c r="B393" s="6" t="s">
        <v>937</v>
      </c>
      <c r="C393" s="6" t="s">
        <v>938</v>
      </c>
    </row>
    <row r="394" spans="1:3" x14ac:dyDescent="0.35">
      <c r="A394" s="6" t="s">
        <v>24802</v>
      </c>
      <c r="B394" s="6" t="s">
        <v>939</v>
      </c>
      <c r="C394" s="6" t="s">
        <v>940</v>
      </c>
    </row>
    <row r="395" spans="1:3" x14ac:dyDescent="0.35">
      <c r="A395" s="6" t="s">
        <v>24802</v>
      </c>
      <c r="B395" s="6" t="s">
        <v>941</v>
      </c>
      <c r="C395" s="6" t="s">
        <v>942</v>
      </c>
    </row>
    <row r="396" spans="1:3" x14ac:dyDescent="0.35">
      <c r="A396" s="6" t="s">
        <v>24802</v>
      </c>
      <c r="B396" s="6" t="s">
        <v>943</v>
      </c>
      <c r="C396" s="6" t="s">
        <v>944</v>
      </c>
    </row>
    <row r="397" spans="1:3" x14ac:dyDescent="0.35">
      <c r="A397" s="6" t="s">
        <v>24802</v>
      </c>
      <c r="B397" s="6" t="s">
        <v>945</v>
      </c>
      <c r="C397" s="6" t="s">
        <v>946</v>
      </c>
    </row>
    <row r="398" spans="1:3" x14ac:dyDescent="0.35">
      <c r="A398" s="6" t="s">
        <v>24802</v>
      </c>
      <c r="B398" s="6" t="s">
        <v>947</v>
      </c>
      <c r="C398" s="6" t="s">
        <v>948</v>
      </c>
    </row>
    <row r="399" spans="1:3" x14ac:dyDescent="0.35">
      <c r="A399" s="6" t="s">
        <v>24802</v>
      </c>
      <c r="B399" s="6" t="s">
        <v>949</v>
      </c>
      <c r="C399" s="6" t="s">
        <v>950</v>
      </c>
    </row>
    <row r="400" spans="1:3" x14ac:dyDescent="0.35">
      <c r="A400" s="6" t="s">
        <v>24802</v>
      </c>
      <c r="B400" s="6" t="s">
        <v>951</v>
      </c>
      <c r="C400" s="6" t="s">
        <v>952</v>
      </c>
    </row>
    <row r="401" spans="1:3" x14ac:dyDescent="0.35">
      <c r="A401" s="6" t="s">
        <v>24802</v>
      </c>
      <c r="B401" s="6" t="s">
        <v>953</v>
      </c>
      <c r="C401" s="6" t="s">
        <v>954</v>
      </c>
    </row>
    <row r="402" spans="1:3" x14ac:dyDescent="0.35">
      <c r="A402" s="6" t="s">
        <v>24802</v>
      </c>
      <c r="B402" s="6" t="s">
        <v>23599</v>
      </c>
      <c r="C402" s="6" t="s">
        <v>23556</v>
      </c>
    </row>
    <row r="403" spans="1:3" x14ac:dyDescent="0.35">
      <c r="A403" s="6" t="s">
        <v>24802</v>
      </c>
      <c r="B403" s="6" t="s">
        <v>955</v>
      </c>
      <c r="C403" s="6" t="s">
        <v>956</v>
      </c>
    </row>
    <row r="404" spans="1:3" x14ac:dyDescent="0.35">
      <c r="A404" s="6" t="s">
        <v>24802</v>
      </c>
      <c r="B404" s="6" t="s">
        <v>957</v>
      </c>
      <c r="C404" s="6" t="s">
        <v>958</v>
      </c>
    </row>
    <row r="405" spans="1:3" x14ac:dyDescent="0.35">
      <c r="A405" s="6" t="s">
        <v>24802</v>
      </c>
      <c r="B405" s="6" t="s">
        <v>23598</v>
      </c>
      <c r="C405" s="6" t="s">
        <v>23555</v>
      </c>
    </row>
    <row r="406" spans="1:3" x14ac:dyDescent="0.35">
      <c r="A406" s="6" t="s">
        <v>24802</v>
      </c>
      <c r="B406" s="6" t="s">
        <v>959</v>
      </c>
      <c r="C406" s="6" t="s">
        <v>960</v>
      </c>
    </row>
    <row r="407" spans="1:3" x14ac:dyDescent="0.35">
      <c r="A407" s="6" t="s">
        <v>24802</v>
      </c>
      <c r="B407" s="6" t="s">
        <v>961</v>
      </c>
      <c r="C407" s="6" t="s">
        <v>962</v>
      </c>
    </row>
    <row r="408" spans="1:3" x14ac:dyDescent="0.35">
      <c r="A408" s="6" t="s">
        <v>24802</v>
      </c>
      <c r="B408" s="6" t="s">
        <v>963</v>
      </c>
      <c r="C408" s="6" t="s">
        <v>964</v>
      </c>
    </row>
    <row r="409" spans="1:3" x14ac:dyDescent="0.35">
      <c r="A409" s="6" t="s">
        <v>24802</v>
      </c>
      <c r="B409" s="6" t="s">
        <v>965</v>
      </c>
      <c r="C409" s="6" t="s">
        <v>966</v>
      </c>
    </row>
    <row r="410" spans="1:3" x14ac:dyDescent="0.35">
      <c r="A410" s="6" t="s">
        <v>24802</v>
      </c>
      <c r="B410" s="6" t="s">
        <v>967</v>
      </c>
      <c r="C410" s="6" t="s">
        <v>968</v>
      </c>
    </row>
    <row r="411" spans="1:3" x14ac:dyDescent="0.35">
      <c r="A411" s="6" t="s">
        <v>24802</v>
      </c>
      <c r="B411" s="6" t="s">
        <v>969</v>
      </c>
      <c r="C411" s="6" t="s">
        <v>970</v>
      </c>
    </row>
    <row r="412" spans="1:3" x14ac:dyDescent="0.35">
      <c r="A412" s="6" t="s">
        <v>24802</v>
      </c>
      <c r="B412" s="6" t="s">
        <v>971</v>
      </c>
      <c r="C412" s="6" t="s">
        <v>972</v>
      </c>
    </row>
    <row r="413" spans="1:3" x14ac:dyDescent="0.35">
      <c r="A413" s="6" t="s">
        <v>24802</v>
      </c>
      <c r="B413" s="6" t="s">
        <v>973</v>
      </c>
      <c r="C413" s="6" t="s">
        <v>974</v>
      </c>
    </row>
    <row r="414" spans="1:3" x14ac:dyDescent="0.35">
      <c r="A414" s="6" t="s">
        <v>24802</v>
      </c>
      <c r="B414" s="6" t="s">
        <v>975</v>
      </c>
      <c r="C414" s="6" t="s">
        <v>976</v>
      </c>
    </row>
    <row r="415" spans="1:3" x14ac:dyDescent="0.35">
      <c r="A415" s="6" t="s">
        <v>24802</v>
      </c>
      <c r="B415" s="6" t="s">
        <v>977</v>
      </c>
      <c r="C415" s="6" t="s">
        <v>978</v>
      </c>
    </row>
    <row r="416" spans="1:3" x14ac:dyDescent="0.35">
      <c r="A416" s="6" t="s">
        <v>24802</v>
      </c>
      <c r="B416" s="6" t="s">
        <v>979</v>
      </c>
      <c r="C416" s="6" t="s">
        <v>980</v>
      </c>
    </row>
    <row r="417" spans="1:3" x14ac:dyDescent="0.35">
      <c r="A417" s="6" t="s">
        <v>24802</v>
      </c>
      <c r="B417" s="6" t="s">
        <v>981</v>
      </c>
      <c r="C417" s="6" t="s">
        <v>982</v>
      </c>
    </row>
    <row r="418" spans="1:3" x14ac:dyDescent="0.35">
      <c r="A418" s="6" t="s">
        <v>24802</v>
      </c>
      <c r="B418" s="6" t="s">
        <v>983</v>
      </c>
      <c r="C418" s="6" t="s">
        <v>984</v>
      </c>
    </row>
    <row r="419" spans="1:3" x14ac:dyDescent="0.35">
      <c r="A419" s="6" t="s">
        <v>24802</v>
      </c>
      <c r="B419" s="6" t="s">
        <v>985</v>
      </c>
      <c r="C419" s="6" t="s">
        <v>986</v>
      </c>
    </row>
    <row r="420" spans="1:3" x14ac:dyDescent="0.35">
      <c r="A420" s="6" t="s">
        <v>24802</v>
      </c>
      <c r="B420" s="6" t="s">
        <v>987</v>
      </c>
      <c r="C420" s="6" t="s">
        <v>988</v>
      </c>
    </row>
    <row r="421" spans="1:3" x14ac:dyDescent="0.35">
      <c r="A421" s="6" t="s">
        <v>24802</v>
      </c>
      <c r="B421" s="6" t="s">
        <v>989</v>
      </c>
      <c r="C421" s="6" t="s">
        <v>990</v>
      </c>
    </row>
    <row r="422" spans="1:3" x14ac:dyDescent="0.35">
      <c r="A422" s="6" t="s">
        <v>24802</v>
      </c>
      <c r="B422" s="6" t="s">
        <v>991</v>
      </c>
      <c r="C422" s="6" t="s">
        <v>992</v>
      </c>
    </row>
    <row r="423" spans="1:3" x14ac:dyDescent="0.35">
      <c r="A423" s="6" t="s">
        <v>24802</v>
      </c>
      <c r="B423" s="6" t="s">
        <v>993</v>
      </c>
      <c r="C423" s="6" t="s">
        <v>994</v>
      </c>
    </row>
    <row r="424" spans="1:3" x14ac:dyDescent="0.35">
      <c r="A424" s="6" t="s">
        <v>24802</v>
      </c>
      <c r="B424" s="6" t="s">
        <v>995</v>
      </c>
      <c r="C424" s="6" t="s">
        <v>996</v>
      </c>
    </row>
    <row r="425" spans="1:3" x14ac:dyDescent="0.35">
      <c r="A425" s="6" t="s">
        <v>24802</v>
      </c>
      <c r="B425" s="6" t="s">
        <v>997</v>
      </c>
      <c r="C425" s="6" t="s">
        <v>998</v>
      </c>
    </row>
    <row r="426" spans="1:3" x14ac:dyDescent="0.35">
      <c r="A426" s="6" t="s">
        <v>24802</v>
      </c>
      <c r="B426" s="6" t="s">
        <v>999</v>
      </c>
      <c r="C426" s="6" t="s">
        <v>1000</v>
      </c>
    </row>
    <row r="427" spans="1:3" x14ac:dyDescent="0.35">
      <c r="A427" s="6" t="s">
        <v>24802</v>
      </c>
      <c r="B427" s="6" t="s">
        <v>1001</v>
      </c>
      <c r="C427" s="6" t="s">
        <v>1002</v>
      </c>
    </row>
    <row r="428" spans="1:3" x14ac:dyDescent="0.35">
      <c r="A428" s="6" t="s">
        <v>24802</v>
      </c>
      <c r="B428" s="6" t="s">
        <v>1003</v>
      </c>
      <c r="C428" s="6" t="s">
        <v>1004</v>
      </c>
    </row>
    <row r="429" spans="1:3" x14ac:dyDescent="0.35">
      <c r="A429" s="6" t="s">
        <v>24802</v>
      </c>
      <c r="B429" s="6" t="s">
        <v>1005</v>
      </c>
      <c r="C429" s="6" t="s">
        <v>1006</v>
      </c>
    </row>
    <row r="430" spans="1:3" x14ac:dyDescent="0.35">
      <c r="A430" s="6" t="s">
        <v>24802</v>
      </c>
      <c r="B430" s="6" t="s">
        <v>1007</v>
      </c>
      <c r="C430" s="6" t="s">
        <v>1008</v>
      </c>
    </row>
    <row r="431" spans="1:3" x14ac:dyDescent="0.35">
      <c r="A431" s="6" t="s">
        <v>24802</v>
      </c>
      <c r="B431" s="6" t="s">
        <v>23563</v>
      </c>
      <c r="C431" s="6" t="s">
        <v>23518</v>
      </c>
    </row>
    <row r="432" spans="1:3" x14ac:dyDescent="0.35">
      <c r="A432" s="6" t="s">
        <v>24802</v>
      </c>
      <c r="B432" s="6" t="s">
        <v>1009</v>
      </c>
      <c r="C432" s="6" t="s">
        <v>1010</v>
      </c>
    </row>
    <row r="433" spans="1:3" x14ac:dyDescent="0.35">
      <c r="A433" s="6" t="s">
        <v>24802</v>
      </c>
      <c r="B433" s="6" t="s">
        <v>1011</v>
      </c>
      <c r="C433" s="6" t="s">
        <v>1012</v>
      </c>
    </row>
    <row r="434" spans="1:3" x14ac:dyDescent="0.35">
      <c r="A434" s="6" t="s">
        <v>24802</v>
      </c>
      <c r="B434" s="6" t="s">
        <v>1013</v>
      </c>
      <c r="C434" s="6" t="s">
        <v>1014</v>
      </c>
    </row>
    <row r="435" spans="1:3" x14ac:dyDescent="0.35">
      <c r="A435" s="6" t="s">
        <v>24802</v>
      </c>
      <c r="B435" s="6" t="s">
        <v>1015</v>
      </c>
      <c r="C435" s="6" t="s">
        <v>1016</v>
      </c>
    </row>
    <row r="436" spans="1:3" x14ac:dyDescent="0.35">
      <c r="A436" s="6" t="s">
        <v>24802</v>
      </c>
      <c r="B436" s="6" t="s">
        <v>1017</v>
      </c>
      <c r="C436" s="6" t="s">
        <v>1018</v>
      </c>
    </row>
    <row r="437" spans="1:3" x14ac:dyDescent="0.35">
      <c r="A437" s="6" t="s">
        <v>24802</v>
      </c>
      <c r="B437" s="6" t="s">
        <v>1019</v>
      </c>
      <c r="C437" s="6" t="s">
        <v>1020</v>
      </c>
    </row>
    <row r="438" spans="1:3" x14ac:dyDescent="0.35">
      <c r="A438" s="6" t="s">
        <v>24802</v>
      </c>
      <c r="B438" s="6" t="s">
        <v>1021</v>
      </c>
      <c r="C438" s="6" t="s">
        <v>1022</v>
      </c>
    </row>
    <row r="439" spans="1:3" x14ac:dyDescent="0.35">
      <c r="A439" s="6" t="s">
        <v>24802</v>
      </c>
      <c r="B439" s="6" t="s">
        <v>1023</v>
      </c>
      <c r="C439" s="6" t="s">
        <v>1024</v>
      </c>
    </row>
    <row r="440" spans="1:3" x14ac:dyDescent="0.35">
      <c r="A440" s="6" t="s">
        <v>24802</v>
      </c>
      <c r="B440" s="6" t="s">
        <v>1025</v>
      </c>
      <c r="C440" s="6" t="s">
        <v>1026</v>
      </c>
    </row>
    <row r="441" spans="1:3" x14ac:dyDescent="0.35">
      <c r="A441" s="6" t="s">
        <v>24802</v>
      </c>
      <c r="B441" s="6" t="s">
        <v>1027</v>
      </c>
      <c r="C441" s="6" t="s">
        <v>1028</v>
      </c>
    </row>
    <row r="442" spans="1:3" x14ac:dyDescent="0.35">
      <c r="A442" s="6" t="s">
        <v>24802</v>
      </c>
      <c r="B442" s="6" t="s">
        <v>1029</v>
      </c>
      <c r="C442" s="6" t="s">
        <v>1030</v>
      </c>
    </row>
    <row r="443" spans="1:3" x14ac:dyDescent="0.35">
      <c r="A443" s="6" t="s">
        <v>24802</v>
      </c>
      <c r="B443" s="6" t="s">
        <v>1031</v>
      </c>
      <c r="C443" s="6" t="s">
        <v>1032</v>
      </c>
    </row>
    <row r="444" spans="1:3" x14ac:dyDescent="0.35">
      <c r="A444" s="6" t="s">
        <v>24802</v>
      </c>
      <c r="B444" s="6" t="s">
        <v>1033</v>
      </c>
      <c r="C444" s="6" t="s">
        <v>1034</v>
      </c>
    </row>
    <row r="445" spans="1:3" x14ac:dyDescent="0.35">
      <c r="A445" s="6" t="s">
        <v>24802</v>
      </c>
      <c r="B445" s="6" t="s">
        <v>1035</v>
      </c>
      <c r="C445" s="6" t="s">
        <v>1036</v>
      </c>
    </row>
    <row r="446" spans="1:3" x14ac:dyDescent="0.35">
      <c r="A446" s="6" t="s">
        <v>24802</v>
      </c>
      <c r="B446" s="6" t="s">
        <v>1037</v>
      </c>
      <c r="C446" s="6" t="s">
        <v>1038</v>
      </c>
    </row>
    <row r="447" spans="1:3" x14ac:dyDescent="0.35">
      <c r="A447" s="6" t="s">
        <v>24802</v>
      </c>
      <c r="B447" s="6" t="s">
        <v>1039</v>
      </c>
      <c r="C447" s="6" t="s">
        <v>1040</v>
      </c>
    </row>
    <row r="448" spans="1:3" x14ac:dyDescent="0.35">
      <c r="A448" s="6" t="s">
        <v>24802</v>
      </c>
      <c r="B448" s="6" t="s">
        <v>1041</v>
      </c>
      <c r="C448" s="6" t="s">
        <v>1042</v>
      </c>
    </row>
    <row r="449" spans="1:3" x14ac:dyDescent="0.35">
      <c r="A449" s="6" t="s">
        <v>24802</v>
      </c>
      <c r="B449" s="6" t="s">
        <v>1043</v>
      </c>
      <c r="C449" s="6" t="s">
        <v>1044</v>
      </c>
    </row>
    <row r="450" spans="1:3" x14ac:dyDescent="0.35">
      <c r="A450" s="6" t="s">
        <v>24802</v>
      </c>
      <c r="B450" s="6" t="s">
        <v>1045</v>
      </c>
      <c r="C450" s="6" t="s">
        <v>1046</v>
      </c>
    </row>
    <row r="451" spans="1:3" x14ac:dyDescent="0.35">
      <c r="A451" s="6" t="s">
        <v>24802</v>
      </c>
      <c r="B451" s="6" t="s">
        <v>1047</v>
      </c>
      <c r="C451" s="6" t="s">
        <v>1048</v>
      </c>
    </row>
    <row r="452" spans="1:3" x14ac:dyDescent="0.35">
      <c r="A452" s="6" t="s">
        <v>24802</v>
      </c>
      <c r="B452" s="6" t="s">
        <v>1049</v>
      </c>
      <c r="C452" s="6" t="s">
        <v>1050</v>
      </c>
    </row>
    <row r="453" spans="1:3" x14ac:dyDescent="0.35">
      <c r="A453" s="6" t="s">
        <v>24802</v>
      </c>
      <c r="B453" s="6" t="s">
        <v>1051</v>
      </c>
      <c r="C453" s="6" t="s">
        <v>1052</v>
      </c>
    </row>
    <row r="454" spans="1:3" x14ac:dyDescent="0.35">
      <c r="A454" s="6" t="s">
        <v>24802</v>
      </c>
      <c r="B454" s="6" t="s">
        <v>1053</v>
      </c>
      <c r="C454" s="6" t="s">
        <v>1054</v>
      </c>
    </row>
    <row r="455" spans="1:3" x14ac:dyDescent="0.35">
      <c r="A455" s="6" t="s">
        <v>24802</v>
      </c>
      <c r="B455" s="6" t="s">
        <v>1055</v>
      </c>
      <c r="C455" s="6" t="s">
        <v>1056</v>
      </c>
    </row>
    <row r="456" spans="1:3" x14ac:dyDescent="0.35">
      <c r="A456" s="6" t="s">
        <v>24802</v>
      </c>
      <c r="B456" s="6" t="s">
        <v>1057</v>
      </c>
      <c r="C456" s="6" t="s">
        <v>1058</v>
      </c>
    </row>
    <row r="457" spans="1:3" x14ac:dyDescent="0.35">
      <c r="A457" s="6" t="s">
        <v>24802</v>
      </c>
      <c r="B457" s="6" t="s">
        <v>1059</v>
      </c>
      <c r="C457" s="6" t="s">
        <v>1060</v>
      </c>
    </row>
    <row r="458" spans="1:3" x14ac:dyDescent="0.35">
      <c r="A458" s="6" t="s">
        <v>24802</v>
      </c>
      <c r="B458" s="6" t="s">
        <v>1061</v>
      </c>
      <c r="C458" s="6" t="s">
        <v>1062</v>
      </c>
    </row>
    <row r="459" spans="1:3" x14ac:dyDescent="0.35">
      <c r="A459" s="6" t="s">
        <v>24802</v>
      </c>
      <c r="B459" s="6" t="s">
        <v>1063</v>
      </c>
      <c r="C459" s="6" t="s">
        <v>1064</v>
      </c>
    </row>
    <row r="460" spans="1:3" x14ac:dyDescent="0.35">
      <c r="A460" s="6" t="s">
        <v>24802</v>
      </c>
      <c r="B460" s="6" t="s">
        <v>1065</v>
      </c>
      <c r="C460" s="6" t="s">
        <v>1066</v>
      </c>
    </row>
    <row r="461" spans="1:3" x14ac:dyDescent="0.35">
      <c r="A461" s="6" t="s">
        <v>24802</v>
      </c>
      <c r="B461" s="6" t="s">
        <v>1067</v>
      </c>
      <c r="C461" s="6" t="s">
        <v>1068</v>
      </c>
    </row>
    <row r="462" spans="1:3" x14ac:dyDescent="0.35">
      <c r="A462" s="6" t="s">
        <v>24802</v>
      </c>
      <c r="B462" s="6" t="s">
        <v>1069</v>
      </c>
      <c r="C462" s="6" t="s">
        <v>1070</v>
      </c>
    </row>
    <row r="463" spans="1:3" x14ac:dyDescent="0.35">
      <c r="A463" s="6" t="s">
        <v>24802</v>
      </c>
      <c r="B463" s="6" t="s">
        <v>1071</v>
      </c>
      <c r="C463" s="6" t="s">
        <v>1072</v>
      </c>
    </row>
    <row r="464" spans="1:3" x14ac:dyDescent="0.35">
      <c r="A464" s="6" t="s">
        <v>24802</v>
      </c>
      <c r="B464" s="6" t="s">
        <v>1073</v>
      </c>
      <c r="C464" s="6" t="s">
        <v>1074</v>
      </c>
    </row>
    <row r="465" spans="1:3" x14ac:dyDescent="0.35">
      <c r="A465" s="6" t="s">
        <v>24802</v>
      </c>
      <c r="B465" s="6" t="s">
        <v>1075</v>
      </c>
      <c r="C465" s="6" t="s">
        <v>1076</v>
      </c>
    </row>
    <row r="466" spans="1:3" x14ac:dyDescent="0.35">
      <c r="A466" s="6" t="s">
        <v>24802</v>
      </c>
      <c r="B466" s="6" t="s">
        <v>1077</v>
      </c>
      <c r="C466" s="6" t="s">
        <v>1078</v>
      </c>
    </row>
    <row r="467" spans="1:3" x14ac:dyDescent="0.35">
      <c r="A467" s="6" t="s">
        <v>24802</v>
      </c>
      <c r="B467" s="6" t="s">
        <v>1079</v>
      </c>
      <c r="C467" s="6" t="s">
        <v>1080</v>
      </c>
    </row>
    <row r="468" spans="1:3" x14ac:dyDescent="0.35">
      <c r="A468" s="6" t="s">
        <v>24802</v>
      </c>
      <c r="B468" s="6" t="s">
        <v>1081</v>
      </c>
      <c r="C468" s="6" t="s">
        <v>1082</v>
      </c>
    </row>
    <row r="469" spans="1:3" x14ac:dyDescent="0.35">
      <c r="A469" s="6" t="s">
        <v>24802</v>
      </c>
      <c r="B469" s="6" t="s">
        <v>1083</v>
      </c>
      <c r="C469" s="6" t="s">
        <v>1084</v>
      </c>
    </row>
    <row r="470" spans="1:3" x14ac:dyDescent="0.35">
      <c r="A470" s="6" t="s">
        <v>24802</v>
      </c>
      <c r="B470" s="6" t="s">
        <v>1085</v>
      </c>
      <c r="C470" s="6" t="s">
        <v>1086</v>
      </c>
    </row>
    <row r="471" spans="1:3" x14ac:dyDescent="0.35">
      <c r="A471" s="6" t="s">
        <v>24802</v>
      </c>
      <c r="B471" s="6" t="s">
        <v>1087</v>
      </c>
      <c r="C471" s="6" t="s">
        <v>1088</v>
      </c>
    </row>
    <row r="472" spans="1:3" x14ac:dyDescent="0.35">
      <c r="A472" s="6" t="s">
        <v>24802</v>
      </c>
      <c r="B472" s="6" t="s">
        <v>1089</v>
      </c>
      <c r="C472" s="6" t="s">
        <v>1090</v>
      </c>
    </row>
    <row r="473" spans="1:3" x14ac:dyDescent="0.35">
      <c r="A473" s="6" t="s">
        <v>24802</v>
      </c>
      <c r="B473" s="6" t="s">
        <v>1091</v>
      </c>
      <c r="C473" s="6" t="s">
        <v>1092</v>
      </c>
    </row>
    <row r="474" spans="1:3" x14ac:dyDescent="0.35">
      <c r="A474" s="6" t="s">
        <v>24802</v>
      </c>
      <c r="B474" s="6" t="s">
        <v>1093</v>
      </c>
      <c r="C474" s="6" t="s">
        <v>1094</v>
      </c>
    </row>
    <row r="475" spans="1:3" x14ac:dyDescent="0.35">
      <c r="A475" s="6" t="s">
        <v>24802</v>
      </c>
      <c r="B475" s="6" t="s">
        <v>1095</v>
      </c>
      <c r="C475" s="6" t="s">
        <v>1096</v>
      </c>
    </row>
    <row r="476" spans="1:3" x14ac:dyDescent="0.35">
      <c r="A476" s="6" t="s">
        <v>24802</v>
      </c>
      <c r="B476" s="6" t="s">
        <v>1097</v>
      </c>
      <c r="C476" s="6" t="s">
        <v>1098</v>
      </c>
    </row>
    <row r="477" spans="1:3" x14ac:dyDescent="0.35">
      <c r="A477" s="6" t="s">
        <v>24802</v>
      </c>
      <c r="B477" s="6" t="s">
        <v>1099</v>
      </c>
      <c r="C477" s="6" t="s">
        <v>1100</v>
      </c>
    </row>
    <row r="478" spans="1:3" x14ac:dyDescent="0.35">
      <c r="A478" s="6" t="s">
        <v>24802</v>
      </c>
      <c r="B478" s="6" t="s">
        <v>1101</v>
      </c>
      <c r="C478" s="6" t="s">
        <v>1102</v>
      </c>
    </row>
    <row r="479" spans="1:3" x14ac:dyDescent="0.35">
      <c r="A479" s="6" t="s">
        <v>24802</v>
      </c>
      <c r="B479" s="6" t="s">
        <v>1103</v>
      </c>
      <c r="C479" s="6" t="s">
        <v>1104</v>
      </c>
    </row>
    <row r="480" spans="1:3" x14ac:dyDescent="0.35">
      <c r="A480" s="6" t="s">
        <v>24802</v>
      </c>
      <c r="B480" s="6" t="s">
        <v>1105</v>
      </c>
      <c r="C480" s="6" t="s">
        <v>1106</v>
      </c>
    </row>
    <row r="481" spans="1:3" x14ac:dyDescent="0.35">
      <c r="A481" s="6" t="s">
        <v>24802</v>
      </c>
      <c r="B481" s="6" t="s">
        <v>1107</v>
      </c>
      <c r="C481" s="6" t="s">
        <v>1108</v>
      </c>
    </row>
    <row r="482" spans="1:3" x14ac:dyDescent="0.35">
      <c r="A482" s="6" t="s">
        <v>24802</v>
      </c>
      <c r="B482" s="6" t="s">
        <v>1109</v>
      </c>
      <c r="C482" s="6" t="s">
        <v>1110</v>
      </c>
    </row>
    <row r="483" spans="1:3" x14ac:dyDescent="0.35">
      <c r="A483" s="6" t="s">
        <v>24802</v>
      </c>
      <c r="B483" s="6" t="s">
        <v>1111</v>
      </c>
      <c r="C483" s="6" t="s">
        <v>1112</v>
      </c>
    </row>
    <row r="484" spans="1:3" x14ac:dyDescent="0.35">
      <c r="A484" s="6" t="s">
        <v>24802</v>
      </c>
      <c r="B484" s="6" t="s">
        <v>1113</v>
      </c>
      <c r="C484" s="6" t="s">
        <v>1114</v>
      </c>
    </row>
    <row r="485" spans="1:3" x14ac:dyDescent="0.35">
      <c r="A485" s="6" t="s">
        <v>24802</v>
      </c>
      <c r="B485" s="6" t="s">
        <v>1115</v>
      </c>
      <c r="C485" s="6" t="s">
        <v>1116</v>
      </c>
    </row>
    <row r="486" spans="1:3" x14ac:dyDescent="0.35">
      <c r="A486" s="6" t="s">
        <v>24802</v>
      </c>
      <c r="B486" s="6" t="s">
        <v>1117</v>
      </c>
      <c r="C486" s="6" t="s">
        <v>1118</v>
      </c>
    </row>
    <row r="487" spans="1:3" x14ac:dyDescent="0.35">
      <c r="A487" s="6" t="s">
        <v>24802</v>
      </c>
      <c r="B487" s="6" t="s">
        <v>1119</v>
      </c>
      <c r="C487" s="6" t="s">
        <v>1120</v>
      </c>
    </row>
    <row r="488" spans="1:3" x14ac:dyDescent="0.35">
      <c r="A488" s="6" t="s">
        <v>24802</v>
      </c>
      <c r="B488" s="6" t="s">
        <v>1121</v>
      </c>
      <c r="C488" s="6" t="s">
        <v>1122</v>
      </c>
    </row>
    <row r="489" spans="1:3" x14ac:dyDescent="0.35">
      <c r="A489" s="6" t="s">
        <v>24802</v>
      </c>
      <c r="B489" s="6" t="s">
        <v>1123</v>
      </c>
      <c r="C489" s="6" t="s">
        <v>1124</v>
      </c>
    </row>
    <row r="490" spans="1:3" x14ac:dyDescent="0.35">
      <c r="A490" s="6" t="s">
        <v>24802</v>
      </c>
      <c r="B490" s="6" t="s">
        <v>1125</v>
      </c>
      <c r="C490" s="6" t="s">
        <v>1126</v>
      </c>
    </row>
    <row r="491" spans="1:3" x14ac:dyDescent="0.35">
      <c r="A491" s="6" t="s">
        <v>24802</v>
      </c>
      <c r="B491" s="6" t="s">
        <v>1127</v>
      </c>
      <c r="C491" s="6" t="s">
        <v>1128</v>
      </c>
    </row>
    <row r="492" spans="1:3" x14ac:dyDescent="0.35">
      <c r="A492" s="6" t="s">
        <v>24802</v>
      </c>
      <c r="B492" s="6" t="s">
        <v>1129</v>
      </c>
      <c r="C492" s="6" t="s">
        <v>1130</v>
      </c>
    </row>
    <row r="493" spans="1:3" x14ac:dyDescent="0.35">
      <c r="A493" s="6" t="s">
        <v>24802</v>
      </c>
      <c r="B493" s="6" t="s">
        <v>1131</v>
      </c>
      <c r="C493" s="6" t="s">
        <v>1132</v>
      </c>
    </row>
    <row r="494" spans="1:3" x14ac:dyDescent="0.35">
      <c r="A494" s="6" t="s">
        <v>24802</v>
      </c>
      <c r="B494" s="6" t="s">
        <v>1133</v>
      </c>
      <c r="C494" s="6" t="s">
        <v>1134</v>
      </c>
    </row>
    <row r="495" spans="1:3" x14ac:dyDescent="0.35">
      <c r="A495" s="6" t="s">
        <v>24802</v>
      </c>
      <c r="B495" s="6" t="s">
        <v>1135</v>
      </c>
      <c r="C495" s="6" t="s">
        <v>1136</v>
      </c>
    </row>
    <row r="496" spans="1:3" x14ac:dyDescent="0.35">
      <c r="A496" s="6" t="s">
        <v>24802</v>
      </c>
      <c r="B496" s="6" t="s">
        <v>1137</v>
      </c>
      <c r="C496" s="6" t="s">
        <v>1138</v>
      </c>
    </row>
    <row r="497" spans="1:3" x14ac:dyDescent="0.35">
      <c r="A497" s="6" t="s">
        <v>24802</v>
      </c>
      <c r="B497" s="6" t="s">
        <v>1139</v>
      </c>
      <c r="C497" s="6" t="s">
        <v>1140</v>
      </c>
    </row>
    <row r="498" spans="1:3" x14ac:dyDescent="0.35">
      <c r="A498" s="6" t="s">
        <v>24802</v>
      </c>
      <c r="B498" s="6" t="s">
        <v>1141</v>
      </c>
      <c r="C498" s="6" t="s">
        <v>1142</v>
      </c>
    </row>
    <row r="499" spans="1:3" x14ac:dyDescent="0.35">
      <c r="A499" s="6" t="s">
        <v>24802</v>
      </c>
      <c r="B499" s="6" t="s">
        <v>1143</v>
      </c>
      <c r="C499" s="6" t="s">
        <v>1144</v>
      </c>
    </row>
    <row r="500" spans="1:3" x14ac:dyDescent="0.35">
      <c r="A500" s="6" t="s">
        <v>24802</v>
      </c>
      <c r="B500" s="6" t="s">
        <v>1145</v>
      </c>
      <c r="C500" s="6" t="s">
        <v>1146</v>
      </c>
    </row>
    <row r="501" spans="1:3" x14ac:dyDescent="0.35">
      <c r="A501" s="6" t="s">
        <v>24802</v>
      </c>
      <c r="B501" s="6" t="s">
        <v>1147</v>
      </c>
      <c r="C501" s="6" t="s">
        <v>1148</v>
      </c>
    </row>
    <row r="502" spans="1:3" x14ac:dyDescent="0.35">
      <c r="A502" s="6" t="s">
        <v>24802</v>
      </c>
      <c r="B502" s="6" t="s">
        <v>1149</v>
      </c>
      <c r="C502" s="6" t="s">
        <v>1150</v>
      </c>
    </row>
    <row r="503" spans="1:3" x14ac:dyDescent="0.35">
      <c r="A503" s="6" t="s">
        <v>24802</v>
      </c>
      <c r="B503" s="6" t="s">
        <v>1151</v>
      </c>
      <c r="C503" s="6" t="s">
        <v>1152</v>
      </c>
    </row>
    <row r="504" spans="1:3" x14ac:dyDescent="0.35">
      <c r="A504" s="6" t="s">
        <v>24802</v>
      </c>
      <c r="B504" s="6" t="s">
        <v>1153</v>
      </c>
      <c r="C504" s="6" t="s">
        <v>1154</v>
      </c>
    </row>
    <row r="505" spans="1:3" x14ac:dyDescent="0.35">
      <c r="A505" s="6" t="s">
        <v>24802</v>
      </c>
      <c r="B505" s="6" t="s">
        <v>1155</v>
      </c>
      <c r="C505" s="6" t="s">
        <v>1156</v>
      </c>
    </row>
    <row r="506" spans="1:3" x14ac:dyDescent="0.35">
      <c r="A506" s="6" t="s">
        <v>24802</v>
      </c>
      <c r="B506" s="6" t="s">
        <v>1157</v>
      </c>
      <c r="C506" s="6" t="s">
        <v>1158</v>
      </c>
    </row>
    <row r="507" spans="1:3" x14ac:dyDescent="0.35">
      <c r="A507" s="6" t="s">
        <v>24802</v>
      </c>
      <c r="B507" s="6" t="s">
        <v>1159</v>
      </c>
      <c r="C507" s="6" t="s">
        <v>1160</v>
      </c>
    </row>
    <row r="508" spans="1:3" x14ac:dyDescent="0.35">
      <c r="A508" s="6" t="s">
        <v>24802</v>
      </c>
      <c r="B508" s="6" t="s">
        <v>1161</v>
      </c>
      <c r="C508" s="6" t="s">
        <v>1162</v>
      </c>
    </row>
    <row r="509" spans="1:3" x14ac:dyDescent="0.35">
      <c r="A509" s="6" t="s">
        <v>24802</v>
      </c>
      <c r="B509" s="6" t="s">
        <v>1163</v>
      </c>
      <c r="C509" s="6" t="s">
        <v>1164</v>
      </c>
    </row>
    <row r="510" spans="1:3" x14ac:dyDescent="0.35">
      <c r="A510" s="6" t="s">
        <v>24802</v>
      </c>
      <c r="B510" s="6" t="s">
        <v>1165</v>
      </c>
      <c r="C510" s="6" t="s">
        <v>1166</v>
      </c>
    </row>
    <row r="511" spans="1:3" x14ac:dyDescent="0.35">
      <c r="A511" s="6" t="s">
        <v>24802</v>
      </c>
      <c r="B511" s="6" t="s">
        <v>1167</v>
      </c>
      <c r="C511" s="6" t="s">
        <v>1168</v>
      </c>
    </row>
    <row r="512" spans="1:3" x14ac:dyDescent="0.35">
      <c r="A512" s="6" t="s">
        <v>24802</v>
      </c>
      <c r="B512" s="6" t="s">
        <v>1169</v>
      </c>
      <c r="C512" s="6" t="s">
        <v>1170</v>
      </c>
    </row>
    <row r="513" spans="1:3" x14ac:dyDescent="0.35">
      <c r="A513" s="6" t="s">
        <v>24802</v>
      </c>
      <c r="B513" s="6" t="s">
        <v>1171</v>
      </c>
      <c r="C513" s="6" t="s">
        <v>1172</v>
      </c>
    </row>
    <row r="514" spans="1:3" x14ac:dyDescent="0.35">
      <c r="A514" s="6" t="s">
        <v>24802</v>
      </c>
      <c r="B514" s="6" t="s">
        <v>1173</v>
      </c>
      <c r="C514" s="6" t="s">
        <v>1174</v>
      </c>
    </row>
    <row r="515" spans="1:3" x14ac:dyDescent="0.35">
      <c r="A515" s="6" t="s">
        <v>24802</v>
      </c>
      <c r="B515" s="6" t="s">
        <v>1175</v>
      </c>
      <c r="C515" s="6" t="s">
        <v>1176</v>
      </c>
    </row>
    <row r="516" spans="1:3" x14ac:dyDescent="0.35">
      <c r="A516" s="6" t="s">
        <v>24802</v>
      </c>
      <c r="B516" s="6" t="s">
        <v>1177</v>
      </c>
      <c r="C516" s="6" t="s">
        <v>1178</v>
      </c>
    </row>
    <row r="517" spans="1:3" x14ac:dyDescent="0.35">
      <c r="A517" s="6" t="s">
        <v>24802</v>
      </c>
      <c r="B517" s="6" t="s">
        <v>1179</v>
      </c>
      <c r="C517" s="6" t="s">
        <v>1180</v>
      </c>
    </row>
    <row r="518" spans="1:3" x14ac:dyDescent="0.35">
      <c r="A518" s="6" t="s">
        <v>24802</v>
      </c>
      <c r="B518" s="6" t="s">
        <v>23594</v>
      </c>
      <c r="C518" s="6" t="s">
        <v>23549</v>
      </c>
    </row>
    <row r="519" spans="1:3" x14ac:dyDescent="0.35">
      <c r="A519" s="6" t="s">
        <v>24802</v>
      </c>
      <c r="B519" s="6" t="s">
        <v>1181</v>
      </c>
      <c r="C519" s="6" t="s">
        <v>1182</v>
      </c>
    </row>
    <row r="520" spans="1:3" x14ac:dyDescent="0.35">
      <c r="A520" s="6" t="s">
        <v>24802</v>
      </c>
      <c r="B520" s="6" t="s">
        <v>1183</v>
      </c>
      <c r="C520" s="6" t="s">
        <v>1184</v>
      </c>
    </row>
    <row r="521" spans="1:3" x14ac:dyDescent="0.35">
      <c r="A521" s="6" t="s">
        <v>24802</v>
      </c>
      <c r="B521" s="6" t="s">
        <v>1185</v>
      </c>
      <c r="C521" s="6" t="s">
        <v>1186</v>
      </c>
    </row>
    <row r="522" spans="1:3" x14ac:dyDescent="0.35">
      <c r="A522" s="6" t="s">
        <v>24802</v>
      </c>
      <c r="B522" s="6" t="s">
        <v>1187</v>
      </c>
      <c r="C522" s="6" t="s">
        <v>1188</v>
      </c>
    </row>
    <row r="523" spans="1:3" x14ac:dyDescent="0.35">
      <c r="A523" s="6" t="s">
        <v>24802</v>
      </c>
      <c r="B523" s="6" t="s">
        <v>1189</v>
      </c>
      <c r="C523" s="6" t="s">
        <v>1190</v>
      </c>
    </row>
    <row r="524" spans="1:3" x14ac:dyDescent="0.35">
      <c r="A524" s="6" t="s">
        <v>24802</v>
      </c>
      <c r="B524" s="6" t="s">
        <v>1191</v>
      </c>
      <c r="C524" s="6" t="s">
        <v>1192</v>
      </c>
    </row>
    <row r="525" spans="1:3" x14ac:dyDescent="0.35">
      <c r="A525" s="6" t="s">
        <v>24802</v>
      </c>
      <c r="B525" s="6" t="s">
        <v>1193</v>
      </c>
      <c r="C525" s="6" t="s">
        <v>1194</v>
      </c>
    </row>
    <row r="526" spans="1:3" x14ac:dyDescent="0.35">
      <c r="A526" s="6" t="s">
        <v>24802</v>
      </c>
      <c r="B526" s="6" t="s">
        <v>59</v>
      </c>
      <c r="C526" s="6" t="s">
        <v>1195</v>
      </c>
    </row>
    <row r="527" spans="1:3" x14ac:dyDescent="0.35">
      <c r="A527" s="6" t="s">
        <v>24802</v>
      </c>
      <c r="B527" s="6" t="s">
        <v>1196</v>
      </c>
      <c r="C527" s="6" t="s">
        <v>1197</v>
      </c>
    </row>
    <row r="528" spans="1:3" x14ac:dyDescent="0.35">
      <c r="A528" s="6" t="s">
        <v>24802</v>
      </c>
      <c r="B528" s="6" t="s">
        <v>1198</v>
      </c>
      <c r="C528" s="6" t="s">
        <v>1199</v>
      </c>
    </row>
    <row r="529" spans="1:3" x14ac:dyDescent="0.35">
      <c r="A529" s="6" t="s">
        <v>24802</v>
      </c>
      <c r="B529" s="6" t="s">
        <v>1200</v>
      </c>
      <c r="C529" s="6" t="s">
        <v>1201</v>
      </c>
    </row>
    <row r="530" spans="1:3" x14ac:dyDescent="0.35">
      <c r="A530" s="6" t="s">
        <v>24802</v>
      </c>
      <c r="B530" s="6" t="s">
        <v>1202</v>
      </c>
      <c r="C530" s="6" t="s">
        <v>1203</v>
      </c>
    </row>
    <row r="531" spans="1:3" x14ac:dyDescent="0.35">
      <c r="A531" s="6" t="s">
        <v>24802</v>
      </c>
      <c r="B531" s="6" t="s">
        <v>1204</v>
      </c>
      <c r="C531" s="6" t="s">
        <v>1205</v>
      </c>
    </row>
    <row r="532" spans="1:3" x14ac:dyDescent="0.35">
      <c r="A532" s="6" t="s">
        <v>24802</v>
      </c>
      <c r="B532" s="6" t="s">
        <v>1206</v>
      </c>
      <c r="C532" s="6" t="s">
        <v>1207</v>
      </c>
    </row>
    <row r="533" spans="1:3" x14ac:dyDescent="0.35">
      <c r="A533" s="6" t="s">
        <v>24802</v>
      </c>
      <c r="B533" s="6" t="s">
        <v>1208</v>
      </c>
      <c r="C533" s="6" t="s">
        <v>1209</v>
      </c>
    </row>
    <row r="534" spans="1:3" x14ac:dyDescent="0.35">
      <c r="A534" s="6" t="s">
        <v>24802</v>
      </c>
      <c r="B534" s="6" t="s">
        <v>1210</v>
      </c>
      <c r="C534" s="6" t="s">
        <v>1211</v>
      </c>
    </row>
    <row r="535" spans="1:3" x14ac:dyDescent="0.35">
      <c r="A535" s="6" t="s">
        <v>24802</v>
      </c>
      <c r="B535" s="6" t="s">
        <v>1212</v>
      </c>
      <c r="C535" s="6" t="s">
        <v>1213</v>
      </c>
    </row>
    <row r="536" spans="1:3" x14ac:dyDescent="0.35">
      <c r="A536" s="6" t="s">
        <v>24802</v>
      </c>
      <c r="B536" s="6" t="s">
        <v>1214</v>
      </c>
      <c r="C536" s="6" t="s">
        <v>1215</v>
      </c>
    </row>
    <row r="537" spans="1:3" x14ac:dyDescent="0.35">
      <c r="A537" s="6" t="s">
        <v>24802</v>
      </c>
      <c r="B537" s="6" t="s">
        <v>1216</v>
      </c>
      <c r="C537" s="6" t="s">
        <v>1217</v>
      </c>
    </row>
    <row r="538" spans="1:3" x14ac:dyDescent="0.35">
      <c r="A538" s="6" t="s">
        <v>24802</v>
      </c>
      <c r="B538" s="6" t="s">
        <v>1218</v>
      </c>
      <c r="C538" s="6" t="s">
        <v>1219</v>
      </c>
    </row>
    <row r="539" spans="1:3" x14ac:dyDescent="0.35">
      <c r="A539" s="6" t="s">
        <v>24802</v>
      </c>
      <c r="B539" s="6" t="s">
        <v>1220</v>
      </c>
      <c r="C539" s="6" t="s">
        <v>1221</v>
      </c>
    </row>
    <row r="540" spans="1:3" x14ac:dyDescent="0.35">
      <c r="A540" s="6" t="s">
        <v>24802</v>
      </c>
      <c r="B540" s="6" t="s">
        <v>1222</v>
      </c>
      <c r="C540" s="6" t="s">
        <v>1223</v>
      </c>
    </row>
    <row r="541" spans="1:3" x14ac:dyDescent="0.35">
      <c r="A541" s="6" t="s">
        <v>24802</v>
      </c>
      <c r="B541" s="6" t="s">
        <v>1224</v>
      </c>
      <c r="C541" s="6" t="s">
        <v>1225</v>
      </c>
    </row>
    <row r="542" spans="1:3" x14ac:dyDescent="0.35">
      <c r="A542" s="6" t="s">
        <v>24802</v>
      </c>
      <c r="B542" s="6" t="s">
        <v>1226</v>
      </c>
      <c r="C542" s="6" t="s">
        <v>1227</v>
      </c>
    </row>
    <row r="543" spans="1:3" x14ac:dyDescent="0.35">
      <c r="A543" s="6" t="s">
        <v>24802</v>
      </c>
      <c r="B543" s="6" t="s">
        <v>1228</v>
      </c>
      <c r="C543" s="6" t="s">
        <v>1229</v>
      </c>
    </row>
    <row r="544" spans="1:3" x14ac:dyDescent="0.35">
      <c r="A544" s="6" t="s">
        <v>24802</v>
      </c>
      <c r="B544" s="6" t="s">
        <v>1230</v>
      </c>
      <c r="C544" s="6" t="s">
        <v>1231</v>
      </c>
    </row>
    <row r="545" spans="1:3" x14ac:dyDescent="0.35">
      <c r="A545" s="6" t="s">
        <v>24802</v>
      </c>
      <c r="B545" s="6" t="s">
        <v>1232</v>
      </c>
      <c r="C545" s="6" t="s">
        <v>1233</v>
      </c>
    </row>
    <row r="546" spans="1:3" x14ac:dyDescent="0.35">
      <c r="A546" s="6" t="s">
        <v>24802</v>
      </c>
      <c r="B546" s="6" t="s">
        <v>1234</v>
      </c>
      <c r="C546" s="6" t="s">
        <v>1235</v>
      </c>
    </row>
    <row r="547" spans="1:3" x14ac:dyDescent="0.35">
      <c r="A547" s="6" t="s">
        <v>24802</v>
      </c>
      <c r="B547" s="6" t="s">
        <v>1236</v>
      </c>
      <c r="C547" s="6" t="s">
        <v>1237</v>
      </c>
    </row>
    <row r="548" spans="1:3" x14ac:dyDescent="0.35">
      <c r="A548" s="6" t="s">
        <v>24802</v>
      </c>
      <c r="B548" s="6" t="s">
        <v>1238</v>
      </c>
      <c r="C548" s="6" t="s">
        <v>1239</v>
      </c>
    </row>
    <row r="549" spans="1:3" x14ac:dyDescent="0.35">
      <c r="A549" s="6" t="s">
        <v>24802</v>
      </c>
      <c r="B549" s="6" t="s">
        <v>1240</v>
      </c>
      <c r="C549" s="6" t="s">
        <v>1241</v>
      </c>
    </row>
    <row r="550" spans="1:3" x14ac:dyDescent="0.35">
      <c r="A550" s="6" t="s">
        <v>24802</v>
      </c>
      <c r="B550" s="6" t="s">
        <v>1242</v>
      </c>
      <c r="C550" s="6" t="s">
        <v>1243</v>
      </c>
    </row>
    <row r="551" spans="1:3" x14ac:dyDescent="0.35">
      <c r="A551" s="6" t="s">
        <v>24802</v>
      </c>
      <c r="B551" s="6" t="s">
        <v>1244</v>
      </c>
      <c r="C551" s="6" t="s">
        <v>1245</v>
      </c>
    </row>
    <row r="552" spans="1:3" x14ac:dyDescent="0.35">
      <c r="A552" s="6" t="s">
        <v>24802</v>
      </c>
      <c r="B552" s="6" t="s">
        <v>1246</v>
      </c>
      <c r="C552" s="6" t="s">
        <v>1247</v>
      </c>
    </row>
    <row r="553" spans="1:3" x14ac:dyDescent="0.35">
      <c r="A553" s="6" t="s">
        <v>24802</v>
      </c>
      <c r="B553" s="6" t="s">
        <v>1248</v>
      </c>
      <c r="C553" s="6" t="s">
        <v>1249</v>
      </c>
    </row>
    <row r="554" spans="1:3" x14ac:dyDescent="0.35">
      <c r="A554" s="6" t="s">
        <v>24802</v>
      </c>
      <c r="B554" s="6" t="s">
        <v>1250</v>
      </c>
      <c r="C554" s="6" t="s">
        <v>1251</v>
      </c>
    </row>
    <row r="555" spans="1:3" x14ac:dyDescent="0.35">
      <c r="A555" s="6" t="s">
        <v>24802</v>
      </c>
      <c r="B555" s="6" t="s">
        <v>1252</v>
      </c>
      <c r="C555" s="6" t="s">
        <v>1253</v>
      </c>
    </row>
    <row r="556" spans="1:3" x14ac:dyDescent="0.35">
      <c r="A556" s="6" t="s">
        <v>24802</v>
      </c>
      <c r="B556" s="6" t="s">
        <v>1254</v>
      </c>
      <c r="C556" s="6" t="s">
        <v>1255</v>
      </c>
    </row>
    <row r="557" spans="1:3" x14ac:dyDescent="0.35">
      <c r="A557" s="6" t="s">
        <v>24802</v>
      </c>
      <c r="B557" s="6" t="s">
        <v>1256</v>
      </c>
      <c r="C557" s="6" t="s">
        <v>1257</v>
      </c>
    </row>
    <row r="558" spans="1:3" x14ac:dyDescent="0.35">
      <c r="A558" s="6" t="s">
        <v>24802</v>
      </c>
      <c r="B558" s="6" t="s">
        <v>1258</v>
      </c>
      <c r="C558" s="6" t="s">
        <v>1259</v>
      </c>
    </row>
    <row r="559" spans="1:3" x14ac:dyDescent="0.35">
      <c r="A559" s="6" t="s">
        <v>24802</v>
      </c>
      <c r="B559" s="6" t="s">
        <v>1260</v>
      </c>
      <c r="C559" s="6" t="s">
        <v>1261</v>
      </c>
    </row>
    <row r="560" spans="1:3" x14ac:dyDescent="0.35">
      <c r="A560" s="6" t="s">
        <v>24802</v>
      </c>
      <c r="B560" s="6" t="s">
        <v>1262</v>
      </c>
      <c r="C560" s="6" t="s">
        <v>1263</v>
      </c>
    </row>
    <row r="561" spans="1:3" x14ac:dyDescent="0.35">
      <c r="A561" s="6" t="s">
        <v>24802</v>
      </c>
      <c r="B561" s="6" t="s">
        <v>1264</v>
      </c>
      <c r="C561" s="6" t="s">
        <v>1265</v>
      </c>
    </row>
    <row r="562" spans="1:3" x14ac:dyDescent="0.35">
      <c r="A562" s="6" t="s">
        <v>24802</v>
      </c>
      <c r="B562" s="6" t="s">
        <v>1266</v>
      </c>
      <c r="C562" s="6" t="s">
        <v>1267</v>
      </c>
    </row>
    <row r="563" spans="1:3" x14ac:dyDescent="0.35">
      <c r="A563" s="6" t="s">
        <v>24802</v>
      </c>
      <c r="B563" s="6" t="s">
        <v>1268</v>
      </c>
      <c r="C563" s="6" t="s">
        <v>1269</v>
      </c>
    </row>
    <row r="564" spans="1:3" x14ac:dyDescent="0.35">
      <c r="A564" s="6" t="s">
        <v>24802</v>
      </c>
      <c r="B564" s="6" t="s">
        <v>1270</v>
      </c>
      <c r="C564" s="6" t="s">
        <v>1271</v>
      </c>
    </row>
    <row r="565" spans="1:3" x14ac:dyDescent="0.35">
      <c r="A565" s="6" t="s">
        <v>24802</v>
      </c>
      <c r="B565" s="6" t="s">
        <v>1272</v>
      </c>
      <c r="C565" s="6" t="s">
        <v>1273</v>
      </c>
    </row>
    <row r="566" spans="1:3" x14ac:dyDescent="0.35">
      <c r="A566" s="6" t="s">
        <v>24802</v>
      </c>
      <c r="B566" s="6" t="s">
        <v>23580</v>
      </c>
      <c r="C566" s="6" t="s">
        <v>23535</v>
      </c>
    </row>
    <row r="567" spans="1:3" x14ac:dyDescent="0.35">
      <c r="A567" s="6" t="s">
        <v>24802</v>
      </c>
      <c r="B567" s="6" t="s">
        <v>1274</v>
      </c>
      <c r="C567" s="6" t="s">
        <v>1275</v>
      </c>
    </row>
    <row r="568" spans="1:3" x14ac:dyDescent="0.35">
      <c r="A568" s="6" t="s">
        <v>24802</v>
      </c>
      <c r="B568" s="6" t="s">
        <v>1276</v>
      </c>
      <c r="C568" s="6" t="s">
        <v>1277</v>
      </c>
    </row>
    <row r="569" spans="1:3" x14ac:dyDescent="0.35">
      <c r="A569" s="6" t="s">
        <v>24802</v>
      </c>
      <c r="B569" s="6" t="s">
        <v>1278</v>
      </c>
      <c r="C569" s="6" t="s">
        <v>1279</v>
      </c>
    </row>
    <row r="570" spans="1:3" x14ac:dyDescent="0.35">
      <c r="A570" s="6" t="s">
        <v>24802</v>
      </c>
      <c r="B570" s="6" t="s">
        <v>1280</v>
      </c>
      <c r="C570" s="6" t="s">
        <v>1281</v>
      </c>
    </row>
    <row r="571" spans="1:3" x14ac:dyDescent="0.35">
      <c r="A571" s="6" t="s">
        <v>24802</v>
      </c>
      <c r="B571" s="6" t="s">
        <v>1282</v>
      </c>
      <c r="C571" s="6" t="s">
        <v>1283</v>
      </c>
    </row>
    <row r="572" spans="1:3" x14ac:dyDescent="0.35">
      <c r="A572" s="6" t="s">
        <v>24802</v>
      </c>
      <c r="B572" s="6" t="s">
        <v>23576</v>
      </c>
      <c r="C572" s="6" t="s">
        <v>23531</v>
      </c>
    </row>
    <row r="573" spans="1:3" x14ac:dyDescent="0.35">
      <c r="A573" s="6" t="s">
        <v>24802</v>
      </c>
      <c r="B573" s="6" t="s">
        <v>1284</v>
      </c>
      <c r="C573" s="6" t="s">
        <v>1285</v>
      </c>
    </row>
    <row r="574" spans="1:3" x14ac:dyDescent="0.35">
      <c r="A574" s="6" t="s">
        <v>24802</v>
      </c>
      <c r="B574" s="6" t="s">
        <v>1286</v>
      </c>
      <c r="C574" s="6" t="s">
        <v>1287</v>
      </c>
    </row>
    <row r="575" spans="1:3" x14ac:dyDescent="0.35">
      <c r="A575" s="6" t="s">
        <v>24802</v>
      </c>
      <c r="B575" s="6" t="s">
        <v>1288</v>
      </c>
      <c r="C575" s="6" t="s">
        <v>1289</v>
      </c>
    </row>
    <row r="576" spans="1:3" x14ac:dyDescent="0.35">
      <c r="A576" s="6" t="s">
        <v>24802</v>
      </c>
      <c r="B576" s="6" t="s">
        <v>1290</v>
      </c>
      <c r="C576" s="6" t="s">
        <v>1291</v>
      </c>
    </row>
    <row r="577" spans="1:3" x14ac:dyDescent="0.35">
      <c r="A577" s="6" t="s">
        <v>24802</v>
      </c>
      <c r="B577" s="6" t="s">
        <v>1292</v>
      </c>
      <c r="C577" s="6" t="s">
        <v>1293</v>
      </c>
    </row>
    <row r="578" spans="1:3" x14ac:dyDescent="0.35">
      <c r="A578" s="6" t="s">
        <v>24802</v>
      </c>
      <c r="B578" s="6" t="s">
        <v>1294</v>
      </c>
      <c r="C578" s="6" t="s">
        <v>1295</v>
      </c>
    </row>
    <row r="579" spans="1:3" x14ac:dyDescent="0.35">
      <c r="A579" s="6" t="s">
        <v>24802</v>
      </c>
      <c r="B579" s="6" t="s">
        <v>1296</v>
      </c>
      <c r="C579" s="6" t="s">
        <v>1297</v>
      </c>
    </row>
    <row r="580" spans="1:3" x14ac:dyDescent="0.35">
      <c r="A580" s="6" t="s">
        <v>24802</v>
      </c>
      <c r="B580" s="6" t="s">
        <v>1298</v>
      </c>
      <c r="C580" s="6" t="s">
        <v>1299</v>
      </c>
    </row>
    <row r="581" spans="1:3" x14ac:dyDescent="0.35">
      <c r="A581" s="6" t="s">
        <v>24802</v>
      </c>
      <c r="B581" s="6" t="s">
        <v>1300</v>
      </c>
      <c r="C581" s="6" t="s">
        <v>1301</v>
      </c>
    </row>
    <row r="582" spans="1:3" x14ac:dyDescent="0.35">
      <c r="A582" s="6" t="s">
        <v>24802</v>
      </c>
      <c r="B582" s="6" t="s">
        <v>1302</v>
      </c>
      <c r="C582" s="6" t="s">
        <v>1303</v>
      </c>
    </row>
    <row r="583" spans="1:3" x14ac:dyDescent="0.35">
      <c r="A583" s="6" t="s">
        <v>24802</v>
      </c>
      <c r="B583" s="6" t="s">
        <v>1304</v>
      </c>
      <c r="C583" s="6" t="s">
        <v>1305</v>
      </c>
    </row>
    <row r="584" spans="1:3" x14ac:dyDescent="0.35">
      <c r="A584" s="6" t="s">
        <v>24802</v>
      </c>
      <c r="B584" s="6" t="s">
        <v>1306</v>
      </c>
      <c r="C584" s="6" t="s">
        <v>1307</v>
      </c>
    </row>
    <row r="585" spans="1:3" x14ac:dyDescent="0.35">
      <c r="A585" s="6" t="s">
        <v>24802</v>
      </c>
      <c r="B585" s="6" t="s">
        <v>1308</v>
      </c>
      <c r="C585" s="6" t="s">
        <v>1309</v>
      </c>
    </row>
    <row r="586" spans="1:3" x14ac:dyDescent="0.35">
      <c r="A586" s="6" t="s">
        <v>24802</v>
      </c>
      <c r="B586" s="6" t="s">
        <v>1310</v>
      </c>
      <c r="C586" s="6" t="s">
        <v>1311</v>
      </c>
    </row>
    <row r="587" spans="1:3" x14ac:dyDescent="0.35">
      <c r="A587" s="6" t="s">
        <v>24802</v>
      </c>
      <c r="B587" s="6" t="s">
        <v>1312</v>
      </c>
      <c r="C587" s="6" t="s">
        <v>1313</v>
      </c>
    </row>
    <row r="588" spans="1:3" x14ac:dyDescent="0.35">
      <c r="A588" s="6" t="s">
        <v>24802</v>
      </c>
      <c r="B588" s="6" t="s">
        <v>1314</v>
      </c>
      <c r="C588" s="6" t="s">
        <v>1315</v>
      </c>
    </row>
    <row r="589" spans="1:3" x14ac:dyDescent="0.35">
      <c r="A589" s="6" t="s">
        <v>24802</v>
      </c>
      <c r="B589" s="6" t="s">
        <v>1316</v>
      </c>
      <c r="C589" s="6" t="s">
        <v>1317</v>
      </c>
    </row>
    <row r="590" spans="1:3" x14ac:dyDescent="0.35">
      <c r="A590" s="6" t="s">
        <v>24802</v>
      </c>
      <c r="B590" s="6" t="s">
        <v>1318</v>
      </c>
      <c r="C590" s="6" t="s">
        <v>1319</v>
      </c>
    </row>
    <row r="591" spans="1:3" x14ac:dyDescent="0.35">
      <c r="A591" s="6" t="s">
        <v>24802</v>
      </c>
      <c r="B591" s="6" t="s">
        <v>1320</v>
      </c>
      <c r="C591" s="6" t="s">
        <v>1321</v>
      </c>
    </row>
    <row r="592" spans="1:3" x14ac:dyDescent="0.35">
      <c r="A592" s="6" t="s">
        <v>24802</v>
      </c>
      <c r="B592" s="6" t="s">
        <v>1322</v>
      </c>
      <c r="C592" s="6" t="s">
        <v>1323</v>
      </c>
    </row>
    <row r="593" spans="1:3" x14ac:dyDescent="0.35">
      <c r="A593" s="6" t="s">
        <v>24802</v>
      </c>
      <c r="B593" s="6" t="s">
        <v>1324</v>
      </c>
      <c r="C593" s="6" t="s">
        <v>1325</v>
      </c>
    </row>
    <row r="594" spans="1:3" x14ac:dyDescent="0.35">
      <c r="A594" s="6" t="s">
        <v>24802</v>
      </c>
      <c r="B594" s="6" t="s">
        <v>1326</v>
      </c>
      <c r="C594" s="6" t="s">
        <v>1327</v>
      </c>
    </row>
    <row r="595" spans="1:3" x14ac:dyDescent="0.35">
      <c r="A595" s="6" t="s">
        <v>24802</v>
      </c>
      <c r="B595" s="6" t="s">
        <v>1328</v>
      </c>
      <c r="C595" s="6" t="s">
        <v>1329</v>
      </c>
    </row>
    <row r="596" spans="1:3" x14ac:dyDescent="0.35">
      <c r="A596" s="6" t="s">
        <v>24802</v>
      </c>
      <c r="B596" s="6" t="s">
        <v>1330</v>
      </c>
      <c r="C596" s="6" t="s">
        <v>1331</v>
      </c>
    </row>
    <row r="597" spans="1:3" x14ac:dyDescent="0.35">
      <c r="A597" s="6" t="s">
        <v>24802</v>
      </c>
      <c r="B597" s="6" t="s">
        <v>1332</v>
      </c>
      <c r="C597" s="6" t="s">
        <v>1333</v>
      </c>
    </row>
    <row r="598" spans="1:3" x14ac:dyDescent="0.35">
      <c r="A598" s="6" t="s">
        <v>24802</v>
      </c>
      <c r="B598" s="6" t="s">
        <v>1334</v>
      </c>
      <c r="C598" s="6" t="s">
        <v>1335</v>
      </c>
    </row>
    <row r="599" spans="1:3" x14ac:dyDescent="0.35">
      <c r="A599" s="6" t="s">
        <v>24802</v>
      </c>
      <c r="B599" s="6" t="s">
        <v>1336</v>
      </c>
      <c r="C599" s="6" t="s">
        <v>1337</v>
      </c>
    </row>
    <row r="600" spans="1:3" x14ac:dyDescent="0.35">
      <c r="A600" s="6" t="s">
        <v>24802</v>
      </c>
      <c r="B600" s="6" t="s">
        <v>1338</v>
      </c>
      <c r="C600" s="6" t="s">
        <v>1339</v>
      </c>
    </row>
    <row r="601" spans="1:3" x14ac:dyDescent="0.35">
      <c r="A601" s="6" t="s">
        <v>24802</v>
      </c>
      <c r="B601" s="6" t="s">
        <v>1340</v>
      </c>
      <c r="C601" s="6" t="s">
        <v>1341</v>
      </c>
    </row>
    <row r="602" spans="1:3" x14ac:dyDescent="0.35">
      <c r="A602" s="6" t="s">
        <v>24802</v>
      </c>
      <c r="B602" s="6" t="s">
        <v>1342</v>
      </c>
      <c r="C602" s="6" t="s">
        <v>1343</v>
      </c>
    </row>
    <row r="603" spans="1:3" x14ac:dyDescent="0.35">
      <c r="A603" s="6" t="s">
        <v>24802</v>
      </c>
      <c r="B603" s="6" t="s">
        <v>1344</v>
      </c>
      <c r="C603" s="6" t="s">
        <v>1345</v>
      </c>
    </row>
    <row r="604" spans="1:3" x14ac:dyDescent="0.35">
      <c r="A604" s="6" t="s">
        <v>24802</v>
      </c>
      <c r="B604" s="6" t="s">
        <v>1346</v>
      </c>
      <c r="C604" s="6" t="s">
        <v>1347</v>
      </c>
    </row>
    <row r="605" spans="1:3" x14ac:dyDescent="0.35">
      <c r="A605" s="6" t="s">
        <v>24802</v>
      </c>
      <c r="B605" s="6" t="s">
        <v>1348</v>
      </c>
      <c r="C605" s="6" t="s">
        <v>1349</v>
      </c>
    </row>
    <row r="606" spans="1:3" x14ac:dyDescent="0.35">
      <c r="A606" s="6" t="s">
        <v>24802</v>
      </c>
      <c r="B606" s="6" t="s">
        <v>1350</v>
      </c>
      <c r="C606" s="6" t="s">
        <v>1351</v>
      </c>
    </row>
    <row r="607" spans="1:3" x14ac:dyDescent="0.35">
      <c r="A607" s="6" t="s">
        <v>24802</v>
      </c>
      <c r="B607" s="6" t="s">
        <v>1352</v>
      </c>
      <c r="C607" s="6" t="s">
        <v>1353</v>
      </c>
    </row>
    <row r="608" spans="1:3" x14ac:dyDescent="0.35">
      <c r="A608" s="6" t="s">
        <v>24802</v>
      </c>
      <c r="B608" s="6" t="s">
        <v>1354</v>
      </c>
      <c r="C608" s="6" t="s">
        <v>1355</v>
      </c>
    </row>
    <row r="609" spans="1:3" x14ac:dyDescent="0.35">
      <c r="A609" s="6" t="s">
        <v>24802</v>
      </c>
      <c r="B609" s="6" t="s">
        <v>1356</v>
      </c>
      <c r="C609" s="6" t="s">
        <v>1357</v>
      </c>
    </row>
    <row r="610" spans="1:3" x14ac:dyDescent="0.35">
      <c r="A610" s="6" t="s">
        <v>24802</v>
      </c>
      <c r="B610" s="6" t="s">
        <v>1358</v>
      </c>
      <c r="C610" s="6" t="s">
        <v>1359</v>
      </c>
    </row>
    <row r="611" spans="1:3" x14ac:dyDescent="0.35">
      <c r="A611" s="6" t="s">
        <v>24802</v>
      </c>
      <c r="B611" s="6" t="s">
        <v>1360</v>
      </c>
      <c r="C611" s="6" t="s">
        <v>1361</v>
      </c>
    </row>
    <row r="612" spans="1:3" x14ac:dyDescent="0.35">
      <c r="A612" s="6" t="s">
        <v>24802</v>
      </c>
      <c r="B612" s="6" t="s">
        <v>1362</v>
      </c>
      <c r="C612" s="6" t="s">
        <v>1363</v>
      </c>
    </row>
    <row r="613" spans="1:3" x14ac:dyDescent="0.35">
      <c r="A613" s="6" t="s">
        <v>24802</v>
      </c>
      <c r="B613" s="6" t="s">
        <v>1364</v>
      </c>
      <c r="C613" s="6" t="s">
        <v>1365</v>
      </c>
    </row>
    <row r="614" spans="1:3" x14ac:dyDescent="0.35">
      <c r="A614" s="6" t="s">
        <v>24802</v>
      </c>
      <c r="B614" s="6" t="s">
        <v>1366</v>
      </c>
      <c r="C614" s="6" t="s">
        <v>1367</v>
      </c>
    </row>
    <row r="615" spans="1:3" x14ac:dyDescent="0.35">
      <c r="A615" s="6" t="s">
        <v>24802</v>
      </c>
      <c r="B615" s="6" t="s">
        <v>1368</v>
      </c>
      <c r="C615" s="6" t="s">
        <v>1369</v>
      </c>
    </row>
    <row r="616" spans="1:3" x14ac:dyDescent="0.35">
      <c r="A616" s="6" t="s">
        <v>24802</v>
      </c>
      <c r="B616" s="6" t="s">
        <v>1370</v>
      </c>
      <c r="C616" s="6" t="s">
        <v>1371</v>
      </c>
    </row>
    <row r="617" spans="1:3" x14ac:dyDescent="0.35">
      <c r="A617" s="6" t="s">
        <v>24802</v>
      </c>
      <c r="B617" s="6" t="s">
        <v>1372</v>
      </c>
      <c r="C617" s="6" t="s">
        <v>1373</v>
      </c>
    </row>
    <row r="618" spans="1:3" x14ac:dyDescent="0.35">
      <c r="A618" s="6" t="s">
        <v>24802</v>
      </c>
      <c r="B618" s="6" t="s">
        <v>1374</v>
      </c>
      <c r="C618" s="6" t="s">
        <v>1375</v>
      </c>
    </row>
    <row r="619" spans="1:3" x14ac:dyDescent="0.35">
      <c r="A619" s="6" t="s">
        <v>24802</v>
      </c>
      <c r="B619" s="6" t="s">
        <v>1376</v>
      </c>
      <c r="C619" s="6" t="s">
        <v>1377</v>
      </c>
    </row>
    <row r="620" spans="1:3" x14ac:dyDescent="0.35">
      <c r="A620" s="6" t="s">
        <v>24802</v>
      </c>
      <c r="B620" s="6" t="s">
        <v>1378</v>
      </c>
      <c r="C620" s="6" t="s">
        <v>1379</v>
      </c>
    </row>
    <row r="621" spans="1:3" x14ac:dyDescent="0.35">
      <c r="A621" s="6" t="s">
        <v>24802</v>
      </c>
      <c r="B621" s="6" t="s">
        <v>1380</v>
      </c>
      <c r="C621" s="6" t="s">
        <v>1381</v>
      </c>
    </row>
    <row r="622" spans="1:3" x14ac:dyDescent="0.35">
      <c r="A622" s="6" t="s">
        <v>24802</v>
      </c>
      <c r="B622" s="6" t="s">
        <v>1382</v>
      </c>
      <c r="C622" s="6" t="s">
        <v>1383</v>
      </c>
    </row>
    <row r="623" spans="1:3" x14ac:dyDescent="0.35">
      <c r="A623" s="6" t="s">
        <v>24802</v>
      </c>
      <c r="B623" s="6" t="s">
        <v>1384</v>
      </c>
      <c r="C623" s="6" t="s">
        <v>1385</v>
      </c>
    </row>
    <row r="624" spans="1:3" x14ac:dyDescent="0.35">
      <c r="A624" s="6" t="s">
        <v>24802</v>
      </c>
      <c r="B624" s="6" t="s">
        <v>1386</v>
      </c>
      <c r="C624" s="6" t="s">
        <v>1387</v>
      </c>
    </row>
    <row r="625" spans="1:3" x14ac:dyDescent="0.35">
      <c r="A625" s="6" t="s">
        <v>24802</v>
      </c>
      <c r="B625" s="6" t="s">
        <v>1388</v>
      </c>
      <c r="C625" s="6" t="s">
        <v>1389</v>
      </c>
    </row>
    <row r="626" spans="1:3" x14ac:dyDescent="0.35">
      <c r="A626" s="6" t="s">
        <v>24802</v>
      </c>
      <c r="B626" s="6" t="s">
        <v>1391</v>
      </c>
      <c r="C626" s="6" t="s">
        <v>1392</v>
      </c>
    </row>
    <row r="627" spans="1:3" x14ac:dyDescent="0.35">
      <c r="A627" s="6" t="s">
        <v>24802</v>
      </c>
      <c r="B627" s="6" t="s">
        <v>1393</v>
      </c>
      <c r="C627" s="6" t="s">
        <v>1394</v>
      </c>
    </row>
    <row r="628" spans="1:3" x14ac:dyDescent="0.35">
      <c r="A628" s="6" t="s">
        <v>24802</v>
      </c>
      <c r="B628" s="6" t="s">
        <v>1395</v>
      </c>
      <c r="C628" s="6" t="s">
        <v>1396</v>
      </c>
    </row>
    <row r="629" spans="1:3" x14ac:dyDescent="0.35">
      <c r="A629" s="6" t="s">
        <v>24802</v>
      </c>
      <c r="B629" s="6" t="s">
        <v>1397</v>
      </c>
      <c r="C629" s="6" t="s">
        <v>1398</v>
      </c>
    </row>
    <row r="630" spans="1:3" x14ac:dyDescent="0.35">
      <c r="A630" s="6" t="s">
        <v>24802</v>
      </c>
      <c r="B630" s="6" t="s">
        <v>1399</v>
      </c>
      <c r="C630" s="6" t="s">
        <v>1400</v>
      </c>
    </row>
    <row r="631" spans="1:3" x14ac:dyDescent="0.35">
      <c r="A631" s="6" t="s">
        <v>24802</v>
      </c>
      <c r="B631" s="6" t="s">
        <v>1401</v>
      </c>
      <c r="C631" s="6" t="s">
        <v>1402</v>
      </c>
    </row>
    <row r="632" spans="1:3" x14ac:dyDescent="0.35">
      <c r="A632" s="6" t="s">
        <v>24802</v>
      </c>
      <c r="B632" s="6" t="s">
        <v>1403</v>
      </c>
      <c r="C632" s="6" t="s">
        <v>1404</v>
      </c>
    </row>
    <row r="633" spans="1:3" x14ac:dyDescent="0.35">
      <c r="A633" s="6" t="s">
        <v>24802</v>
      </c>
      <c r="B633" s="6" t="s">
        <v>1405</v>
      </c>
      <c r="C633" s="6" t="s">
        <v>1406</v>
      </c>
    </row>
    <row r="634" spans="1:3" x14ac:dyDescent="0.35">
      <c r="A634" s="6" t="s">
        <v>24802</v>
      </c>
      <c r="B634" s="6" t="s">
        <v>1407</v>
      </c>
      <c r="C634" s="6" t="s">
        <v>1408</v>
      </c>
    </row>
    <row r="635" spans="1:3" x14ac:dyDescent="0.35">
      <c r="A635" s="6" t="s">
        <v>24802</v>
      </c>
      <c r="B635" s="6" t="s">
        <v>1409</v>
      </c>
      <c r="C635" s="6" t="s">
        <v>1410</v>
      </c>
    </row>
    <row r="636" spans="1:3" x14ac:dyDescent="0.35">
      <c r="A636" s="6" t="s">
        <v>24802</v>
      </c>
      <c r="B636" s="6" t="s">
        <v>1411</v>
      </c>
      <c r="C636" s="6" t="s">
        <v>1412</v>
      </c>
    </row>
    <row r="637" spans="1:3" x14ac:dyDescent="0.35">
      <c r="A637" s="6" t="s">
        <v>24802</v>
      </c>
      <c r="B637" s="6" t="s">
        <v>23572</v>
      </c>
      <c r="C637" s="6" t="s">
        <v>23527</v>
      </c>
    </row>
    <row r="638" spans="1:3" x14ac:dyDescent="0.35">
      <c r="A638" s="6" t="s">
        <v>24802</v>
      </c>
      <c r="B638" s="6" t="s">
        <v>1413</v>
      </c>
      <c r="C638" s="6" t="s">
        <v>1414</v>
      </c>
    </row>
    <row r="639" spans="1:3" x14ac:dyDescent="0.35">
      <c r="A639" s="6" t="s">
        <v>24802</v>
      </c>
      <c r="B639" s="6" t="s">
        <v>1415</v>
      </c>
      <c r="C639" s="6" t="s">
        <v>1416</v>
      </c>
    </row>
    <row r="640" spans="1:3" x14ac:dyDescent="0.35">
      <c r="A640" s="6" t="s">
        <v>24802</v>
      </c>
      <c r="B640" s="6" t="s">
        <v>1417</v>
      </c>
      <c r="C640" s="6" t="s">
        <v>1418</v>
      </c>
    </row>
    <row r="641" spans="1:3" x14ac:dyDescent="0.35">
      <c r="A641" s="6" t="s">
        <v>24802</v>
      </c>
      <c r="B641" s="6" t="s">
        <v>1419</v>
      </c>
      <c r="C641" s="6" t="s">
        <v>1420</v>
      </c>
    </row>
    <row r="642" spans="1:3" x14ac:dyDescent="0.35">
      <c r="A642" s="6" t="s">
        <v>24802</v>
      </c>
      <c r="B642" s="6" t="s">
        <v>1421</v>
      </c>
      <c r="C642" s="6" t="s">
        <v>1422</v>
      </c>
    </row>
    <row r="643" spans="1:3" x14ac:dyDescent="0.35">
      <c r="A643" s="6" t="s">
        <v>24802</v>
      </c>
      <c r="B643" s="6" t="s">
        <v>1423</v>
      </c>
      <c r="C643" s="6" t="s">
        <v>1424</v>
      </c>
    </row>
    <row r="644" spans="1:3" x14ac:dyDescent="0.35">
      <c r="A644" s="6" t="s">
        <v>24802</v>
      </c>
      <c r="B644" s="6" t="s">
        <v>1425</v>
      </c>
      <c r="C644" s="6" t="s">
        <v>1426</v>
      </c>
    </row>
    <row r="645" spans="1:3" x14ac:dyDescent="0.35">
      <c r="A645" s="6" t="s">
        <v>24802</v>
      </c>
      <c r="B645" s="6" t="s">
        <v>1427</v>
      </c>
      <c r="C645" s="6" t="s">
        <v>1428</v>
      </c>
    </row>
    <row r="646" spans="1:3" x14ac:dyDescent="0.35">
      <c r="A646" s="6" t="s">
        <v>24802</v>
      </c>
      <c r="B646" s="6" t="s">
        <v>1429</v>
      </c>
      <c r="C646" s="6" t="s">
        <v>1430</v>
      </c>
    </row>
    <row r="647" spans="1:3" x14ac:dyDescent="0.35">
      <c r="A647" s="6" t="s">
        <v>24802</v>
      </c>
      <c r="B647" s="6" t="s">
        <v>1431</v>
      </c>
      <c r="C647" s="6" t="s">
        <v>1432</v>
      </c>
    </row>
    <row r="648" spans="1:3" x14ac:dyDescent="0.35">
      <c r="A648" s="6" t="s">
        <v>24802</v>
      </c>
      <c r="B648" s="6" t="s">
        <v>1433</v>
      </c>
      <c r="C648" s="6" t="s">
        <v>1434</v>
      </c>
    </row>
    <row r="649" spans="1:3" x14ac:dyDescent="0.35">
      <c r="A649" s="6" t="s">
        <v>24802</v>
      </c>
      <c r="B649" s="6" t="s">
        <v>1435</v>
      </c>
      <c r="C649" s="6" t="s">
        <v>1436</v>
      </c>
    </row>
    <row r="650" spans="1:3" x14ac:dyDescent="0.35">
      <c r="A650" s="6" t="s">
        <v>24802</v>
      </c>
      <c r="B650" s="6" t="s">
        <v>1437</v>
      </c>
      <c r="C650" s="6" t="s">
        <v>1438</v>
      </c>
    </row>
    <row r="651" spans="1:3" x14ac:dyDescent="0.35">
      <c r="A651" s="6" t="s">
        <v>24802</v>
      </c>
      <c r="B651" s="6" t="s">
        <v>1439</v>
      </c>
      <c r="C651" s="6" t="s">
        <v>1440</v>
      </c>
    </row>
    <row r="652" spans="1:3" x14ac:dyDescent="0.35">
      <c r="A652" s="6" t="s">
        <v>24802</v>
      </c>
      <c r="B652" s="6" t="s">
        <v>1441</v>
      </c>
      <c r="C652" s="6" t="s">
        <v>1442</v>
      </c>
    </row>
    <row r="653" spans="1:3" x14ac:dyDescent="0.35">
      <c r="A653" s="6" t="s">
        <v>24802</v>
      </c>
      <c r="B653" s="6" t="s">
        <v>1443</v>
      </c>
      <c r="C653" s="6" t="s">
        <v>1444</v>
      </c>
    </row>
    <row r="654" spans="1:3" x14ac:dyDescent="0.35">
      <c r="A654" s="6" t="s">
        <v>24802</v>
      </c>
      <c r="B654" s="6" t="s">
        <v>1445</v>
      </c>
      <c r="C654" s="6" t="s">
        <v>1446</v>
      </c>
    </row>
    <row r="655" spans="1:3" x14ac:dyDescent="0.35">
      <c r="A655" s="6" t="s">
        <v>24802</v>
      </c>
      <c r="B655" s="6" t="s">
        <v>1447</v>
      </c>
      <c r="C655" s="6" t="s">
        <v>1448</v>
      </c>
    </row>
    <row r="656" spans="1:3" x14ac:dyDescent="0.35">
      <c r="A656" s="6" t="s">
        <v>24802</v>
      </c>
      <c r="B656" s="6" t="s">
        <v>1449</v>
      </c>
      <c r="C656" s="6" t="s">
        <v>1450</v>
      </c>
    </row>
    <row r="657" spans="1:3" x14ac:dyDescent="0.35">
      <c r="A657" s="6" t="s">
        <v>24802</v>
      </c>
      <c r="B657" s="6" t="s">
        <v>1451</v>
      </c>
      <c r="C657" s="6" t="s">
        <v>1452</v>
      </c>
    </row>
    <row r="658" spans="1:3" x14ac:dyDescent="0.35">
      <c r="A658" s="6" t="s">
        <v>24802</v>
      </c>
      <c r="B658" s="6" t="s">
        <v>1453</v>
      </c>
      <c r="C658" s="6" t="s">
        <v>1454</v>
      </c>
    </row>
    <row r="659" spans="1:3" x14ac:dyDescent="0.35">
      <c r="A659" s="6" t="s">
        <v>24802</v>
      </c>
      <c r="B659" s="6" t="s">
        <v>1455</v>
      </c>
      <c r="C659" s="6" t="s">
        <v>1456</v>
      </c>
    </row>
    <row r="660" spans="1:3" x14ac:dyDescent="0.35">
      <c r="A660" s="6" t="s">
        <v>24802</v>
      </c>
      <c r="B660" s="6" t="s">
        <v>1457</v>
      </c>
      <c r="C660" s="6" t="s">
        <v>1458</v>
      </c>
    </row>
    <row r="661" spans="1:3" x14ac:dyDescent="0.35">
      <c r="A661" s="6" t="s">
        <v>24802</v>
      </c>
      <c r="B661" s="6" t="s">
        <v>1459</v>
      </c>
      <c r="C661" s="6" t="s">
        <v>1460</v>
      </c>
    </row>
    <row r="662" spans="1:3" x14ac:dyDescent="0.35">
      <c r="A662" s="6" t="s">
        <v>24802</v>
      </c>
      <c r="B662" s="6" t="s">
        <v>1461</v>
      </c>
      <c r="C662" s="6" t="s">
        <v>1462</v>
      </c>
    </row>
    <row r="663" spans="1:3" x14ac:dyDescent="0.35">
      <c r="A663" s="6" t="s">
        <v>24802</v>
      </c>
      <c r="B663" s="6" t="s">
        <v>1463</v>
      </c>
      <c r="C663" s="6" t="s">
        <v>1464</v>
      </c>
    </row>
    <row r="664" spans="1:3" x14ac:dyDescent="0.35">
      <c r="A664" s="6" t="s">
        <v>24802</v>
      </c>
      <c r="B664" s="6" t="s">
        <v>1465</v>
      </c>
      <c r="C664" s="6" t="s">
        <v>1466</v>
      </c>
    </row>
    <row r="665" spans="1:3" x14ac:dyDescent="0.35">
      <c r="A665" s="6" t="s">
        <v>24802</v>
      </c>
      <c r="B665" s="6" t="s">
        <v>1467</v>
      </c>
      <c r="C665" s="6" t="s">
        <v>1468</v>
      </c>
    </row>
    <row r="666" spans="1:3" x14ac:dyDescent="0.35">
      <c r="A666" s="6" t="s">
        <v>24802</v>
      </c>
      <c r="B666" s="6" t="s">
        <v>1469</v>
      </c>
      <c r="C666" s="6" t="s">
        <v>1470</v>
      </c>
    </row>
    <row r="667" spans="1:3" x14ac:dyDescent="0.35">
      <c r="A667" s="6" t="s">
        <v>24802</v>
      </c>
      <c r="B667" s="6" t="s">
        <v>1471</v>
      </c>
      <c r="C667" s="6" t="s">
        <v>1472</v>
      </c>
    </row>
    <row r="668" spans="1:3" x14ac:dyDescent="0.35">
      <c r="A668" s="6" t="s">
        <v>24802</v>
      </c>
      <c r="B668" s="6" t="s">
        <v>1473</v>
      </c>
      <c r="C668" s="6" t="s">
        <v>1474</v>
      </c>
    </row>
    <row r="669" spans="1:3" x14ac:dyDescent="0.35">
      <c r="A669" s="6" t="s">
        <v>24802</v>
      </c>
      <c r="B669" s="6" t="s">
        <v>1475</v>
      </c>
      <c r="C669" s="6" t="s">
        <v>1476</v>
      </c>
    </row>
    <row r="670" spans="1:3" x14ac:dyDescent="0.35">
      <c r="A670" s="6" t="s">
        <v>24802</v>
      </c>
      <c r="B670" s="6" t="s">
        <v>1477</v>
      </c>
      <c r="C670" s="6" t="s">
        <v>1478</v>
      </c>
    </row>
    <row r="671" spans="1:3" x14ac:dyDescent="0.35">
      <c r="A671" s="6" t="s">
        <v>24802</v>
      </c>
      <c r="B671" s="6" t="s">
        <v>1479</v>
      </c>
      <c r="C671" s="6" t="s">
        <v>1480</v>
      </c>
    </row>
    <row r="672" spans="1:3" x14ac:dyDescent="0.35">
      <c r="A672" s="6" t="s">
        <v>24802</v>
      </c>
      <c r="B672" s="6" t="s">
        <v>1481</v>
      </c>
      <c r="C672" s="6" t="s">
        <v>1482</v>
      </c>
    </row>
    <row r="673" spans="1:3" x14ac:dyDescent="0.35">
      <c r="A673" s="6" t="s">
        <v>24802</v>
      </c>
      <c r="B673" s="6" t="s">
        <v>1483</v>
      </c>
      <c r="C673" s="6" t="s">
        <v>1484</v>
      </c>
    </row>
    <row r="674" spans="1:3" x14ac:dyDescent="0.35">
      <c r="A674" s="6" t="s">
        <v>24802</v>
      </c>
      <c r="B674" s="6" t="s">
        <v>1485</v>
      </c>
      <c r="C674" s="6" t="s">
        <v>1486</v>
      </c>
    </row>
    <row r="675" spans="1:3" x14ac:dyDescent="0.35">
      <c r="A675" s="6" t="s">
        <v>24802</v>
      </c>
      <c r="B675" s="6" t="s">
        <v>1487</v>
      </c>
      <c r="C675" s="6" t="s">
        <v>1488</v>
      </c>
    </row>
    <row r="676" spans="1:3" x14ac:dyDescent="0.35">
      <c r="A676" s="6" t="s">
        <v>24802</v>
      </c>
      <c r="B676" s="6" t="s">
        <v>1489</v>
      </c>
      <c r="C676" s="6" t="s">
        <v>1490</v>
      </c>
    </row>
    <row r="677" spans="1:3" x14ac:dyDescent="0.35">
      <c r="A677" s="6" t="s">
        <v>24802</v>
      </c>
      <c r="B677" s="6" t="s">
        <v>1491</v>
      </c>
      <c r="C677" s="6" t="s">
        <v>1492</v>
      </c>
    </row>
    <row r="678" spans="1:3" x14ac:dyDescent="0.35">
      <c r="A678" s="6" t="s">
        <v>24802</v>
      </c>
      <c r="B678" s="6" t="s">
        <v>1493</v>
      </c>
      <c r="C678" s="6" t="s">
        <v>1494</v>
      </c>
    </row>
    <row r="679" spans="1:3" x14ac:dyDescent="0.35">
      <c r="A679" s="6" t="s">
        <v>24802</v>
      </c>
      <c r="B679" s="6" t="s">
        <v>1495</v>
      </c>
      <c r="C679" s="6" t="s">
        <v>1496</v>
      </c>
    </row>
    <row r="680" spans="1:3" x14ac:dyDescent="0.35">
      <c r="A680" s="6" t="s">
        <v>24802</v>
      </c>
      <c r="B680" s="6" t="s">
        <v>1497</v>
      </c>
      <c r="C680" s="6" t="s">
        <v>1498</v>
      </c>
    </row>
    <row r="681" spans="1:3" x14ac:dyDescent="0.35">
      <c r="A681" s="6" t="s">
        <v>24802</v>
      </c>
      <c r="B681" s="6" t="s">
        <v>1499</v>
      </c>
      <c r="C681" s="6" t="s">
        <v>1500</v>
      </c>
    </row>
    <row r="682" spans="1:3" x14ac:dyDescent="0.35">
      <c r="A682" s="6" t="s">
        <v>24802</v>
      </c>
      <c r="B682" s="6" t="s">
        <v>1501</v>
      </c>
      <c r="C682" s="6" t="s">
        <v>1502</v>
      </c>
    </row>
    <row r="683" spans="1:3" x14ac:dyDescent="0.35">
      <c r="A683" s="6" t="s">
        <v>24802</v>
      </c>
      <c r="B683" s="6" t="s">
        <v>1503</v>
      </c>
      <c r="C683" s="6" t="s">
        <v>1504</v>
      </c>
    </row>
    <row r="684" spans="1:3" x14ac:dyDescent="0.35">
      <c r="A684" s="6" t="s">
        <v>24802</v>
      </c>
      <c r="B684" s="6" t="s">
        <v>1505</v>
      </c>
      <c r="C684" s="6" t="s">
        <v>1506</v>
      </c>
    </row>
    <row r="685" spans="1:3" x14ac:dyDescent="0.35">
      <c r="A685" s="6" t="s">
        <v>24802</v>
      </c>
      <c r="B685" s="6" t="s">
        <v>23559</v>
      </c>
      <c r="C685" s="6" t="s">
        <v>1390</v>
      </c>
    </row>
    <row r="686" spans="1:3" x14ac:dyDescent="0.35">
      <c r="A686" s="6" t="s">
        <v>24802</v>
      </c>
      <c r="B686" s="6" t="s">
        <v>1507</v>
      </c>
      <c r="C686" s="6" t="s">
        <v>1508</v>
      </c>
    </row>
    <row r="687" spans="1:3" x14ac:dyDescent="0.35">
      <c r="A687" s="6" t="s">
        <v>24802</v>
      </c>
      <c r="B687" s="6" t="s">
        <v>1509</v>
      </c>
      <c r="C687" s="6" t="s">
        <v>1510</v>
      </c>
    </row>
    <row r="688" spans="1:3" x14ac:dyDescent="0.35">
      <c r="A688" s="6" t="s">
        <v>24802</v>
      </c>
      <c r="B688" s="6" t="s">
        <v>1511</v>
      </c>
      <c r="C688" s="6" t="s">
        <v>1512</v>
      </c>
    </row>
    <row r="689" spans="1:3" x14ac:dyDescent="0.35">
      <c r="A689" s="6" t="s">
        <v>24802</v>
      </c>
      <c r="B689" s="6" t="s">
        <v>1513</v>
      </c>
      <c r="C689" s="6" t="s">
        <v>1514</v>
      </c>
    </row>
    <row r="690" spans="1:3" x14ac:dyDescent="0.35">
      <c r="A690" s="6" t="s">
        <v>24802</v>
      </c>
      <c r="B690" s="6" t="s">
        <v>1515</v>
      </c>
      <c r="C690" s="6" t="s">
        <v>1516</v>
      </c>
    </row>
    <row r="691" spans="1:3" x14ac:dyDescent="0.35">
      <c r="A691" s="6" t="s">
        <v>24802</v>
      </c>
      <c r="B691" s="6" t="s">
        <v>1517</v>
      </c>
      <c r="C691" s="6" t="s">
        <v>1518</v>
      </c>
    </row>
    <row r="692" spans="1:3" x14ac:dyDescent="0.35">
      <c r="A692" s="6" t="s">
        <v>24802</v>
      </c>
      <c r="B692" s="6" t="s">
        <v>1519</v>
      </c>
      <c r="C692" s="6" t="s">
        <v>1520</v>
      </c>
    </row>
    <row r="693" spans="1:3" x14ac:dyDescent="0.35">
      <c r="A693" s="6" t="s">
        <v>24802</v>
      </c>
      <c r="B693" s="6" t="s">
        <v>1521</v>
      </c>
      <c r="C693" s="6" t="s">
        <v>1522</v>
      </c>
    </row>
    <row r="694" spans="1:3" x14ac:dyDescent="0.35">
      <c r="A694" s="6" t="s">
        <v>24802</v>
      </c>
      <c r="B694" s="6" t="s">
        <v>1523</v>
      </c>
      <c r="C694" s="6" t="s">
        <v>1524</v>
      </c>
    </row>
    <row r="695" spans="1:3" x14ac:dyDescent="0.35">
      <c r="A695" s="6" t="s">
        <v>24802</v>
      </c>
      <c r="B695" s="6" t="s">
        <v>1525</v>
      </c>
      <c r="C695" s="6" t="s">
        <v>1526</v>
      </c>
    </row>
    <row r="696" spans="1:3" x14ac:dyDescent="0.35">
      <c r="A696" s="6" t="s">
        <v>24802</v>
      </c>
      <c r="B696" s="6" t="s">
        <v>1527</v>
      </c>
      <c r="C696" s="6" t="s">
        <v>1528</v>
      </c>
    </row>
    <row r="697" spans="1:3" x14ac:dyDescent="0.35">
      <c r="A697" s="6" t="s">
        <v>24802</v>
      </c>
      <c r="B697" s="6" t="s">
        <v>1529</v>
      </c>
      <c r="C697" s="6" t="s">
        <v>1530</v>
      </c>
    </row>
    <row r="698" spans="1:3" x14ac:dyDescent="0.35">
      <c r="A698" s="6" t="s">
        <v>24802</v>
      </c>
      <c r="B698" s="6" t="s">
        <v>1531</v>
      </c>
      <c r="C698" s="6" t="s">
        <v>1532</v>
      </c>
    </row>
    <row r="699" spans="1:3" x14ac:dyDescent="0.35">
      <c r="A699" s="6" t="s">
        <v>24802</v>
      </c>
      <c r="B699" s="6" t="s">
        <v>1533</v>
      </c>
      <c r="C699" s="6" t="s">
        <v>1534</v>
      </c>
    </row>
    <row r="700" spans="1:3" x14ac:dyDescent="0.35">
      <c r="A700" s="6" t="s">
        <v>24802</v>
      </c>
      <c r="B700" s="6" t="s">
        <v>1535</v>
      </c>
      <c r="C700" s="6" t="s">
        <v>1536</v>
      </c>
    </row>
    <row r="701" spans="1:3" x14ac:dyDescent="0.35">
      <c r="A701" s="6" t="s">
        <v>24802</v>
      </c>
      <c r="B701" s="6" t="s">
        <v>1537</v>
      </c>
      <c r="C701" s="6" t="s">
        <v>1538</v>
      </c>
    </row>
    <row r="702" spans="1:3" x14ac:dyDescent="0.35">
      <c r="A702" s="6" t="s">
        <v>24802</v>
      </c>
      <c r="B702" s="6" t="s">
        <v>1539</v>
      </c>
      <c r="C702" s="6" t="s">
        <v>1540</v>
      </c>
    </row>
    <row r="703" spans="1:3" x14ac:dyDescent="0.35">
      <c r="A703" s="6" t="s">
        <v>24802</v>
      </c>
      <c r="B703" s="6" t="s">
        <v>71</v>
      </c>
      <c r="C703" s="6" t="s">
        <v>1541</v>
      </c>
    </row>
    <row r="704" spans="1:3" x14ac:dyDescent="0.35">
      <c r="A704" s="6" t="s">
        <v>24802</v>
      </c>
      <c r="B704" s="6" t="s">
        <v>1542</v>
      </c>
      <c r="C704" s="6" t="s">
        <v>1543</v>
      </c>
    </row>
    <row r="705" spans="1:3" x14ac:dyDescent="0.35">
      <c r="A705" s="6" t="s">
        <v>24802</v>
      </c>
      <c r="B705" s="6" t="s">
        <v>1544</v>
      </c>
      <c r="C705" s="6" t="s">
        <v>1545</v>
      </c>
    </row>
    <row r="706" spans="1:3" x14ac:dyDescent="0.35">
      <c r="A706" s="6" t="s">
        <v>24802</v>
      </c>
      <c r="B706" s="6" t="s">
        <v>1546</v>
      </c>
      <c r="C706" s="6" t="s">
        <v>1547</v>
      </c>
    </row>
    <row r="707" spans="1:3" x14ac:dyDescent="0.35">
      <c r="A707" s="6" t="s">
        <v>24802</v>
      </c>
      <c r="B707" s="6" t="s">
        <v>1548</v>
      </c>
      <c r="C707" s="6" t="s">
        <v>1549</v>
      </c>
    </row>
    <row r="708" spans="1:3" x14ac:dyDescent="0.35">
      <c r="A708" s="6" t="s">
        <v>24802</v>
      </c>
      <c r="B708" s="6" t="s">
        <v>1550</v>
      </c>
      <c r="C708" s="6" t="s">
        <v>1551</v>
      </c>
    </row>
    <row r="709" spans="1:3" x14ac:dyDescent="0.35">
      <c r="A709" s="6" t="s">
        <v>24802</v>
      </c>
      <c r="B709" s="6" t="s">
        <v>1552</v>
      </c>
      <c r="C709" s="6" t="s">
        <v>1553</v>
      </c>
    </row>
    <row r="710" spans="1:3" x14ac:dyDescent="0.35">
      <c r="A710" s="6" t="s">
        <v>24802</v>
      </c>
      <c r="B710" s="6" t="s">
        <v>1554</v>
      </c>
      <c r="C710" s="6" t="s">
        <v>1555</v>
      </c>
    </row>
    <row r="711" spans="1:3" x14ac:dyDescent="0.35">
      <c r="A711" s="6" t="s">
        <v>24802</v>
      </c>
      <c r="B711" s="6" t="s">
        <v>1556</v>
      </c>
      <c r="C711" s="6" t="s">
        <v>1557</v>
      </c>
    </row>
    <row r="712" spans="1:3" x14ac:dyDescent="0.35">
      <c r="A712" s="6" t="s">
        <v>24802</v>
      </c>
      <c r="B712" s="6" t="s">
        <v>1558</v>
      </c>
      <c r="C712" s="6" t="s">
        <v>1559</v>
      </c>
    </row>
    <row r="713" spans="1:3" x14ac:dyDescent="0.35">
      <c r="A713" s="6" t="s">
        <v>24802</v>
      </c>
      <c r="B713" s="6" t="s">
        <v>1560</v>
      </c>
      <c r="C713" s="6" t="s">
        <v>1561</v>
      </c>
    </row>
    <row r="714" spans="1:3" x14ac:dyDescent="0.35">
      <c r="A714" s="6" t="s">
        <v>24802</v>
      </c>
      <c r="B714" s="6" t="s">
        <v>1562</v>
      </c>
      <c r="C714" s="6" t="s">
        <v>1563</v>
      </c>
    </row>
    <row r="715" spans="1:3" x14ac:dyDescent="0.35">
      <c r="A715" s="6" t="s">
        <v>24802</v>
      </c>
      <c r="B715" s="6" t="s">
        <v>1564</v>
      </c>
      <c r="C715" s="6" t="s">
        <v>1565</v>
      </c>
    </row>
    <row r="716" spans="1:3" x14ac:dyDescent="0.35">
      <c r="A716" s="6" t="s">
        <v>24802</v>
      </c>
      <c r="B716" s="6" t="s">
        <v>1566</v>
      </c>
      <c r="C716" s="6" t="s">
        <v>1567</v>
      </c>
    </row>
    <row r="717" spans="1:3" x14ac:dyDescent="0.35">
      <c r="A717" s="6" t="s">
        <v>24802</v>
      </c>
      <c r="B717" s="6" t="s">
        <v>1568</v>
      </c>
      <c r="C717" s="6" t="s">
        <v>1569</v>
      </c>
    </row>
    <row r="718" spans="1:3" x14ac:dyDescent="0.35">
      <c r="A718" s="6" t="s">
        <v>24802</v>
      </c>
      <c r="B718" s="6" t="s">
        <v>1570</v>
      </c>
      <c r="C718" s="6" t="s">
        <v>1571</v>
      </c>
    </row>
    <row r="719" spans="1:3" x14ac:dyDescent="0.35">
      <c r="A719" s="6" t="s">
        <v>24802</v>
      </c>
      <c r="B719" s="6" t="s">
        <v>1572</v>
      </c>
      <c r="C719" s="6" t="s">
        <v>1573</v>
      </c>
    </row>
    <row r="720" spans="1:3" x14ac:dyDescent="0.35">
      <c r="A720" s="6" t="s">
        <v>24802</v>
      </c>
      <c r="B720" s="6" t="s">
        <v>1574</v>
      </c>
      <c r="C720" s="6" t="s">
        <v>1575</v>
      </c>
    </row>
    <row r="721" spans="1:3" x14ac:dyDescent="0.35">
      <c r="A721" s="6" t="s">
        <v>24802</v>
      </c>
      <c r="B721" s="6" t="s">
        <v>1576</v>
      </c>
      <c r="C721" s="6" t="s">
        <v>1577</v>
      </c>
    </row>
    <row r="722" spans="1:3" x14ac:dyDescent="0.35">
      <c r="A722" s="6" t="s">
        <v>24802</v>
      </c>
      <c r="B722" s="6" t="s">
        <v>1578</v>
      </c>
      <c r="C722" s="6" t="s">
        <v>1579</v>
      </c>
    </row>
    <row r="723" spans="1:3" x14ac:dyDescent="0.35">
      <c r="A723" s="6" t="s">
        <v>24802</v>
      </c>
      <c r="B723" s="6" t="s">
        <v>1580</v>
      </c>
      <c r="C723" s="6" t="s">
        <v>1581</v>
      </c>
    </row>
    <row r="724" spans="1:3" x14ac:dyDescent="0.35">
      <c r="A724" s="6" t="s">
        <v>24802</v>
      </c>
      <c r="B724" s="6" t="s">
        <v>1582</v>
      </c>
      <c r="C724" s="6" t="s">
        <v>1583</v>
      </c>
    </row>
    <row r="725" spans="1:3" x14ac:dyDescent="0.35">
      <c r="A725" s="6" t="s">
        <v>24802</v>
      </c>
      <c r="B725" s="6" t="s">
        <v>1584</v>
      </c>
      <c r="C725" s="6" t="s">
        <v>1585</v>
      </c>
    </row>
    <row r="726" spans="1:3" x14ac:dyDescent="0.35">
      <c r="A726" s="6" t="s">
        <v>24802</v>
      </c>
      <c r="B726" s="6" t="s">
        <v>1586</v>
      </c>
      <c r="C726" s="6" t="s">
        <v>1587</v>
      </c>
    </row>
    <row r="727" spans="1:3" x14ac:dyDescent="0.35">
      <c r="A727" s="6" t="s">
        <v>24802</v>
      </c>
      <c r="B727" s="6" t="s">
        <v>1588</v>
      </c>
      <c r="C727" s="6" t="s">
        <v>1589</v>
      </c>
    </row>
    <row r="728" spans="1:3" x14ac:dyDescent="0.35">
      <c r="A728" s="6" t="s">
        <v>24802</v>
      </c>
      <c r="B728" s="6" t="s">
        <v>1590</v>
      </c>
      <c r="C728" s="6" t="s">
        <v>1591</v>
      </c>
    </row>
    <row r="729" spans="1:3" x14ac:dyDescent="0.35">
      <c r="A729" s="6" t="s">
        <v>24802</v>
      </c>
      <c r="B729" s="6" t="s">
        <v>1592</v>
      </c>
      <c r="C729" s="6" t="s">
        <v>1593</v>
      </c>
    </row>
    <row r="730" spans="1:3" x14ac:dyDescent="0.35">
      <c r="A730" s="6" t="s">
        <v>24802</v>
      </c>
      <c r="B730" s="6" t="s">
        <v>1594</v>
      </c>
      <c r="C730" s="6" t="s">
        <v>1595</v>
      </c>
    </row>
    <row r="731" spans="1:3" x14ac:dyDescent="0.35">
      <c r="A731" s="6" t="s">
        <v>24802</v>
      </c>
      <c r="B731" s="6" t="s">
        <v>1596</v>
      </c>
      <c r="C731" s="6" t="s">
        <v>1597</v>
      </c>
    </row>
    <row r="732" spans="1:3" x14ac:dyDescent="0.35">
      <c r="A732" s="6" t="s">
        <v>24802</v>
      </c>
      <c r="B732" s="6" t="s">
        <v>1598</v>
      </c>
      <c r="C732" s="6" t="s">
        <v>1599</v>
      </c>
    </row>
    <row r="733" spans="1:3" x14ac:dyDescent="0.35">
      <c r="A733" s="6" t="s">
        <v>24802</v>
      </c>
      <c r="B733" s="6" t="s">
        <v>1600</v>
      </c>
      <c r="C733" s="6" t="s">
        <v>1601</v>
      </c>
    </row>
    <row r="734" spans="1:3" x14ac:dyDescent="0.35">
      <c r="A734" s="6" t="s">
        <v>24802</v>
      </c>
      <c r="B734" s="6" t="s">
        <v>1602</v>
      </c>
      <c r="C734" s="6" t="s">
        <v>1603</v>
      </c>
    </row>
    <row r="735" spans="1:3" x14ac:dyDescent="0.35">
      <c r="A735" s="6" t="s">
        <v>24802</v>
      </c>
      <c r="B735" s="6" t="s">
        <v>1604</v>
      </c>
      <c r="C735" s="6" t="s">
        <v>1605</v>
      </c>
    </row>
    <row r="736" spans="1:3" x14ac:dyDescent="0.35">
      <c r="A736" s="6" t="s">
        <v>24802</v>
      </c>
      <c r="B736" s="6" t="s">
        <v>1606</v>
      </c>
      <c r="C736" s="6" t="s">
        <v>1607</v>
      </c>
    </row>
    <row r="737" spans="1:3" x14ac:dyDescent="0.35">
      <c r="A737" s="6" t="s">
        <v>24802</v>
      </c>
      <c r="B737" s="6" t="s">
        <v>1608</v>
      </c>
      <c r="C737" s="6" t="s">
        <v>1609</v>
      </c>
    </row>
    <row r="738" spans="1:3" x14ac:dyDescent="0.35">
      <c r="A738" s="6" t="s">
        <v>24802</v>
      </c>
      <c r="B738" s="6" t="s">
        <v>1610</v>
      </c>
      <c r="C738" s="6" t="s">
        <v>1611</v>
      </c>
    </row>
    <row r="739" spans="1:3" x14ac:dyDescent="0.35">
      <c r="A739" s="6" t="s">
        <v>24802</v>
      </c>
      <c r="B739" s="6" t="s">
        <v>1612</v>
      </c>
      <c r="C739" s="6" t="s">
        <v>1613</v>
      </c>
    </row>
    <row r="740" spans="1:3" x14ac:dyDescent="0.35">
      <c r="A740" s="6" t="s">
        <v>24802</v>
      </c>
      <c r="B740" s="6" t="s">
        <v>1614</v>
      </c>
      <c r="C740" s="6" t="s">
        <v>1615</v>
      </c>
    </row>
    <row r="741" spans="1:3" x14ac:dyDescent="0.35">
      <c r="A741" s="6" t="s">
        <v>24802</v>
      </c>
      <c r="B741" s="6" t="s">
        <v>1616</v>
      </c>
      <c r="C741" s="6" t="s">
        <v>1617</v>
      </c>
    </row>
    <row r="742" spans="1:3" x14ac:dyDescent="0.35">
      <c r="A742" s="6" t="s">
        <v>24802</v>
      </c>
      <c r="B742" s="6" t="s">
        <v>1618</v>
      </c>
      <c r="C742" s="6" t="s">
        <v>1619</v>
      </c>
    </row>
    <row r="743" spans="1:3" x14ac:dyDescent="0.35">
      <c r="A743" s="6" t="s">
        <v>24802</v>
      </c>
      <c r="B743" s="6" t="s">
        <v>1620</v>
      </c>
      <c r="C743" s="6" t="s">
        <v>1621</v>
      </c>
    </row>
    <row r="744" spans="1:3" x14ac:dyDescent="0.35">
      <c r="A744" s="6" t="s">
        <v>24802</v>
      </c>
      <c r="B744" s="6" t="s">
        <v>1622</v>
      </c>
      <c r="C744" s="6" t="s">
        <v>1623</v>
      </c>
    </row>
    <row r="745" spans="1:3" x14ac:dyDescent="0.35">
      <c r="A745" s="6" t="s">
        <v>24802</v>
      </c>
      <c r="B745" s="6" t="s">
        <v>1624</v>
      </c>
      <c r="C745" s="6" t="s">
        <v>1625</v>
      </c>
    </row>
    <row r="746" spans="1:3" x14ac:dyDescent="0.35">
      <c r="A746" s="6" t="s">
        <v>24802</v>
      </c>
      <c r="B746" s="6" t="s">
        <v>1626</v>
      </c>
      <c r="C746" s="6" t="s">
        <v>1627</v>
      </c>
    </row>
    <row r="747" spans="1:3" x14ac:dyDescent="0.35">
      <c r="A747" s="6" t="s">
        <v>24802</v>
      </c>
      <c r="B747" s="6" t="s">
        <v>1628</v>
      </c>
      <c r="C747" s="6" t="s">
        <v>1629</v>
      </c>
    </row>
    <row r="748" spans="1:3" x14ac:dyDescent="0.35">
      <c r="A748" s="6" t="s">
        <v>24802</v>
      </c>
      <c r="B748" s="6" t="s">
        <v>1630</v>
      </c>
      <c r="C748" s="6" t="s">
        <v>1631</v>
      </c>
    </row>
    <row r="749" spans="1:3" x14ac:dyDescent="0.35">
      <c r="A749" s="6" t="s">
        <v>24802</v>
      </c>
      <c r="B749" s="6" t="s">
        <v>1632</v>
      </c>
      <c r="C749" s="6" t="s">
        <v>1633</v>
      </c>
    </row>
    <row r="750" spans="1:3" x14ac:dyDescent="0.35">
      <c r="A750" s="6" t="s">
        <v>24802</v>
      </c>
      <c r="B750" s="6" t="s">
        <v>1634</v>
      </c>
      <c r="C750" s="6" t="s">
        <v>1635</v>
      </c>
    </row>
    <row r="751" spans="1:3" x14ac:dyDescent="0.35">
      <c r="A751" s="6" t="s">
        <v>24802</v>
      </c>
      <c r="B751" s="6" t="s">
        <v>1636</v>
      </c>
      <c r="C751" s="6" t="s">
        <v>1637</v>
      </c>
    </row>
    <row r="752" spans="1:3" x14ac:dyDescent="0.35">
      <c r="A752" s="6" t="s">
        <v>24802</v>
      </c>
      <c r="B752" s="6" t="s">
        <v>1638</v>
      </c>
      <c r="C752" s="6" t="s">
        <v>1639</v>
      </c>
    </row>
    <row r="753" spans="1:3" x14ac:dyDescent="0.35">
      <c r="A753" s="6" t="s">
        <v>24802</v>
      </c>
      <c r="B753" s="6" t="s">
        <v>1640</v>
      </c>
      <c r="C753" s="6" t="s">
        <v>1641</v>
      </c>
    </row>
    <row r="754" spans="1:3" x14ac:dyDescent="0.35">
      <c r="A754" s="6" t="s">
        <v>24802</v>
      </c>
      <c r="B754" s="6" t="s">
        <v>1642</v>
      </c>
      <c r="C754" s="6" t="s">
        <v>1643</v>
      </c>
    </row>
    <row r="755" spans="1:3" x14ac:dyDescent="0.35">
      <c r="A755" s="6" t="s">
        <v>24802</v>
      </c>
      <c r="B755" s="6" t="s">
        <v>1644</v>
      </c>
      <c r="C755" s="6" t="s">
        <v>1645</v>
      </c>
    </row>
    <row r="756" spans="1:3" x14ac:dyDescent="0.35">
      <c r="A756" s="6" t="s">
        <v>24802</v>
      </c>
      <c r="B756" s="6" t="s">
        <v>1646</v>
      </c>
      <c r="C756" s="6" t="s">
        <v>1647</v>
      </c>
    </row>
    <row r="757" spans="1:3" x14ac:dyDescent="0.35">
      <c r="A757" s="6" t="s">
        <v>24802</v>
      </c>
      <c r="B757" s="6" t="s">
        <v>1648</v>
      </c>
      <c r="C757" s="6" t="s">
        <v>1649</v>
      </c>
    </row>
    <row r="758" spans="1:3" x14ac:dyDescent="0.35">
      <c r="A758" s="6" t="s">
        <v>24802</v>
      </c>
      <c r="B758" s="6" t="s">
        <v>1650</v>
      </c>
      <c r="C758" s="6" t="s">
        <v>1651</v>
      </c>
    </row>
    <row r="759" spans="1:3" x14ac:dyDescent="0.35">
      <c r="A759" s="6" t="s">
        <v>24802</v>
      </c>
      <c r="B759" s="6" t="s">
        <v>1652</v>
      </c>
      <c r="C759" s="6" t="s">
        <v>1653</v>
      </c>
    </row>
    <row r="760" spans="1:3" x14ac:dyDescent="0.35">
      <c r="A760" s="6" t="s">
        <v>24802</v>
      </c>
      <c r="B760" s="6" t="s">
        <v>1654</v>
      </c>
      <c r="C760" s="6" t="s">
        <v>1655</v>
      </c>
    </row>
    <row r="761" spans="1:3" x14ac:dyDescent="0.35">
      <c r="A761" s="6" t="s">
        <v>24802</v>
      </c>
      <c r="B761" s="6" t="s">
        <v>1656</v>
      </c>
      <c r="C761" s="6" t="s">
        <v>1657</v>
      </c>
    </row>
    <row r="762" spans="1:3" x14ac:dyDescent="0.35">
      <c r="A762" s="6" t="s">
        <v>24802</v>
      </c>
      <c r="B762" s="6" t="s">
        <v>1658</v>
      </c>
      <c r="C762" s="6" t="s">
        <v>1659</v>
      </c>
    </row>
    <row r="763" spans="1:3" x14ac:dyDescent="0.35">
      <c r="A763" s="6" t="s">
        <v>24802</v>
      </c>
      <c r="B763" s="6" t="s">
        <v>1660</v>
      </c>
      <c r="C763" s="6" t="s">
        <v>1661</v>
      </c>
    </row>
    <row r="764" spans="1:3" x14ac:dyDescent="0.35">
      <c r="A764" s="6" t="s">
        <v>24802</v>
      </c>
      <c r="B764" s="6" t="s">
        <v>1662</v>
      </c>
      <c r="C764" s="6" t="s">
        <v>1663</v>
      </c>
    </row>
    <row r="765" spans="1:3" x14ac:dyDescent="0.35">
      <c r="A765" s="6" t="s">
        <v>24802</v>
      </c>
      <c r="B765" s="6" t="s">
        <v>1664</v>
      </c>
      <c r="C765" s="6" t="s">
        <v>1665</v>
      </c>
    </row>
    <row r="766" spans="1:3" x14ac:dyDescent="0.35">
      <c r="A766" s="6" t="s">
        <v>24802</v>
      </c>
      <c r="B766" s="6" t="s">
        <v>1666</v>
      </c>
      <c r="C766" s="6" t="s">
        <v>1667</v>
      </c>
    </row>
    <row r="767" spans="1:3" x14ac:dyDescent="0.35">
      <c r="A767" s="6" t="s">
        <v>24802</v>
      </c>
      <c r="B767" s="6" t="s">
        <v>1668</v>
      </c>
      <c r="C767" s="6" t="s">
        <v>1669</v>
      </c>
    </row>
    <row r="768" spans="1:3" x14ac:dyDescent="0.35">
      <c r="A768" s="6" t="s">
        <v>24802</v>
      </c>
      <c r="B768" s="6" t="s">
        <v>1670</v>
      </c>
      <c r="C768" s="6" t="s">
        <v>1671</v>
      </c>
    </row>
    <row r="769" spans="1:3" x14ac:dyDescent="0.35">
      <c r="A769" s="6" t="s">
        <v>24802</v>
      </c>
      <c r="B769" s="6" t="s">
        <v>1672</v>
      </c>
      <c r="C769" s="6" t="s">
        <v>1673</v>
      </c>
    </row>
    <row r="770" spans="1:3" x14ac:dyDescent="0.35">
      <c r="A770" s="6" t="s">
        <v>24802</v>
      </c>
      <c r="B770" s="6" t="s">
        <v>1674</v>
      </c>
      <c r="C770" s="6" t="s">
        <v>1675</v>
      </c>
    </row>
    <row r="771" spans="1:3" x14ac:dyDescent="0.35">
      <c r="A771" s="6" t="s">
        <v>24802</v>
      </c>
      <c r="B771" s="6" t="s">
        <v>1676</v>
      </c>
      <c r="C771" s="6" t="s">
        <v>1677</v>
      </c>
    </row>
    <row r="772" spans="1:3" x14ac:dyDescent="0.35">
      <c r="A772" s="6" t="s">
        <v>24802</v>
      </c>
      <c r="B772" s="6" t="s">
        <v>1678</v>
      </c>
      <c r="C772" s="6" t="s">
        <v>1679</v>
      </c>
    </row>
    <row r="773" spans="1:3" x14ac:dyDescent="0.35">
      <c r="A773" s="6" t="s">
        <v>24802</v>
      </c>
      <c r="B773" s="6" t="s">
        <v>1680</v>
      </c>
      <c r="C773" s="6" t="s">
        <v>1681</v>
      </c>
    </row>
    <row r="774" spans="1:3" x14ac:dyDescent="0.35">
      <c r="A774" s="6" t="s">
        <v>24802</v>
      </c>
      <c r="B774" s="6" t="s">
        <v>1682</v>
      </c>
      <c r="C774" s="6" t="s">
        <v>1683</v>
      </c>
    </row>
    <row r="775" spans="1:3" x14ac:dyDescent="0.35">
      <c r="A775" s="6" t="s">
        <v>24802</v>
      </c>
      <c r="B775" s="6" t="s">
        <v>1684</v>
      </c>
      <c r="C775" s="6" t="s">
        <v>1685</v>
      </c>
    </row>
    <row r="776" spans="1:3" x14ac:dyDescent="0.35">
      <c r="A776" s="6" t="s">
        <v>24802</v>
      </c>
      <c r="B776" s="6" t="s">
        <v>1686</v>
      </c>
      <c r="C776" s="6" t="s">
        <v>1687</v>
      </c>
    </row>
    <row r="777" spans="1:3" x14ac:dyDescent="0.35">
      <c r="A777" s="6" t="s">
        <v>24802</v>
      </c>
      <c r="B777" s="6" t="s">
        <v>1688</v>
      </c>
      <c r="C777" s="6" t="s">
        <v>1689</v>
      </c>
    </row>
    <row r="778" spans="1:3" x14ac:dyDescent="0.35">
      <c r="A778" s="6" t="s">
        <v>24802</v>
      </c>
      <c r="B778" s="6" t="s">
        <v>1690</v>
      </c>
      <c r="C778" s="6" t="s">
        <v>1691</v>
      </c>
    </row>
    <row r="779" spans="1:3" x14ac:dyDescent="0.35">
      <c r="A779" s="6" t="s">
        <v>24802</v>
      </c>
      <c r="B779" s="6" t="s">
        <v>1692</v>
      </c>
      <c r="C779" s="6" t="s">
        <v>1693</v>
      </c>
    </row>
    <row r="780" spans="1:3" x14ac:dyDescent="0.35">
      <c r="A780" s="6" t="s">
        <v>24802</v>
      </c>
      <c r="B780" s="6" t="s">
        <v>1694</v>
      </c>
      <c r="C780" s="6" t="s">
        <v>1695</v>
      </c>
    </row>
    <row r="781" spans="1:3" x14ac:dyDescent="0.35">
      <c r="A781" s="6" t="s">
        <v>24802</v>
      </c>
      <c r="B781" s="6" t="s">
        <v>1696</v>
      </c>
      <c r="C781" s="6" t="s">
        <v>1697</v>
      </c>
    </row>
    <row r="782" spans="1:3" x14ac:dyDescent="0.35">
      <c r="A782" s="6" t="s">
        <v>24802</v>
      </c>
      <c r="B782" s="6" t="s">
        <v>1698</v>
      </c>
      <c r="C782" s="6" t="s">
        <v>1699</v>
      </c>
    </row>
    <row r="783" spans="1:3" x14ac:dyDescent="0.35">
      <c r="A783" s="6" t="s">
        <v>24802</v>
      </c>
      <c r="B783" s="6" t="s">
        <v>1700</v>
      </c>
      <c r="C783" s="6" t="s">
        <v>1701</v>
      </c>
    </row>
    <row r="784" spans="1:3" x14ac:dyDescent="0.35">
      <c r="A784" s="6" t="s">
        <v>24802</v>
      </c>
      <c r="B784" s="6" t="s">
        <v>1702</v>
      </c>
      <c r="C784" s="6" t="s">
        <v>1703</v>
      </c>
    </row>
    <row r="785" spans="1:3" x14ac:dyDescent="0.35">
      <c r="A785" s="6" t="s">
        <v>24802</v>
      </c>
      <c r="B785" s="6" t="s">
        <v>1704</v>
      </c>
      <c r="C785" s="6" t="s">
        <v>1705</v>
      </c>
    </row>
    <row r="786" spans="1:3" x14ac:dyDescent="0.35">
      <c r="A786" s="6" t="s">
        <v>24802</v>
      </c>
      <c r="B786" s="6" t="s">
        <v>1706</v>
      </c>
      <c r="C786" s="6" t="s">
        <v>1707</v>
      </c>
    </row>
    <row r="787" spans="1:3" x14ac:dyDescent="0.35">
      <c r="A787" s="6" t="s">
        <v>24802</v>
      </c>
      <c r="B787" s="6" t="s">
        <v>1708</v>
      </c>
      <c r="C787" s="6" t="s">
        <v>1709</v>
      </c>
    </row>
    <row r="788" spans="1:3" x14ac:dyDescent="0.35">
      <c r="A788" s="6" t="s">
        <v>24802</v>
      </c>
      <c r="B788" s="6" t="s">
        <v>1710</v>
      </c>
      <c r="C788" s="6" t="s">
        <v>1711</v>
      </c>
    </row>
    <row r="789" spans="1:3" x14ac:dyDescent="0.35">
      <c r="A789" s="6" t="s">
        <v>24802</v>
      </c>
      <c r="B789" s="6" t="s">
        <v>1712</v>
      </c>
      <c r="C789" s="6" t="s">
        <v>1713</v>
      </c>
    </row>
    <row r="790" spans="1:3" x14ac:dyDescent="0.35">
      <c r="A790" s="6" t="s">
        <v>24802</v>
      </c>
      <c r="B790" s="6" t="s">
        <v>1714</v>
      </c>
      <c r="C790" s="6" t="s">
        <v>1715</v>
      </c>
    </row>
    <row r="791" spans="1:3" x14ac:dyDescent="0.35">
      <c r="A791" s="6" t="s">
        <v>24802</v>
      </c>
      <c r="B791" s="6" t="s">
        <v>1716</v>
      </c>
      <c r="C791" s="6" t="s">
        <v>1717</v>
      </c>
    </row>
    <row r="792" spans="1:3" x14ac:dyDescent="0.35">
      <c r="A792" s="6" t="s">
        <v>24802</v>
      </c>
      <c r="B792" s="6" t="s">
        <v>1718</v>
      </c>
      <c r="C792" s="6" t="s">
        <v>1719</v>
      </c>
    </row>
    <row r="793" spans="1:3" x14ac:dyDescent="0.35">
      <c r="A793" s="6" t="s">
        <v>24802</v>
      </c>
      <c r="B793" s="6" t="s">
        <v>1720</v>
      </c>
      <c r="C793" s="6" t="s">
        <v>1721</v>
      </c>
    </row>
    <row r="794" spans="1:3" x14ac:dyDescent="0.35">
      <c r="A794" s="6" t="s">
        <v>24802</v>
      </c>
      <c r="B794" s="6" t="s">
        <v>1722</v>
      </c>
      <c r="C794" s="6" t="s">
        <v>1723</v>
      </c>
    </row>
    <row r="795" spans="1:3" x14ac:dyDescent="0.35">
      <c r="A795" s="6" t="s">
        <v>24802</v>
      </c>
      <c r="B795" s="6" t="s">
        <v>1724</v>
      </c>
      <c r="C795" s="6" t="s">
        <v>1725</v>
      </c>
    </row>
    <row r="796" spans="1:3" x14ac:dyDescent="0.35">
      <c r="A796" s="6" t="s">
        <v>24802</v>
      </c>
      <c r="B796" s="6" t="s">
        <v>1726</v>
      </c>
      <c r="C796" s="6" t="s">
        <v>1727</v>
      </c>
    </row>
    <row r="797" spans="1:3" x14ac:dyDescent="0.35">
      <c r="A797" s="6" t="s">
        <v>24802</v>
      </c>
      <c r="B797" s="6" t="s">
        <v>1728</v>
      </c>
      <c r="C797" s="6" t="s">
        <v>1729</v>
      </c>
    </row>
    <row r="798" spans="1:3" x14ac:dyDescent="0.35">
      <c r="A798" s="6" t="s">
        <v>24802</v>
      </c>
      <c r="B798" s="6" t="s">
        <v>1730</v>
      </c>
      <c r="C798" s="6" t="s">
        <v>1731</v>
      </c>
    </row>
    <row r="799" spans="1:3" x14ac:dyDescent="0.35">
      <c r="A799" s="6" t="s">
        <v>24802</v>
      </c>
      <c r="B799" s="6" t="s">
        <v>1732</v>
      </c>
      <c r="C799" s="6" t="s">
        <v>1733</v>
      </c>
    </row>
    <row r="800" spans="1:3" x14ac:dyDescent="0.35">
      <c r="A800" s="6" t="s">
        <v>24802</v>
      </c>
      <c r="B800" s="6" t="s">
        <v>1734</v>
      </c>
      <c r="C800" s="6" t="s">
        <v>1735</v>
      </c>
    </row>
    <row r="801" spans="1:3" x14ac:dyDescent="0.35">
      <c r="A801" s="6" t="s">
        <v>24802</v>
      </c>
      <c r="B801" s="6" t="s">
        <v>1736</v>
      </c>
      <c r="C801" s="6" t="s">
        <v>1737</v>
      </c>
    </row>
    <row r="802" spans="1:3" x14ac:dyDescent="0.35">
      <c r="A802" s="6" t="s">
        <v>24802</v>
      </c>
      <c r="B802" s="6" t="s">
        <v>1738</v>
      </c>
      <c r="C802" s="6" t="s">
        <v>1739</v>
      </c>
    </row>
    <row r="803" spans="1:3" x14ac:dyDescent="0.35">
      <c r="A803" s="6" t="s">
        <v>24802</v>
      </c>
      <c r="B803" s="6" t="s">
        <v>1740</v>
      </c>
      <c r="C803" s="6" t="s">
        <v>1741</v>
      </c>
    </row>
    <row r="804" spans="1:3" x14ac:dyDescent="0.35">
      <c r="A804" s="6" t="s">
        <v>24802</v>
      </c>
      <c r="B804" s="6" t="s">
        <v>1742</v>
      </c>
      <c r="C804" s="6" t="s">
        <v>1743</v>
      </c>
    </row>
    <row r="805" spans="1:3" x14ac:dyDescent="0.35">
      <c r="A805" s="6" t="s">
        <v>24802</v>
      </c>
      <c r="B805" s="6" t="s">
        <v>1744</v>
      </c>
      <c r="C805" s="6" t="s">
        <v>1745</v>
      </c>
    </row>
    <row r="806" spans="1:3" x14ac:dyDescent="0.35">
      <c r="A806" s="6" t="s">
        <v>24802</v>
      </c>
      <c r="B806" s="6" t="s">
        <v>1746</v>
      </c>
      <c r="C806" s="6" t="s">
        <v>1747</v>
      </c>
    </row>
    <row r="807" spans="1:3" x14ac:dyDescent="0.35">
      <c r="A807" s="6" t="s">
        <v>24802</v>
      </c>
      <c r="B807" s="6" t="s">
        <v>1748</v>
      </c>
      <c r="C807" s="6" t="s">
        <v>1749</v>
      </c>
    </row>
    <row r="808" spans="1:3" x14ac:dyDescent="0.35">
      <c r="A808" s="6" t="s">
        <v>24802</v>
      </c>
      <c r="B808" s="6" t="s">
        <v>1750</v>
      </c>
      <c r="C808" s="6" t="s">
        <v>1751</v>
      </c>
    </row>
    <row r="809" spans="1:3" x14ac:dyDescent="0.35">
      <c r="A809" s="6" t="s">
        <v>24802</v>
      </c>
      <c r="B809" s="6" t="s">
        <v>1752</v>
      </c>
      <c r="C809" s="6" t="s">
        <v>1753</v>
      </c>
    </row>
    <row r="810" spans="1:3" x14ac:dyDescent="0.35">
      <c r="A810" s="6" t="s">
        <v>24802</v>
      </c>
      <c r="B810" s="6" t="s">
        <v>1754</v>
      </c>
      <c r="C810" s="6" t="s">
        <v>1755</v>
      </c>
    </row>
    <row r="811" spans="1:3" x14ac:dyDescent="0.35">
      <c r="A811" s="6" t="s">
        <v>24802</v>
      </c>
      <c r="B811" s="6" t="s">
        <v>1756</v>
      </c>
      <c r="C811" s="6" t="s">
        <v>1757</v>
      </c>
    </row>
    <row r="812" spans="1:3" x14ac:dyDescent="0.35">
      <c r="A812" s="6" t="s">
        <v>24802</v>
      </c>
      <c r="B812" s="6" t="s">
        <v>1758</v>
      </c>
      <c r="C812" s="6" t="s">
        <v>1759</v>
      </c>
    </row>
    <row r="813" spans="1:3" x14ac:dyDescent="0.35">
      <c r="A813" s="6" t="s">
        <v>24802</v>
      </c>
      <c r="B813" s="6" t="s">
        <v>1760</v>
      </c>
      <c r="C813" s="6" t="s">
        <v>1761</v>
      </c>
    </row>
    <row r="814" spans="1:3" x14ac:dyDescent="0.35">
      <c r="A814" s="6" t="s">
        <v>24802</v>
      </c>
      <c r="B814" s="6" t="s">
        <v>1762</v>
      </c>
      <c r="C814" s="6" t="s">
        <v>1763</v>
      </c>
    </row>
    <row r="815" spans="1:3" x14ac:dyDescent="0.35">
      <c r="A815" s="6" t="s">
        <v>24802</v>
      </c>
      <c r="B815" s="6" t="s">
        <v>1764</v>
      </c>
      <c r="C815" s="6" t="s">
        <v>1765</v>
      </c>
    </row>
    <row r="816" spans="1:3" x14ac:dyDescent="0.35">
      <c r="A816" s="6" t="s">
        <v>24802</v>
      </c>
      <c r="B816" s="6" t="s">
        <v>1766</v>
      </c>
      <c r="C816" s="6" t="s">
        <v>1767</v>
      </c>
    </row>
    <row r="817" spans="1:3" x14ac:dyDescent="0.35">
      <c r="A817" s="6" t="s">
        <v>24802</v>
      </c>
      <c r="B817" s="6" t="s">
        <v>1768</v>
      </c>
      <c r="C817" s="6" t="s">
        <v>1769</v>
      </c>
    </row>
    <row r="818" spans="1:3" x14ac:dyDescent="0.35">
      <c r="A818" s="6" t="s">
        <v>24802</v>
      </c>
      <c r="B818" s="6" t="s">
        <v>1770</v>
      </c>
      <c r="C818" s="6" t="s">
        <v>1771</v>
      </c>
    </row>
    <row r="819" spans="1:3" x14ac:dyDescent="0.35">
      <c r="A819" s="6" t="s">
        <v>24802</v>
      </c>
      <c r="B819" s="6" t="s">
        <v>1772</v>
      </c>
      <c r="C819" s="6" t="s">
        <v>1773</v>
      </c>
    </row>
    <row r="820" spans="1:3" x14ac:dyDescent="0.35">
      <c r="A820" s="6" t="s">
        <v>24802</v>
      </c>
      <c r="B820" s="6" t="s">
        <v>1774</v>
      </c>
      <c r="C820" s="6" t="s">
        <v>1775</v>
      </c>
    </row>
    <row r="821" spans="1:3" x14ac:dyDescent="0.35">
      <c r="A821" s="6" t="s">
        <v>24802</v>
      </c>
      <c r="B821" s="6" t="s">
        <v>1776</v>
      </c>
      <c r="C821" s="6" t="s">
        <v>1777</v>
      </c>
    </row>
    <row r="822" spans="1:3" x14ac:dyDescent="0.35">
      <c r="A822" s="6" t="s">
        <v>24802</v>
      </c>
      <c r="B822" s="6" t="s">
        <v>1778</v>
      </c>
      <c r="C822" s="6" t="s">
        <v>1779</v>
      </c>
    </row>
    <row r="823" spans="1:3" x14ac:dyDescent="0.35">
      <c r="A823" s="6" t="s">
        <v>24802</v>
      </c>
      <c r="B823" s="6" t="s">
        <v>1780</v>
      </c>
      <c r="C823" s="6" t="s">
        <v>1781</v>
      </c>
    </row>
    <row r="824" spans="1:3" x14ac:dyDescent="0.35">
      <c r="A824" s="6" t="s">
        <v>24802</v>
      </c>
      <c r="B824" s="6" t="s">
        <v>1782</v>
      </c>
      <c r="C824" s="6" t="s">
        <v>1783</v>
      </c>
    </row>
    <row r="825" spans="1:3" x14ac:dyDescent="0.35">
      <c r="A825" s="6" t="s">
        <v>24802</v>
      </c>
      <c r="B825" s="6" t="s">
        <v>1784</v>
      </c>
      <c r="C825" s="6" t="s">
        <v>1785</v>
      </c>
    </row>
    <row r="826" spans="1:3" x14ac:dyDescent="0.35">
      <c r="A826" s="6" t="s">
        <v>24802</v>
      </c>
      <c r="B826" s="6" t="s">
        <v>1786</v>
      </c>
      <c r="C826" s="6" t="s">
        <v>1787</v>
      </c>
    </row>
    <row r="827" spans="1:3" x14ac:dyDescent="0.35">
      <c r="A827" s="6" t="s">
        <v>24802</v>
      </c>
      <c r="B827" s="6" t="s">
        <v>1788</v>
      </c>
      <c r="C827" s="6" t="s">
        <v>1789</v>
      </c>
    </row>
    <row r="828" spans="1:3" x14ac:dyDescent="0.35">
      <c r="A828" s="6" t="s">
        <v>24802</v>
      </c>
      <c r="B828" s="6" t="s">
        <v>1790</v>
      </c>
      <c r="C828" s="6" t="s">
        <v>1791</v>
      </c>
    </row>
    <row r="829" spans="1:3" x14ac:dyDescent="0.35">
      <c r="A829" s="6" t="s">
        <v>24802</v>
      </c>
      <c r="B829" s="6" t="s">
        <v>1792</v>
      </c>
      <c r="C829" s="6" t="s">
        <v>1793</v>
      </c>
    </row>
    <row r="830" spans="1:3" x14ac:dyDescent="0.35">
      <c r="A830" s="6" t="s">
        <v>24802</v>
      </c>
      <c r="B830" s="6" t="s">
        <v>1794</v>
      </c>
      <c r="C830" s="6" t="s">
        <v>1795</v>
      </c>
    </row>
    <row r="831" spans="1:3" x14ac:dyDescent="0.35">
      <c r="A831" s="6" t="s">
        <v>24802</v>
      </c>
      <c r="B831" s="6" t="s">
        <v>1796</v>
      </c>
      <c r="C831" s="6" t="s">
        <v>1797</v>
      </c>
    </row>
    <row r="832" spans="1:3" x14ac:dyDescent="0.35">
      <c r="A832" s="6" t="s">
        <v>24802</v>
      </c>
      <c r="B832" s="6" t="s">
        <v>1798</v>
      </c>
      <c r="C832" s="6" t="s">
        <v>1799</v>
      </c>
    </row>
    <row r="833" spans="1:3" x14ac:dyDescent="0.35">
      <c r="A833" s="6" t="s">
        <v>24802</v>
      </c>
      <c r="B833" s="6" t="s">
        <v>1800</v>
      </c>
      <c r="C833" s="6" t="s">
        <v>1801</v>
      </c>
    </row>
    <row r="834" spans="1:3" x14ac:dyDescent="0.35">
      <c r="A834" s="6" t="s">
        <v>24802</v>
      </c>
      <c r="B834" s="6" t="s">
        <v>1802</v>
      </c>
      <c r="C834" s="6" t="s">
        <v>1803</v>
      </c>
    </row>
    <row r="835" spans="1:3" x14ac:dyDescent="0.35">
      <c r="A835" s="6" t="s">
        <v>24802</v>
      </c>
      <c r="B835" s="6" t="s">
        <v>1804</v>
      </c>
      <c r="C835" s="6" t="s">
        <v>1805</v>
      </c>
    </row>
    <row r="836" spans="1:3" x14ac:dyDescent="0.35">
      <c r="A836" s="6" t="s">
        <v>24802</v>
      </c>
      <c r="B836" s="6" t="s">
        <v>1806</v>
      </c>
      <c r="C836" s="6" t="s">
        <v>1807</v>
      </c>
    </row>
    <row r="837" spans="1:3" x14ac:dyDescent="0.35">
      <c r="A837" s="6" t="s">
        <v>24802</v>
      </c>
      <c r="B837" s="6" t="s">
        <v>1808</v>
      </c>
      <c r="C837" s="6" t="s">
        <v>1809</v>
      </c>
    </row>
    <row r="838" spans="1:3" x14ac:dyDescent="0.35">
      <c r="A838" s="6" t="s">
        <v>24802</v>
      </c>
      <c r="B838" s="6" t="s">
        <v>1810</v>
      </c>
      <c r="C838" s="6" t="s">
        <v>1811</v>
      </c>
    </row>
    <row r="839" spans="1:3" x14ac:dyDescent="0.35">
      <c r="A839" s="6" t="s">
        <v>24802</v>
      </c>
      <c r="B839" s="6" t="s">
        <v>1812</v>
      </c>
      <c r="C839" s="6" t="s">
        <v>1813</v>
      </c>
    </row>
    <row r="840" spans="1:3" x14ac:dyDescent="0.35">
      <c r="A840" s="6" t="s">
        <v>24802</v>
      </c>
      <c r="B840" s="6" t="s">
        <v>1814</v>
      </c>
      <c r="C840" s="6" t="s">
        <v>1815</v>
      </c>
    </row>
    <row r="841" spans="1:3" x14ac:dyDescent="0.35">
      <c r="A841" s="6" t="s">
        <v>24802</v>
      </c>
      <c r="B841" s="6" t="s">
        <v>1816</v>
      </c>
      <c r="C841" s="6" t="s">
        <v>1817</v>
      </c>
    </row>
    <row r="842" spans="1:3" x14ac:dyDescent="0.35">
      <c r="A842" s="6" t="s">
        <v>24802</v>
      </c>
      <c r="B842" s="6" t="s">
        <v>1818</v>
      </c>
      <c r="C842" s="6" t="s">
        <v>1819</v>
      </c>
    </row>
    <row r="843" spans="1:3" x14ac:dyDescent="0.35">
      <c r="A843" s="6" t="s">
        <v>24802</v>
      </c>
      <c r="B843" s="6" t="s">
        <v>1820</v>
      </c>
      <c r="C843" s="6" t="s">
        <v>1821</v>
      </c>
    </row>
    <row r="844" spans="1:3" x14ac:dyDescent="0.35">
      <c r="A844" s="6" t="s">
        <v>24802</v>
      </c>
      <c r="B844" s="6" t="s">
        <v>1822</v>
      </c>
      <c r="C844" s="6" t="s">
        <v>1823</v>
      </c>
    </row>
    <row r="845" spans="1:3" x14ac:dyDescent="0.35">
      <c r="A845" s="6" t="s">
        <v>24802</v>
      </c>
      <c r="B845" s="6" t="s">
        <v>1824</v>
      </c>
      <c r="C845" s="6" t="s">
        <v>1825</v>
      </c>
    </row>
    <row r="846" spans="1:3" x14ac:dyDescent="0.35">
      <c r="A846" s="6" t="s">
        <v>24802</v>
      </c>
      <c r="B846" s="6" t="s">
        <v>1826</v>
      </c>
      <c r="C846" s="6" t="s">
        <v>1827</v>
      </c>
    </row>
    <row r="847" spans="1:3" x14ac:dyDescent="0.35">
      <c r="A847" s="6" t="s">
        <v>24802</v>
      </c>
      <c r="B847" s="6" t="s">
        <v>1828</v>
      </c>
      <c r="C847" s="6" t="s">
        <v>1829</v>
      </c>
    </row>
    <row r="848" spans="1:3" x14ac:dyDescent="0.35">
      <c r="A848" s="6" t="s">
        <v>24802</v>
      </c>
      <c r="B848" s="6" t="s">
        <v>1830</v>
      </c>
      <c r="C848" s="6" t="s">
        <v>1831</v>
      </c>
    </row>
    <row r="849" spans="1:3" x14ac:dyDescent="0.35">
      <c r="A849" s="6" t="s">
        <v>24802</v>
      </c>
      <c r="B849" s="6" t="s">
        <v>1832</v>
      </c>
      <c r="C849" s="6" t="s">
        <v>1833</v>
      </c>
    </row>
    <row r="850" spans="1:3" x14ac:dyDescent="0.35">
      <c r="A850" s="6" t="s">
        <v>24802</v>
      </c>
      <c r="B850" s="6" t="s">
        <v>1834</v>
      </c>
      <c r="C850" s="6" t="s">
        <v>1835</v>
      </c>
    </row>
    <row r="851" spans="1:3" x14ac:dyDescent="0.35">
      <c r="A851" s="6" t="s">
        <v>24802</v>
      </c>
      <c r="B851" s="6" t="s">
        <v>1836</v>
      </c>
      <c r="C851" s="6" t="s">
        <v>1837</v>
      </c>
    </row>
    <row r="852" spans="1:3" x14ac:dyDescent="0.35">
      <c r="A852" s="6" t="s">
        <v>24802</v>
      </c>
      <c r="B852" s="6" t="s">
        <v>1838</v>
      </c>
      <c r="C852" s="6" t="s">
        <v>1839</v>
      </c>
    </row>
    <row r="853" spans="1:3" x14ac:dyDescent="0.35">
      <c r="A853" s="6" t="s">
        <v>24802</v>
      </c>
      <c r="B853" s="6" t="s">
        <v>1840</v>
      </c>
      <c r="C853" s="6" t="s">
        <v>1841</v>
      </c>
    </row>
    <row r="854" spans="1:3" x14ac:dyDescent="0.35">
      <c r="A854" s="6" t="s">
        <v>24802</v>
      </c>
      <c r="B854" s="6" t="s">
        <v>1842</v>
      </c>
      <c r="C854" s="6" t="s">
        <v>1843</v>
      </c>
    </row>
    <row r="855" spans="1:3" x14ac:dyDescent="0.35">
      <c r="A855" s="6" t="s">
        <v>24802</v>
      </c>
      <c r="B855" s="6" t="s">
        <v>1844</v>
      </c>
      <c r="C855" s="6" t="s">
        <v>1845</v>
      </c>
    </row>
    <row r="856" spans="1:3" x14ac:dyDescent="0.35">
      <c r="A856" s="6" t="s">
        <v>24802</v>
      </c>
      <c r="B856" s="6" t="s">
        <v>1846</v>
      </c>
      <c r="C856" s="6" t="s">
        <v>1847</v>
      </c>
    </row>
    <row r="857" spans="1:3" x14ac:dyDescent="0.35">
      <c r="A857" s="6" t="s">
        <v>24802</v>
      </c>
      <c r="B857" s="6" t="s">
        <v>1848</v>
      </c>
      <c r="C857" s="6" t="s">
        <v>1849</v>
      </c>
    </row>
    <row r="858" spans="1:3" x14ac:dyDescent="0.35">
      <c r="A858" s="6" t="s">
        <v>24802</v>
      </c>
      <c r="B858" s="6" t="s">
        <v>1850</v>
      </c>
      <c r="C858" s="6" t="s">
        <v>1851</v>
      </c>
    </row>
    <row r="859" spans="1:3" x14ac:dyDescent="0.35">
      <c r="A859" s="6" t="s">
        <v>24802</v>
      </c>
      <c r="B859" s="6" t="s">
        <v>1852</v>
      </c>
      <c r="C859" s="6" t="s">
        <v>1853</v>
      </c>
    </row>
    <row r="860" spans="1:3" x14ac:dyDescent="0.35">
      <c r="A860" s="6" t="s">
        <v>24802</v>
      </c>
      <c r="B860" s="6" t="s">
        <v>1854</v>
      </c>
      <c r="C860" s="6" t="s">
        <v>1855</v>
      </c>
    </row>
    <row r="861" spans="1:3" x14ac:dyDescent="0.35">
      <c r="A861" s="6" t="s">
        <v>24802</v>
      </c>
      <c r="B861" s="6" t="s">
        <v>1856</v>
      </c>
      <c r="C861" s="6" t="s">
        <v>1857</v>
      </c>
    </row>
    <row r="862" spans="1:3" x14ac:dyDescent="0.35">
      <c r="A862" s="6" t="s">
        <v>24802</v>
      </c>
      <c r="B862" s="6" t="s">
        <v>1858</v>
      </c>
      <c r="C862" s="6" t="s">
        <v>1859</v>
      </c>
    </row>
    <row r="863" spans="1:3" x14ac:dyDescent="0.35">
      <c r="A863" s="6" t="s">
        <v>24802</v>
      </c>
      <c r="B863" s="6" t="s">
        <v>1860</v>
      </c>
      <c r="C863" s="6" t="s">
        <v>1861</v>
      </c>
    </row>
    <row r="864" spans="1:3" x14ac:dyDescent="0.35">
      <c r="A864" s="6" t="s">
        <v>24802</v>
      </c>
      <c r="B864" s="6" t="s">
        <v>1862</v>
      </c>
      <c r="C864" s="6" t="s">
        <v>1863</v>
      </c>
    </row>
    <row r="865" spans="1:3" x14ac:dyDescent="0.35">
      <c r="A865" s="6" t="s">
        <v>24802</v>
      </c>
      <c r="B865" s="6" t="s">
        <v>1864</v>
      </c>
      <c r="C865" s="6" t="s">
        <v>1865</v>
      </c>
    </row>
    <row r="866" spans="1:3" x14ac:dyDescent="0.35">
      <c r="A866" s="6" t="s">
        <v>24802</v>
      </c>
      <c r="B866" s="6" t="s">
        <v>1866</v>
      </c>
      <c r="C866" s="6" t="s">
        <v>1867</v>
      </c>
    </row>
    <row r="867" spans="1:3" x14ac:dyDescent="0.35">
      <c r="A867" s="6" t="s">
        <v>24802</v>
      </c>
      <c r="B867" s="6" t="s">
        <v>1868</v>
      </c>
      <c r="C867" s="6" t="s">
        <v>1869</v>
      </c>
    </row>
    <row r="868" spans="1:3" x14ac:dyDescent="0.35">
      <c r="A868" s="6" t="s">
        <v>24802</v>
      </c>
      <c r="B868" s="6" t="s">
        <v>1870</v>
      </c>
      <c r="C868" s="6" t="s">
        <v>1871</v>
      </c>
    </row>
    <row r="869" spans="1:3" x14ac:dyDescent="0.35">
      <c r="A869" s="6" t="s">
        <v>24802</v>
      </c>
      <c r="B869" s="6" t="s">
        <v>1872</v>
      </c>
      <c r="C869" s="6" t="s">
        <v>1873</v>
      </c>
    </row>
    <row r="870" spans="1:3" x14ac:dyDescent="0.35">
      <c r="A870" s="6" t="s">
        <v>24802</v>
      </c>
      <c r="B870" s="6" t="s">
        <v>1874</v>
      </c>
      <c r="C870" s="6" t="s">
        <v>1875</v>
      </c>
    </row>
    <row r="871" spans="1:3" x14ac:dyDescent="0.35">
      <c r="A871" s="6" t="s">
        <v>24802</v>
      </c>
      <c r="B871" s="6" t="s">
        <v>1876</v>
      </c>
      <c r="C871" s="6" t="s">
        <v>1877</v>
      </c>
    </row>
    <row r="872" spans="1:3" x14ac:dyDescent="0.35">
      <c r="A872" s="6" t="s">
        <v>24802</v>
      </c>
      <c r="B872" s="6" t="s">
        <v>1878</v>
      </c>
      <c r="C872" s="6" t="s">
        <v>1879</v>
      </c>
    </row>
    <row r="873" spans="1:3" x14ac:dyDescent="0.35">
      <c r="A873" s="6" t="s">
        <v>24802</v>
      </c>
      <c r="B873" s="6" t="s">
        <v>1880</v>
      </c>
      <c r="C873" s="6" t="s">
        <v>1881</v>
      </c>
    </row>
    <row r="874" spans="1:3" x14ac:dyDescent="0.35">
      <c r="A874" s="6" t="s">
        <v>24802</v>
      </c>
      <c r="B874" s="6" t="s">
        <v>1882</v>
      </c>
      <c r="C874" s="6" t="s">
        <v>1883</v>
      </c>
    </row>
    <row r="875" spans="1:3" x14ac:dyDescent="0.35">
      <c r="A875" s="6" t="s">
        <v>24802</v>
      </c>
      <c r="B875" s="6" t="s">
        <v>1884</v>
      </c>
      <c r="C875" s="6" t="s">
        <v>1885</v>
      </c>
    </row>
    <row r="876" spans="1:3" x14ac:dyDescent="0.35">
      <c r="A876" s="6" t="s">
        <v>24802</v>
      </c>
      <c r="B876" s="6" t="s">
        <v>1886</v>
      </c>
      <c r="C876" s="6" t="s">
        <v>1887</v>
      </c>
    </row>
    <row r="877" spans="1:3" x14ac:dyDescent="0.35">
      <c r="A877" s="6" t="s">
        <v>24802</v>
      </c>
      <c r="B877" s="6" t="s">
        <v>1888</v>
      </c>
      <c r="C877" s="6" t="s">
        <v>1889</v>
      </c>
    </row>
    <row r="878" spans="1:3" x14ac:dyDescent="0.35">
      <c r="A878" s="6" t="s">
        <v>24802</v>
      </c>
      <c r="B878" s="6" t="s">
        <v>1890</v>
      </c>
      <c r="C878" s="6" t="s">
        <v>1891</v>
      </c>
    </row>
    <row r="879" spans="1:3" x14ac:dyDescent="0.35">
      <c r="A879" s="6" t="s">
        <v>24802</v>
      </c>
      <c r="B879" s="6" t="s">
        <v>1892</v>
      </c>
      <c r="C879" s="6" t="s">
        <v>1893</v>
      </c>
    </row>
    <row r="880" spans="1:3" x14ac:dyDescent="0.35">
      <c r="A880" s="6" t="s">
        <v>24802</v>
      </c>
      <c r="B880" s="6" t="s">
        <v>1894</v>
      </c>
      <c r="C880" s="6" t="s">
        <v>1895</v>
      </c>
    </row>
    <row r="881" spans="1:3" x14ac:dyDescent="0.35">
      <c r="A881" s="6" t="s">
        <v>24802</v>
      </c>
      <c r="B881" s="6" t="s">
        <v>1896</v>
      </c>
      <c r="C881" s="6" t="s">
        <v>1897</v>
      </c>
    </row>
    <row r="882" spans="1:3" x14ac:dyDescent="0.35">
      <c r="A882" s="6" t="s">
        <v>24802</v>
      </c>
      <c r="B882" s="6" t="s">
        <v>1898</v>
      </c>
      <c r="C882" s="6" t="s">
        <v>1899</v>
      </c>
    </row>
    <row r="883" spans="1:3" x14ac:dyDescent="0.35">
      <c r="A883" s="6" t="s">
        <v>24802</v>
      </c>
      <c r="B883" s="6" t="s">
        <v>1900</v>
      </c>
      <c r="C883" s="6" t="s">
        <v>1901</v>
      </c>
    </row>
    <row r="884" spans="1:3" x14ac:dyDescent="0.35">
      <c r="A884" s="6" t="s">
        <v>24802</v>
      </c>
      <c r="B884" s="6" t="s">
        <v>1902</v>
      </c>
      <c r="C884" s="6" t="s">
        <v>1903</v>
      </c>
    </row>
    <row r="885" spans="1:3" x14ac:dyDescent="0.35">
      <c r="A885" s="6" t="s">
        <v>24802</v>
      </c>
      <c r="B885" s="6" t="s">
        <v>1904</v>
      </c>
      <c r="C885" s="6" t="s">
        <v>1905</v>
      </c>
    </row>
    <row r="886" spans="1:3" x14ac:dyDescent="0.35">
      <c r="A886" s="6" t="s">
        <v>24802</v>
      </c>
      <c r="B886" s="6" t="s">
        <v>1906</v>
      </c>
      <c r="C886" s="6" t="s">
        <v>1907</v>
      </c>
    </row>
    <row r="887" spans="1:3" x14ac:dyDescent="0.35">
      <c r="A887" s="6" t="s">
        <v>24802</v>
      </c>
      <c r="B887" s="6" t="s">
        <v>1908</v>
      </c>
      <c r="C887" s="6" t="s">
        <v>1909</v>
      </c>
    </row>
    <row r="888" spans="1:3" x14ac:dyDescent="0.35">
      <c r="A888" s="6" t="s">
        <v>24802</v>
      </c>
      <c r="B888" s="6" t="s">
        <v>1910</v>
      </c>
      <c r="C888" s="6" t="s">
        <v>1911</v>
      </c>
    </row>
    <row r="889" spans="1:3" x14ac:dyDescent="0.35">
      <c r="A889" s="6" t="s">
        <v>24802</v>
      </c>
      <c r="B889" s="6" t="s">
        <v>1912</v>
      </c>
      <c r="C889" s="6" t="s">
        <v>1913</v>
      </c>
    </row>
    <row r="890" spans="1:3" x14ac:dyDescent="0.35">
      <c r="A890" s="6" t="s">
        <v>24802</v>
      </c>
      <c r="B890" s="6" t="s">
        <v>1914</v>
      </c>
      <c r="C890" s="6" t="s">
        <v>1915</v>
      </c>
    </row>
    <row r="891" spans="1:3" x14ac:dyDescent="0.35">
      <c r="A891" s="6" t="s">
        <v>24802</v>
      </c>
      <c r="B891" s="6" t="s">
        <v>1916</v>
      </c>
      <c r="C891" s="6" t="s">
        <v>1917</v>
      </c>
    </row>
    <row r="892" spans="1:3" x14ac:dyDescent="0.35">
      <c r="A892" s="6" t="s">
        <v>24802</v>
      </c>
      <c r="B892" s="6" t="s">
        <v>1918</v>
      </c>
      <c r="C892" s="6" t="s">
        <v>1919</v>
      </c>
    </row>
    <row r="893" spans="1:3" x14ac:dyDescent="0.35">
      <c r="A893" s="6" t="s">
        <v>24802</v>
      </c>
      <c r="B893" s="6" t="s">
        <v>1920</v>
      </c>
      <c r="C893" s="6" t="s">
        <v>1921</v>
      </c>
    </row>
    <row r="894" spans="1:3" x14ac:dyDescent="0.35">
      <c r="A894" s="6" t="s">
        <v>24802</v>
      </c>
      <c r="B894" s="6" t="s">
        <v>1922</v>
      </c>
      <c r="C894" s="6" t="s">
        <v>1923</v>
      </c>
    </row>
    <row r="895" spans="1:3" x14ac:dyDescent="0.35">
      <c r="A895" s="6" t="s">
        <v>24802</v>
      </c>
      <c r="B895" s="6" t="s">
        <v>1924</v>
      </c>
      <c r="C895" s="6" t="s">
        <v>1925</v>
      </c>
    </row>
    <row r="896" spans="1:3" x14ac:dyDescent="0.35">
      <c r="A896" s="6" t="s">
        <v>24802</v>
      </c>
      <c r="B896" s="6" t="s">
        <v>1926</v>
      </c>
      <c r="C896" s="6" t="s">
        <v>1927</v>
      </c>
    </row>
    <row r="897" spans="1:3" x14ac:dyDescent="0.35">
      <c r="A897" s="6" t="s">
        <v>24802</v>
      </c>
      <c r="B897" s="6" t="s">
        <v>1928</v>
      </c>
      <c r="C897" s="6" t="s">
        <v>1929</v>
      </c>
    </row>
    <row r="898" spans="1:3" x14ac:dyDescent="0.35">
      <c r="A898" s="6" t="s">
        <v>24802</v>
      </c>
      <c r="B898" s="6" t="s">
        <v>1930</v>
      </c>
      <c r="C898" s="6" t="s">
        <v>1931</v>
      </c>
    </row>
    <row r="899" spans="1:3" x14ac:dyDescent="0.35">
      <c r="A899" s="6" t="s">
        <v>24802</v>
      </c>
      <c r="B899" s="6" t="s">
        <v>1932</v>
      </c>
      <c r="C899" s="6" t="s">
        <v>1933</v>
      </c>
    </row>
    <row r="900" spans="1:3" x14ac:dyDescent="0.35">
      <c r="A900" s="6" t="s">
        <v>24802</v>
      </c>
      <c r="B900" s="6" t="s">
        <v>1934</v>
      </c>
      <c r="C900" s="6" t="s">
        <v>1935</v>
      </c>
    </row>
    <row r="901" spans="1:3" x14ac:dyDescent="0.35">
      <c r="A901" s="6" t="s">
        <v>24802</v>
      </c>
      <c r="B901" s="6" t="s">
        <v>1936</v>
      </c>
      <c r="C901" s="6" t="s">
        <v>1937</v>
      </c>
    </row>
    <row r="902" spans="1:3" x14ac:dyDescent="0.35">
      <c r="A902" s="6" t="s">
        <v>24802</v>
      </c>
      <c r="B902" s="6" t="s">
        <v>1938</v>
      </c>
      <c r="C902" s="6" t="s">
        <v>1939</v>
      </c>
    </row>
    <row r="903" spans="1:3" x14ac:dyDescent="0.35">
      <c r="A903" s="6" t="s">
        <v>24802</v>
      </c>
      <c r="B903" s="6" t="s">
        <v>1940</v>
      </c>
      <c r="C903" s="6" t="s">
        <v>1941</v>
      </c>
    </row>
    <row r="904" spans="1:3" x14ac:dyDescent="0.35">
      <c r="A904" s="6" t="s">
        <v>24802</v>
      </c>
      <c r="B904" s="6" t="s">
        <v>1942</v>
      </c>
      <c r="C904" s="6" t="s">
        <v>1943</v>
      </c>
    </row>
    <row r="905" spans="1:3" x14ac:dyDescent="0.35">
      <c r="A905" s="6" t="s">
        <v>24802</v>
      </c>
      <c r="B905" s="6" t="s">
        <v>1944</v>
      </c>
      <c r="C905" s="6" t="s">
        <v>1945</v>
      </c>
    </row>
    <row r="906" spans="1:3" x14ac:dyDescent="0.35">
      <c r="A906" s="6" t="s">
        <v>24802</v>
      </c>
      <c r="B906" s="6" t="s">
        <v>1946</v>
      </c>
      <c r="C906" s="6" t="s">
        <v>1947</v>
      </c>
    </row>
    <row r="907" spans="1:3" x14ac:dyDescent="0.35">
      <c r="A907" s="6" t="s">
        <v>24802</v>
      </c>
      <c r="B907" s="6" t="s">
        <v>1948</v>
      </c>
      <c r="C907" s="6" t="s">
        <v>1949</v>
      </c>
    </row>
    <row r="908" spans="1:3" x14ac:dyDescent="0.35">
      <c r="A908" s="6" t="s">
        <v>24802</v>
      </c>
      <c r="B908" s="6" t="s">
        <v>1950</v>
      </c>
      <c r="C908" s="6" t="s">
        <v>1951</v>
      </c>
    </row>
    <row r="909" spans="1:3" x14ac:dyDescent="0.35">
      <c r="A909" s="6" t="s">
        <v>24802</v>
      </c>
      <c r="B909" s="6" t="s">
        <v>1952</v>
      </c>
      <c r="C909" s="6" t="s">
        <v>1953</v>
      </c>
    </row>
    <row r="910" spans="1:3" x14ac:dyDescent="0.35">
      <c r="A910" s="6" t="s">
        <v>24802</v>
      </c>
      <c r="B910" s="6" t="s">
        <v>1954</v>
      </c>
      <c r="C910" s="6" t="s">
        <v>1955</v>
      </c>
    </row>
    <row r="911" spans="1:3" x14ac:dyDescent="0.35">
      <c r="A911" s="6" t="s">
        <v>24802</v>
      </c>
      <c r="B911" s="6" t="s">
        <v>1956</v>
      </c>
      <c r="C911" s="6" t="s">
        <v>1957</v>
      </c>
    </row>
    <row r="912" spans="1:3" x14ac:dyDescent="0.35">
      <c r="A912" s="6" t="s">
        <v>24802</v>
      </c>
      <c r="B912" s="6" t="s">
        <v>1958</v>
      </c>
      <c r="C912" s="6" t="s">
        <v>1959</v>
      </c>
    </row>
    <row r="913" spans="1:3" x14ac:dyDescent="0.35">
      <c r="A913" s="6" t="s">
        <v>24802</v>
      </c>
      <c r="B913" s="6" t="s">
        <v>1960</v>
      </c>
      <c r="C913" s="6" t="s">
        <v>1961</v>
      </c>
    </row>
    <row r="914" spans="1:3" x14ac:dyDescent="0.35">
      <c r="A914" s="6" t="s">
        <v>24802</v>
      </c>
      <c r="B914" s="6" t="s">
        <v>1962</v>
      </c>
      <c r="C914" s="6" t="s">
        <v>1963</v>
      </c>
    </row>
    <row r="915" spans="1:3" x14ac:dyDescent="0.35">
      <c r="A915" s="6" t="s">
        <v>24802</v>
      </c>
      <c r="B915" s="6" t="s">
        <v>1964</v>
      </c>
      <c r="C915" s="6" t="s">
        <v>1965</v>
      </c>
    </row>
    <row r="916" spans="1:3" x14ac:dyDescent="0.35">
      <c r="A916" s="6" t="s">
        <v>24802</v>
      </c>
      <c r="B916" s="6" t="s">
        <v>1966</v>
      </c>
      <c r="C916" s="6" t="s">
        <v>1967</v>
      </c>
    </row>
    <row r="917" spans="1:3" x14ac:dyDescent="0.35">
      <c r="A917" s="6" t="s">
        <v>24802</v>
      </c>
      <c r="B917" s="6" t="s">
        <v>1968</v>
      </c>
      <c r="C917" s="6" t="s">
        <v>1969</v>
      </c>
    </row>
    <row r="918" spans="1:3" x14ac:dyDescent="0.35">
      <c r="A918" s="6" t="s">
        <v>24802</v>
      </c>
      <c r="B918" s="6" t="s">
        <v>1970</v>
      </c>
      <c r="C918" s="6" t="s">
        <v>1971</v>
      </c>
    </row>
    <row r="919" spans="1:3" x14ac:dyDescent="0.35">
      <c r="A919" s="6" t="s">
        <v>24802</v>
      </c>
      <c r="B919" s="6" t="s">
        <v>1972</v>
      </c>
      <c r="C919" s="6" t="s">
        <v>1973</v>
      </c>
    </row>
    <row r="920" spans="1:3" x14ac:dyDescent="0.35">
      <c r="A920" s="6" t="s">
        <v>24802</v>
      </c>
      <c r="B920" s="6" t="s">
        <v>1974</v>
      </c>
      <c r="C920" s="6" t="s">
        <v>1975</v>
      </c>
    </row>
    <row r="921" spans="1:3" x14ac:dyDescent="0.35">
      <c r="A921" s="6" t="s">
        <v>24802</v>
      </c>
      <c r="B921" s="6" t="s">
        <v>1976</v>
      </c>
      <c r="C921" s="6" t="s">
        <v>1977</v>
      </c>
    </row>
    <row r="922" spans="1:3" x14ac:dyDescent="0.35">
      <c r="A922" s="6" t="s">
        <v>24802</v>
      </c>
      <c r="B922" s="6" t="s">
        <v>1978</v>
      </c>
      <c r="C922" s="6" t="s">
        <v>1979</v>
      </c>
    </row>
    <row r="923" spans="1:3" x14ac:dyDescent="0.35">
      <c r="A923" s="6" t="s">
        <v>24802</v>
      </c>
      <c r="B923" s="6" t="s">
        <v>1980</v>
      </c>
      <c r="C923" s="6" t="s">
        <v>1981</v>
      </c>
    </row>
    <row r="924" spans="1:3" x14ac:dyDescent="0.35">
      <c r="A924" s="6" t="s">
        <v>24802</v>
      </c>
      <c r="B924" s="6" t="s">
        <v>1982</v>
      </c>
      <c r="C924" s="6" t="s">
        <v>1983</v>
      </c>
    </row>
    <row r="925" spans="1:3" x14ac:dyDescent="0.35">
      <c r="A925" s="6" t="s">
        <v>24802</v>
      </c>
      <c r="B925" s="6" t="s">
        <v>1984</v>
      </c>
      <c r="C925" s="6" t="s">
        <v>1985</v>
      </c>
    </row>
    <row r="926" spans="1:3" x14ac:dyDescent="0.35">
      <c r="A926" s="6" t="s">
        <v>24802</v>
      </c>
      <c r="B926" s="6" t="s">
        <v>1986</v>
      </c>
      <c r="C926" s="6" t="s">
        <v>1987</v>
      </c>
    </row>
    <row r="927" spans="1:3" x14ac:dyDescent="0.35">
      <c r="A927" s="6" t="s">
        <v>24802</v>
      </c>
      <c r="B927" s="6" t="s">
        <v>1988</v>
      </c>
      <c r="C927" s="6" t="s">
        <v>1989</v>
      </c>
    </row>
    <row r="928" spans="1:3" x14ac:dyDescent="0.35">
      <c r="A928" s="6" t="s">
        <v>24802</v>
      </c>
      <c r="B928" s="6" t="s">
        <v>1990</v>
      </c>
      <c r="C928" s="6" t="s">
        <v>1991</v>
      </c>
    </row>
    <row r="929" spans="1:3" x14ac:dyDescent="0.35">
      <c r="A929" s="6" t="s">
        <v>24802</v>
      </c>
      <c r="B929" s="6" t="s">
        <v>1992</v>
      </c>
      <c r="C929" s="6" t="s">
        <v>1993</v>
      </c>
    </row>
    <row r="930" spans="1:3" x14ac:dyDescent="0.35">
      <c r="A930" s="6" t="s">
        <v>24802</v>
      </c>
      <c r="B930" s="6" t="s">
        <v>1994</v>
      </c>
      <c r="C930" s="6" t="s">
        <v>1995</v>
      </c>
    </row>
    <row r="931" spans="1:3" x14ac:dyDescent="0.35">
      <c r="A931" s="6" t="s">
        <v>24802</v>
      </c>
      <c r="B931" s="6" t="s">
        <v>1996</v>
      </c>
      <c r="C931" s="6" t="s">
        <v>1997</v>
      </c>
    </row>
    <row r="932" spans="1:3" x14ac:dyDescent="0.35">
      <c r="A932" s="6" t="s">
        <v>24802</v>
      </c>
      <c r="B932" s="6" t="s">
        <v>1998</v>
      </c>
      <c r="C932" s="6" t="s">
        <v>1999</v>
      </c>
    </row>
    <row r="933" spans="1:3" x14ac:dyDescent="0.35">
      <c r="A933" s="6" t="s">
        <v>24802</v>
      </c>
      <c r="B933" s="6" t="s">
        <v>2000</v>
      </c>
      <c r="C933" s="6" t="s">
        <v>2001</v>
      </c>
    </row>
    <row r="934" spans="1:3" x14ac:dyDescent="0.35">
      <c r="A934" s="6" t="s">
        <v>24802</v>
      </c>
      <c r="B934" s="6" t="s">
        <v>2002</v>
      </c>
      <c r="C934" s="6" t="s">
        <v>2003</v>
      </c>
    </row>
    <row r="935" spans="1:3" x14ac:dyDescent="0.35">
      <c r="A935" s="6" t="s">
        <v>24802</v>
      </c>
      <c r="B935" s="6" t="s">
        <v>2004</v>
      </c>
      <c r="C935" s="6" t="s">
        <v>2005</v>
      </c>
    </row>
    <row r="936" spans="1:3" x14ac:dyDescent="0.35">
      <c r="A936" s="6" t="s">
        <v>24802</v>
      </c>
      <c r="B936" s="6" t="s">
        <v>2006</v>
      </c>
      <c r="C936" s="6" t="s">
        <v>2007</v>
      </c>
    </row>
    <row r="937" spans="1:3" x14ac:dyDescent="0.35">
      <c r="A937" s="6" t="s">
        <v>24802</v>
      </c>
      <c r="B937" s="6" t="s">
        <v>2008</v>
      </c>
      <c r="C937" s="6" t="s">
        <v>2009</v>
      </c>
    </row>
    <row r="938" spans="1:3" x14ac:dyDescent="0.35">
      <c r="A938" s="6" t="s">
        <v>24802</v>
      </c>
      <c r="B938" s="6" t="s">
        <v>2010</v>
      </c>
      <c r="C938" s="6" t="s">
        <v>2011</v>
      </c>
    </row>
    <row r="939" spans="1:3" x14ac:dyDescent="0.35">
      <c r="A939" s="6" t="s">
        <v>24802</v>
      </c>
      <c r="B939" s="6" t="s">
        <v>2012</v>
      </c>
      <c r="C939" s="6" t="s">
        <v>2013</v>
      </c>
    </row>
    <row r="940" spans="1:3" x14ac:dyDescent="0.35">
      <c r="A940" s="6" t="s">
        <v>24802</v>
      </c>
      <c r="B940" s="6" t="s">
        <v>2014</v>
      </c>
      <c r="C940" s="6" t="s">
        <v>2015</v>
      </c>
    </row>
    <row r="941" spans="1:3" x14ac:dyDescent="0.35">
      <c r="A941" s="6" t="s">
        <v>24802</v>
      </c>
      <c r="B941" s="6" t="s">
        <v>2016</v>
      </c>
      <c r="C941" s="6" t="s">
        <v>2017</v>
      </c>
    </row>
    <row r="942" spans="1:3" x14ac:dyDescent="0.35">
      <c r="A942" s="6" t="s">
        <v>24802</v>
      </c>
      <c r="B942" s="6" t="s">
        <v>2018</v>
      </c>
      <c r="C942" s="6" t="s">
        <v>2019</v>
      </c>
    </row>
    <row r="943" spans="1:3" x14ac:dyDescent="0.35">
      <c r="A943" s="6" t="s">
        <v>24802</v>
      </c>
      <c r="B943" s="6" t="s">
        <v>2020</v>
      </c>
      <c r="C943" s="6" t="s">
        <v>2021</v>
      </c>
    </row>
    <row r="944" spans="1:3" x14ac:dyDescent="0.35">
      <c r="A944" s="6" t="s">
        <v>24802</v>
      </c>
      <c r="B944" s="6" t="s">
        <v>2022</v>
      </c>
      <c r="C944" s="6" t="s">
        <v>2023</v>
      </c>
    </row>
    <row r="945" spans="1:3" x14ac:dyDescent="0.35">
      <c r="A945" s="6" t="s">
        <v>24802</v>
      </c>
      <c r="B945" s="6" t="s">
        <v>2024</v>
      </c>
      <c r="C945" s="6" t="s">
        <v>2025</v>
      </c>
    </row>
    <row r="946" spans="1:3" x14ac:dyDescent="0.35">
      <c r="A946" s="6" t="s">
        <v>24802</v>
      </c>
      <c r="B946" s="6" t="s">
        <v>2026</v>
      </c>
      <c r="C946" s="6" t="s">
        <v>2027</v>
      </c>
    </row>
    <row r="947" spans="1:3" x14ac:dyDescent="0.35">
      <c r="A947" s="6" t="s">
        <v>24802</v>
      </c>
      <c r="B947" s="6" t="s">
        <v>2028</v>
      </c>
      <c r="C947" s="6" t="s">
        <v>2029</v>
      </c>
    </row>
    <row r="948" spans="1:3" x14ac:dyDescent="0.35">
      <c r="A948" s="6" t="s">
        <v>24802</v>
      </c>
      <c r="B948" s="6" t="s">
        <v>2030</v>
      </c>
      <c r="C948" s="6" t="s">
        <v>2031</v>
      </c>
    </row>
    <row r="949" spans="1:3" x14ac:dyDescent="0.35">
      <c r="A949" s="6" t="s">
        <v>24802</v>
      </c>
      <c r="B949" s="6" t="s">
        <v>2032</v>
      </c>
      <c r="C949" s="6" t="s">
        <v>2033</v>
      </c>
    </row>
    <row r="950" spans="1:3" x14ac:dyDescent="0.35">
      <c r="A950" s="6" t="s">
        <v>24802</v>
      </c>
      <c r="B950" s="6" t="s">
        <v>2034</v>
      </c>
      <c r="C950" s="6" t="s">
        <v>2035</v>
      </c>
    </row>
    <row r="951" spans="1:3" x14ac:dyDescent="0.35">
      <c r="A951" s="6" t="s">
        <v>24802</v>
      </c>
      <c r="B951" s="6" t="s">
        <v>2036</v>
      </c>
      <c r="C951" s="6" t="s">
        <v>2037</v>
      </c>
    </row>
    <row r="952" spans="1:3" x14ac:dyDescent="0.35">
      <c r="A952" s="6" t="s">
        <v>24802</v>
      </c>
      <c r="B952" s="6" t="s">
        <v>2038</v>
      </c>
      <c r="C952" s="6" t="s">
        <v>2039</v>
      </c>
    </row>
    <row r="953" spans="1:3" x14ac:dyDescent="0.35">
      <c r="A953" s="6" t="s">
        <v>24802</v>
      </c>
      <c r="B953" s="6" t="s">
        <v>2040</v>
      </c>
      <c r="C953" s="6" t="s">
        <v>2041</v>
      </c>
    </row>
    <row r="954" spans="1:3" x14ac:dyDescent="0.35">
      <c r="A954" s="6" t="s">
        <v>24802</v>
      </c>
      <c r="B954" s="6" t="s">
        <v>2042</v>
      </c>
      <c r="C954" s="6" t="s">
        <v>2043</v>
      </c>
    </row>
    <row r="955" spans="1:3" x14ac:dyDescent="0.35">
      <c r="A955" s="6" t="s">
        <v>24802</v>
      </c>
      <c r="B955" s="6" t="s">
        <v>2044</v>
      </c>
      <c r="C955" s="6" t="s">
        <v>2045</v>
      </c>
    </row>
    <row r="956" spans="1:3" x14ac:dyDescent="0.35">
      <c r="A956" s="6" t="s">
        <v>24802</v>
      </c>
      <c r="B956" s="6" t="s">
        <v>2046</v>
      </c>
      <c r="C956" s="6" t="s">
        <v>2047</v>
      </c>
    </row>
    <row r="957" spans="1:3" x14ac:dyDescent="0.35">
      <c r="A957" s="6" t="s">
        <v>24802</v>
      </c>
      <c r="B957" s="6" t="s">
        <v>2048</v>
      </c>
      <c r="C957" s="6" t="s">
        <v>2049</v>
      </c>
    </row>
    <row r="958" spans="1:3" x14ac:dyDescent="0.35">
      <c r="A958" s="6" t="s">
        <v>24802</v>
      </c>
      <c r="B958" s="6" t="s">
        <v>2050</v>
      </c>
      <c r="C958" s="6" t="s">
        <v>2051</v>
      </c>
    </row>
    <row r="959" spans="1:3" x14ac:dyDescent="0.35">
      <c r="A959" s="6" t="s">
        <v>24802</v>
      </c>
      <c r="B959" s="6" t="s">
        <v>2052</v>
      </c>
      <c r="C959" s="6" t="s">
        <v>2053</v>
      </c>
    </row>
    <row r="960" spans="1:3" x14ac:dyDescent="0.35">
      <c r="A960" s="6" t="s">
        <v>24802</v>
      </c>
      <c r="B960" s="6" t="s">
        <v>2054</v>
      </c>
      <c r="C960" s="6" t="s">
        <v>2055</v>
      </c>
    </row>
    <row r="961" spans="1:3" x14ac:dyDescent="0.35">
      <c r="A961" s="6" t="s">
        <v>24802</v>
      </c>
      <c r="B961" s="6" t="s">
        <v>2056</v>
      </c>
      <c r="C961" s="6" t="s">
        <v>2057</v>
      </c>
    </row>
    <row r="962" spans="1:3" x14ac:dyDescent="0.35">
      <c r="A962" s="6" t="s">
        <v>24802</v>
      </c>
      <c r="B962" s="6" t="s">
        <v>2058</v>
      </c>
      <c r="C962" s="6" t="s">
        <v>2059</v>
      </c>
    </row>
    <row r="963" spans="1:3" x14ac:dyDescent="0.35">
      <c r="A963" s="6" t="s">
        <v>24802</v>
      </c>
      <c r="B963" s="6" t="s">
        <v>2060</v>
      </c>
      <c r="C963" s="6" t="s">
        <v>2061</v>
      </c>
    </row>
    <row r="964" spans="1:3" x14ac:dyDescent="0.35">
      <c r="A964" s="6" t="s">
        <v>24802</v>
      </c>
      <c r="B964" s="6" t="s">
        <v>2062</v>
      </c>
      <c r="C964" s="6" t="s">
        <v>2063</v>
      </c>
    </row>
    <row r="965" spans="1:3" x14ac:dyDescent="0.35">
      <c r="A965" s="6" t="s">
        <v>24802</v>
      </c>
      <c r="B965" s="6" t="s">
        <v>2064</v>
      </c>
      <c r="C965" s="6" t="s">
        <v>2065</v>
      </c>
    </row>
    <row r="966" spans="1:3" x14ac:dyDescent="0.35">
      <c r="A966" s="6" t="s">
        <v>24802</v>
      </c>
      <c r="B966" s="6" t="s">
        <v>2066</v>
      </c>
      <c r="C966" s="6" t="s">
        <v>2067</v>
      </c>
    </row>
    <row r="967" spans="1:3" x14ac:dyDescent="0.35">
      <c r="A967" s="6" t="s">
        <v>24802</v>
      </c>
      <c r="B967" s="6" t="s">
        <v>2068</v>
      </c>
      <c r="C967" s="6" t="s">
        <v>2069</v>
      </c>
    </row>
    <row r="968" spans="1:3" x14ac:dyDescent="0.35">
      <c r="A968" s="6" t="s">
        <v>24802</v>
      </c>
      <c r="B968" s="6" t="s">
        <v>2070</v>
      </c>
      <c r="C968" s="6" t="s">
        <v>2071</v>
      </c>
    </row>
    <row r="969" spans="1:3" x14ac:dyDescent="0.35">
      <c r="A969" s="6" t="s">
        <v>24802</v>
      </c>
      <c r="B969" s="6" t="s">
        <v>2072</v>
      </c>
      <c r="C969" s="6" t="s">
        <v>2073</v>
      </c>
    </row>
    <row r="970" spans="1:3" x14ac:dyDescent="0.35">
      <c r="A970" s="6" t="s">
        <v>24802</v>
      </c>
      <c r="B970" s="6" t="s">
        <v>2074</v>
      </c>
      <c r="C970" s="6" t="s">
        <v>2075</v>
      </c>
    </row>
    <row r="971" spans="1:3" x14ac:dyDescent="0.35">
      <c r="A971" s="6" t="s">
        <v>24802</v>
      </c>
      <c r="B971" s="6" t="s">
        <v>2076</v>
      </c>
      <c r="C971" s="6" t="s">
        <v>2077</v>
      </c>
    </row>
    <row r="972" spans="1:3" x14ac:dyDescent="0.35">
      <c r="A972" s="6" t="s">
        <v>24802</v>
      </c>
      <c r="B972" s="6" t="s">
        <v>2078</v>
      </c>
      <c r="C972" s="6" t="s">
        <v>2079</v>
      </c>
    </row>
    <row r="973" spans="1:3" x14ac:dyDescent="0.35">
      <c r="A973" s="6" t="s">
        <v>24802</v>
      </c>
      <c r="B973" s="6" t="s">
        <v>2080</v>
      </c>
      <c r="C973" s="6" t="s">
        <v>2081</v>
      </c>
    </row>
    <row r="974" spans="1:3" x14ac:dyDescent="0.35">
      <c r="A974" s="6" t="s">
        <v>24802</v>
      </c>
      <c r="B974" s="6" t="s">
        <v>2082</v>
      </c>
      <c r="C974" s="6" t="s">
        <v>2083</v>
      </c>
    </row>
    <row r="975" spans="1:3" x14ac:dyDescent="0.35">
      <c r="A975" s="6" t="s">
        <v>24802</v>
      </c>
      <c r="B975" s="6" t="s">
        <v>2084</v>
      </c>
      <c r="C975" s="6" t="s">
        <v>2085</v>
      </c>
    </row>
    <row r="976" spans="1:3" x14ac:dyDescent="0.35">
      <c r="A976" s="6" t="s">
        <v>24802</v>
      </c>
      <c r="B976" s="6" t="s">
        <v>2086</v>
      </c>
      <c r="C976" s="6" t="s">
        <v>2087</v>
      </c>
    </row>
    <row r="977" spans="1:3" x14ac:dyDescent="0.35">
      <c r="A977" s="6" t="s">
        <v>24802</v>
      </c>
      <c r="B977" s="6" t="s">
        <v>2088</v>
      </c>
      <c r="C977" s="6" t="s">
        <v>2089</v>
      </c>
    </row>
    <row r="978" spans="1:3" x14ac:dyDescent="0.35">
      <c r="A978" s="6" t="s">
        <v>24802</v>
      </c>
      <c r="B978" s="6" t="s">
        <v>2090</v>
      </c>
      <c r="C978" s="6" t="s">
        <v>2091</v>
      </c>
    </row>
    <row r="979" spans="1:3" x14ac:dyDescent="0.35">
      <c r="A979" s="6" t="s">
        <v>24802</v>
      </c>
      <c r="B979" s="6" t="s">
        <v>2092</v>
      </c>
      <c r="C979" s="6" t="s">
        <v>2093</v>
      </c>
    </row>
    <row r="980" spans="1:3" x14ac:dyDescent="0.35">
      <c r="A980" s="6" t="s">
        <v>24802</v>
      </c>
      <c r="B980" s="6" t="s">
        <v>2094</v>
      </c>
      <c r="C980" s="6" t="s">
        <v>2095</v>
      </c>
    </row>
    <row r="981" spans="1:3" x14ac:dyDescent="0.35">
      <c r="A981" s="6" t="s">
        <v>24802</v>
      </c>
      <c r="B981" s="6" t="s">
        <v>2096</v>
      </c>
      <c r="C981" s="6" t="s">
        <v>2097</v>
      </c>
    </row>
    <row r="982" spans="1:3" x14ac:dyDescent="0.35">
      <c r="A982" s="6" t="s">
        <v>24802</v>
      </c>
      <c r="B982" s="6" t="s">
        <v>2098</v>
      </c>
      <c r="C982" s="6" t="s">
        <v>2099</v>
      </c>
    </row>
    <row r="983" spans="1:3" x14ac:dyDescent="0.35">
      <c r="A983" s="6" t="s">
        <v>24802</v>
      </c>
      <c r="B983" s="6" t="s">
        <v>2100</v>
      </c>
      <c r="C983" s="6" t="s">
        <v>2101</v>
      </c>
    </row>
    <row r="984" spans="1:3" x14ac:dyDescent="0.35">
      <c r="A984" s="6" t="s">
        <v>24802</v>
      </c>
      <c r="B984" s="6" t="s">
        <v>2102</v>
      </c>
      <c r="C984" s="6" t="s">
        <v>2103</v>
      </c>
    </row>
    <row r="985" spans="1:3" x14ac:dyDescent="0.35">
      <c r="A985" s="6" t="s">
        <v>24802</v>
      </c>
      <c r="B985" s="6" t="s">
        <v>2104</v>
      </c>
      <c r="C985" s="6" t="s">
        <v>2105</v>
      </c>
    </row>
    <row r="986" spans="1:3" x14ac:dyDescent="0.35">
      <c r="A986" s="6" t="s">
        <v>24802</v>
      </c>
      <c r="B986" s="6" t="s">
        <v>2106</v>
      </c>
      <c r="C986" s="6" t="s">
        <v>2107</v>
      </c>
    </row>
    <row r="987" spans="1:3" x14ac:dyDescent="0.35">
      <c r="A987" s="6" t="s">
        <v>24802</v>
      </c>
      <c r="B987" s="6" t="s">
        <v>2108</v>
      </c>
      <c r="C987" s="6" t="s">
        <v>2109</v>
      </c>
    </row>
    <row r="988" spans="1:3" x14ac:dyDescent="0.35">
      <c r="A988" s="6" t="s">
        <v>24802</v>
      </c>
      <c r="B988" s="6" t="s">
        <v>2110</v>
      </c>
      <c r="C988" s="6" t="s">
        <v>2111</v>
      </c>
    </row>
    <row r="989" spans="1:3" x14ac:dyDescent="0.35">
      <c r="A989" s="6" t="s">
        <v>24802</v>
      </c>
      <c r="B989" s="6" t="s">
        <v>2112</v>
      </c>
      <c r="C989" s="6" t="s">
        <v>2113</v>
      </c>
    </row>
    <row r="990" spans="1:3" x14ac:dyDescent="0.35">
      <c r="A990" s="6" t="s">
        <v>24802</v>
      </c>
      <c r="B990" s="6" t="s">
        <v>2114</v>
      </c>
      <c r="C990" s="6" t="s">
        <v>2115</v>
      </c>
    </row>
    <row r="991" spans="1:3" x14ac:dyDescent="0.35">
      <c r="A991" s="6" t="s">
        <v>24802</v>
      </c>
      <c r="B991" s="6" t="s">
        <v>2116</v>
      </c>
      <c r="C991" s="6" t="s">
        <v>2117</v>
      </c>
    </row>
    <row r="992" spans="1:3" x14ac:dyDescent="0.35">
      <c r="A992" s="6" t="s">
        <v>24802</v>
      </c>
      <c r="B992" s="6" t="s">
        <v>2118</v>
      </c>
      <c r="C992" s="6" t="s">
        <v>2119</v>
      </c>
    </row>
    <row r="993" spans="1:3" x14ac:dyDescent="0.35">
      <c r="A993" s="6" t="s">
        <v>24802</v>
      </c>
      <c r="B993" s="6" t="s">
        <v>2120</v>
      </c>
      <c r="C993" s="6" t="s">
        <v>2121</v>
      </c>
    </row>
    <row r="994" spans="1:3" x14ac:dyDescent="0.35">
      <c r="A994" s="6" t="s">
        <v>24802</v>
      </c>
      <c r="B994" s="6" t="s">
        <v>2122</v>
      </c>
      <c r="C994" s="6" t="s">
        <v>2123</v>
      </c>
    </row>
    <row r="995" spans="1:3" x14ac:dyDescent="0.35">
      <c r="A995" s="6" t="s">
        <v>24802</v>
      </c>
      <c r="B995" s="6" t="s">
        <v>2124</v>
      </c>
      <c r="C995" s="6" t="s">
        <v>2125</v>
      </c>
    </row>
    <row r="996" spans="1:3" x14ac:dyDescent="0.35">
      <c r="A996" s="6" t="s">
        <v>24802</v>
      </c>
      <c r="B996" s="6" t="s">
        <v>2126</v>
      </c>
      <c r="C996" s="6" t="s">
        <v>2127</v>
      </c>
    </row>
    <row r="997" spans="1:3" x14ac:dyDescent="0.35">
      <c r="A997" s="6" t="s">
        <v>24802</v>
      </c>
      <c r="B997" s="6" t="s">
        <v>2128</v>
      </c>
      <c r="C997" s="6" t="s">
        <v>2129</v>
      </c>
    </row>
    <row r="998" spans="1:3" x14ac:dyDescent="0.35">
      <c r="A998" s="6" t="s">
        <v>24802</v>
      </c>
      <c r="B998" s="6" t="s">
        <v>2130</v>
      </c>
      <c r="C998" s="6" t="s">
        <v>2131</v>
      </c>
    </row>
    <row r="999" spans="1:3" x14ac:dyDescent="0.35">
      <c r="A999" s="6" t="s">
        <v>24802</v>
      </c>
      <c r="B999" s="6" t="s">
        <v>2132</v>
      </c>
      <c r="C999" s="6" t="s">
        <v>2133</v>
      </c>
    </row>
    <row r="1000" spans="1:3" x14ac:dyDescent="0.35">
      <c r="A1000" s="6" t="s">
        <v>24802</v>
      </c>
      <c r="B1000" s="6" t="s">
        <v>2134</v>
      </c>
      <c r="C1000" s="6" t="s">
        <v>2135</v>
      </c>
    </row>
    <row r="1001" spans="1:3" x14ac:dyDescent="0.35">
      <c r="A1001" s="6" t="s">
        <v>24802</v>
      </c>
      <c r="B1001" s="6" t="s">
        <v>2136</v>
      </c>
      <c r="C1001" s="6" t="s">
        <v>2137</v>
      </c>
    </row>
    <row r="1002" spans="1:3" x14ac:dyDescent="0.35">
      <c r="A1002" s="6" t="s">
        <v>24802</v>
      </c>
      <c r="B1002" s="6" t="s">
        <v>2138</v>
      </c>
      <c r="C1002" s="6" t="s">
        <v>2139</v>
      </c>
    </row>
    <row r="1003" spans="1:3" x14ac:dyDescent="0.35">
      <c r="A1003" s="6" t="s">
        <v>24802</v>
      </c>
      <c r="B1003" s="6" t="s">
        <v>2140</v>
      </c>
      <c r="C1003" s="6" t="s">
        <v>2141</v>
      </c>
    </row>
    <row r="1004" spans="1:3" x14ac:dyDescent="0.35">
      <c r="A1004" s="6" t="s">
        <v>24802</v>
      </c>
      <c r="B1004" s="6" t="s">
        <v>2142</v>
      </c>
      <c r="C1004" s="6" t="s">
        <v>2143</v>
      </c>
    </row>
    <row r="1005" spans="1:3" x14ac:dyDescent="0.35">
      <c r="A1005" s="6" t="s">
        <v>24802</v>
      </c>
      <c r="B1005" s="6" t="s">
        <v>2144</v>
      </c>
      <c r="C1005" s="6" t="s">
        <v>2145</v>
      </c>
    </row>
    <row r="1006" spans="1:3" x14ac:dyDescent="0.35">
      <c r="A1006" s="6" t="s">
        <v>24802</v>
      </c>
      <c r="B1006" s="6" t="s">
        <v>2146</v>
      </c>
      <c r="C1006" s="6" t="s">
        <v>2147</v>
      </c>
    </row>
    <row r="1007" spans="1:3" x14ac:dyDescent="0.35">
      <c r="A1007" s="6" t="s">
        <v>24802</v>
      </c>
      <c r="B1007" s="6" t="s">
        <v>2148</v>
      </c>
      <c r="C1007" s="6" t="s">
        <v>2149</v>
      </c>
    </row>
    <row r="1008" spans="1:3" x14ac:dyDescent="0.35">
      <c r="A1008" s="6" t="s">
        <v>24802</v>
      </c>
      <c r="B1008" s="6" t="s">
        <v>2150</v>
      </c>
      <c r="C1008" s="6" t="s">
        <v>2151</v>
      </c>
    </row>
    <row r="1009" spans="1:3" x14ac:dyDescent="0.35">
      <c r="A1009" s="6" t="s">
        <v>24802</v>
      </c>
      <c r="B1009" s="6" t="s">
        <v>2152</v>
      </c>
      <c r="C1009" s="6" t="s">
        <v>2153</v>
      </c>
    </row>
    <row r="1010" spans="1:3" x14ac:dyDescent="0.35">
      <c r="A1010" s="6" t="s">
        <v>24802</v>
      </c>
      <c r="B1010" s="6" t="s">
        <v>2154</v>
      </c>
      <c r="C1010" s="6" t="s">
        <v>2155</v>
      </c>
    </row>
    <row r="1011" spans="1:3" x14ac:dyDescent="0.35">
      <c r="A1011" s="6" t="s">
        <v>24802</v>
      </c>
      <c r="B1011" s="6" t="s">
        <v>2156</v>
      </c>
      <c r="C1011" s="6" t="s">
        <v>2157</v>
      </c>
    </row>
    <row r="1012" spans="1:3" x14ac:dyDescent="0.35">
      <c r="A1012" s="6" t="s">
        <v>24802</v>
      </c>
      <c r="B1012" s="6" t="s">
        <v>2158</v>
      </c>
      <c r="C1012" s="6" t="s">
        <v>2159</v>
      </c>
    </row>
    <row r="1013" spans="1:3" x14ac:dyDescent="0.35">
      <c r="A1013" s="6" t="s">
        <v>24802</v>
      </c>
      <c r="B1013" s="6" t="s">
        <v>2160</v>
      </c>
      <c r="C1013" s="6" t="s">
        <v>2161</v>
      </c>
    </row>
    <row r="1014" spans="1:3" x14ac:dyDescent="0.35">
      <c r="A1014" s="6" t="s">
        <v>24802</v>
      </c>
      <c r="B1014" s="6" t="s">
        <v>2162</v>
      </c>
      <c r="C1014" s="6" t="s">
        <v>2163</v>
      </c>
    </row>
    <row r="1015" spans="1:3" x14ac:dyDescent="0.35">
      <c r="A1015" s="6" t="s">
        <v>24802</v>
      </c>
      <c r="B1015" s="6" t="s">
        <v>2164</v>
      </c>
      <c r="C1015" s="6" t="s">
        <v>2165</v>
      </c>
    </row>
    <row r="1016" spans="1:3" x14ac:dyDescent="0.35">
      <c r="A1016" s="6" t="s">
        <v>24802</v>
      </c>
      <c r="B1016" s="6" t="s">
        <v>2166</v>
      </c>
      <c r="C1016" s="6" t="s">
        <v>2167</v>
      </c>
    </row>
    <row r="1017" spans="1:3" x14ac:dyDescent="0.35">
      <c r="A1017" s="6" t="s">
        <v>24802</v>
      </c>
      <c r="B1017" s="6" t="s">
        <v>2168</v>
      </c>
      <c r="C1017" s="6" t="s">
        <v>2169</v>
      </c>
    </row>
    <row r="1018" spans="1:3" x14ac:dyDescent="0.35">
      <c r="A1018" s="6" t="s">
        <v>24802</v>
      </c>
      <c r="B1018" s="6" t="s">
        <v>2170</v>
      </c>
      <c r="C1018" s="6" t="s">
        <v>2171</v>
      </c>
    </row>
    <row r="1019" spans="1:3" x14ac:dyDescent="0.35">
      <c r="A1019" s="6" t="s">
        <v>24802</v>
      </c>
      <c r="B1019" s="6" t="s">
        <v>2172</v>
      </c>
      <c r="C1019" s="6" t="s">
        <v>2173</v>
      </c>
    </row>
    <row r="1020" spans="1:3" x14ac:dyDescent="0.35">
      <c r="A1020" s="6" t="s">
        <v>24802</v>
      </c>
      <c r="B1020" s="6" t="s">
        <v>2174</v>
      </c>
      <c r="C1020" s="6" t="s">
        <v>2175</v>
      </c>
    </row>
    <row r="1021" spans="1:3" x14ac:dyDescent="0.35">
      <c r="A1021" s="6" t="s">
        <v>24802</v>
      </c>
      <c r="B1021" s="6" t="s">
        <v>2176</v>
      </c>
      <c r="C1021" s="6" t="s">
        <v>2177</v>
      </c>
    </row>
    <row r="1022" spans="1:3" x14ac:dyDescent="0.35">
      <c r="A1022" s="6" t="s">
        <v>24802</v>
      </c>
      <c r="B1022" s="6" t="s">
        <v>2178</v>
      </c>
      <c r="C1022" s="6" t="s">
        <v>2179</v>
      </c>
    </row>
    <row r="1023" spans="1:3" x14ac:dyDescent="0.35">
      <c r="A1023" s="6" t="s">
        <v>24802</v>
      </c>
      <c r="B1023" s="6" t="s">
        <v>2180</v>
      </c>
      <c r="C1023" s="6" t="s">
        <v>2181</v>
      </c>
    </row>
    <row r="1024" spans="1:3" x14ac:dyDescent="0.35">
      <c r="A1024" s="6" t="s">
        <v>24802</v>
      </c>
      <c r="B1024" s="6" t="s">
        <v>2182</v>
      </c>
      <c r="C1024" s="6" t="s">
        <v>2183</v>
      </c>
    </row>
    <row r="1025" spans="1:3" x14ac:dyDescent="0.35">
      <c r="A1025" s="6" t="s">
        <v>24802</v>
      </c>
      <c r="B1025" s="6" t="s">
        <v>2184</v>
      </c>
      <c r="C1025" s="6" t="s">
        <v>2185</v>
      </c>
    </row>
    <row r="1026" spans="1:3" x14ac:dyDescent="0.35">
      <c r="A1026" s="6" t="s">
        <v>24802</v>
      </c>
      <c r="B1026" s="6" t="s">
        <v>23515</v>
      </c>
      <c r="C1026" s="6" t="s">
        <v>23551</v>
      </c>
    </row>
    <row r="1027" spans="1:3" x14ac:dyDescent="0.35">
      <c r="A1027" s="6" t="s">
        <v>24802</v>
      </c>
      <c r="B1027" s="6" t="s">
        <v>2186</v>
      </c>
      <c r="C1027" s="6" t="s">
        <v>2187</v>
      </c>
    </row>
    <row r="1028" spans="1:3" x14ac:dyDescent="0.35">
      <c r="A1028" s="6" t="s">
        <v>24802</v>
      </c>
      <c r="B1028" s="6" t="s">
        <v>2188</v>
      </c>
      <c r="C1028" s="6" t="s">
        <v>2189</v>
      </c>
    </row>
    <row r="1029" spans="1:3" x14ac:dyDescent="0.35">
      <c r="A1029" s="6" t="s">
        <v>24802</v>
      </c>
      <c r="B1029" s="6" t="s">
        <v>2190</v>
      </c>
      <c r="C1029" s="6" t="s">
        <v>2191</v>
      </c>
    </row>
    <row r="1030" spans="1:3" x14ac:dyDescent="0.35">
      <c r="A1030" s="6" t="s">
        <v>24802</v>
      </c>
      <c r="B1030" s="6" t="s">
        <v>2192</v>
      </c>
      <c r="C1030" s="6" t="s">
        <v>2193</v>
      </c>
    </row>
    <row r="1031" spans="1:3" x14ac:dyDescent="0.35">
      <c r="A1031" s="6" t="s">
        <v>24802</v>
      </c>
      <c r="B1031" s="6" t="s">
        <v>2194</v>
      </c>
      <c r="C1031" s="6" t="s">
        <v>2195</v>
      </c>
    </row>
    <row r="1032" spans="1:3" x14ac:dyDescent="0.35">
      <c r="A1032" s="6" t="s">
        <v>24802</v>
      </c>
      <c r="B1032" s="6" t="s">
        <v>2196</v>
      </c>
      <c r="C1032" s="6" t="s">
        <v>2197</v>
      </c>
    </row>
    <row r="1033" spans="1:3" x14ac:dyDescent="0.35">
      <c r="A1033" s="6" t="s">
        <v>24802</v>
      </c>
      <c r="B1033" s="6" t="s">
        <v>2198</v>
      </c>
      <c r="C1033" s="6" t="s">
        <v>2199</v>
      </c>
    </row>
    <row r="1034" spans="1:3" x14ac:dyDescent="0.35">
      <c r="A1034" s="6" t="s">
        <v>24802</v>
      </c>
      <c r="B1034" s="6" t="s">
        <v>2200</v>
      </c>
      <c r="C1034" s="6" t="s">
        <v>2201</v>
      </c>
    </row>
    <row r="1035" spans="1:3" x14ac:dyDescent="0.35">
      <c r="A1035" s="6" t="s">
        <v>24802</v>
      </c>
      <c r="B1035" s="6" t="s">
        <v>2202</v>
      </c>
      <c r="C1035" s="6" t="s">
        <v>2203</v>
      </c>
    </row>
    <row r="1036" spans="1:3" x14ac:dyDescent="0.35">
      <c r="A1036" s="6" t="s">
        <v>24802</v>
      </c>
      <c r="B1036" s="6" t="s">
        <v>2204</v>
      </c>
      <c r="C1036" s="6" t="s">
        <v>2205</v>
      </c>
    </row>
    <row r="1037" spans="1:3" x14ac:dyDescent="0.35">
      <c r="A1037" s="6" t="s">
        <v>24802</v>
      </c>
      <c r="B1037" s="6" t="s">
        <v>2206</v>
      </c>
      <c r="C1037" s="6" t="s">
        <v>2207</v>
      </c>
    </row>
    <row r="1038" spans="1:3" x14ac:dyDescent="0.35">
      <c r="A1038" s="6" t="s">
        <v>24802</v>
      </c>
      <c r="B1038" s="6" t="s">
        <v>2208</v>
      </c>
      <c r="C1038" s="6" t="s">
        <v>2209</v>
      </c>
    </row>
    <row r="1039" spans="1:3" x14ac:dyDescent="0.35">
      <c r="A1039" s="6" t="s">
        <v>24802</v>
      </c>
      <c r="B1039" s="6" t="s">
        <v>2210</v>
      </c>
      <c r="C1039" s="6" t="s">
        <v>2211</v>
      </c>
    </row>
    <row r="1040" spans="1:3" x14ac:dyDescent="0.35">
      <c r="A1040" s="6" t="s">
        <v>24802</v>
      </c>
      <c r="B1040" s="6" t="s">
        <v>2212</v>
      </c>
      <c r="C1040" s="6" t="s">
        <v>2213</v>
      </c>
    </row>
    <row r="1041" spans="1:3" x14ac:dyDescent="0.35">
      <c r="A1041" s="6" t="s">
        <v>24802</v>
      </c>
      <c r="B1041" s="6" t="s">
        <v>2214</v>
      </c>
      <c r="C1041" s="6" t="s">
        <v>2215</v>
      </c>
    </row>
    <row r="1042" spans="1:3" x14ac:dyDescent="0.35">
      <c r="A1042" s="6" t="s">
        <v>24802</v>
      </c>
      <c r="B1042" s="6" t="s">
        <v>2216</v>
      </c>
      <c r="C1042" s="6" t="s">
        <v>2217</v>
      </c>
    </row>
    <row r="1043" spans="1:3" x14ac:dyDescent="0.35">
      <c r="A1043" s="6" t="s">
        <v>24802</v>
      </c>
      <c r="B1043" s="6" t="s">
        <v>2218</v>
      </c>
      <c r="C1043" s="6" t="s">
        <v>2219</v>
      </c>
    </row>
    <row r="1044" spans="1:3" x14ac:dyDescent="0.35">
      <c r="A1044" s="6" t="s">
        <v>24802</v>
      </c>
      <c r="B1044" s="6" t="s">
        <v>2220</v>
      </c>
      <c r="C1044" s="6" t="s">
        <v>2221</v>
      </c>
    </row>
    <row r="1045" spans="1:3" x14ac:dyDescent="0.35">
      <c r="A1045" s="6" t="s">
        <v>24802</v>
      </c>
      <c r="B1045" s="6" t="s">
        <v>2222</v>
      </c>
      <c r="C1045" s="6" t="s">
        <v>2223</v>
      </c>
    </row>
    <row r="1046" spans="1:3" x14ac:dyDescent="0.35">
      <c r="A1046" s="6" t="s">
        <v>24802</v>
      </c>
      <c r="B1046" s="6" t="s">
        <v>2224</v>
      </c>
      <c r="C1046" s="6" t="s">
        <v>2225</v>
      </c>
    </row>
    <row r="1047" spans="1:3" x14ac:dyDescent="0.35">
      <c r="A1047" s="6" t="s">
        <v>24802</v>
      </c>
      <c r="B1047" s="6" t="s">
        <v>2226</v>
      </c>
      <c r="C1047" s="6" t="s">
        <v>2227</v>
      </c>
    </row>
    <row r="1048" spans="1:3" x14ac:dyDescent="0.35">
      <c r="A1048" s="6" t="s">
        <v>24802</v>
      </c>
      <c r="B1048" s="6" t="s">
        <v>2228</v>
      </c>
      <c r="C1048" s="6" t="s">
        <v>2229</v>
      </c>
    </row>
    <row r="1049" spans="1:3" x14ac:dyDescent="0.35">
      <c r="A1049" s="6" t="s">
        <v>24802</v>
      </c>
      <c r="B1049" s="6" t="s">
        <v>2230</v>
      </c>
      <c r="C1049" s="6" t="s">
        <v>2231</v>
      </c>
    </row>
    <row r="1050" spans="1:3" x14ac:dyDescent="0.35">
      <c r="A1050" s="6" t="s">
        <v>24802</v>
      </c>
      <c r="B1050" s="6" t="s">
        <v>2232</v>
      </c>
      <c r="C1050" s="6" t="s">
        <v>2233</v>
      </c>
    </row>
    <row r="1051" spans="1:3" x14ac:dyDescent="0.35">
      <c r="A1051" s="6" t="s">
        <v>24802</v>
      </c>
      <c r="B1051" s="6" t="s">
        <v>2234</v>
      </c>
      <c r="C1051" s="6" t="s">
        <v>2235</v>
      </c>
    </row>
    <row r="1052" spans="1:3" x14ac:dyDescent="0.35">
      <c r="A1052" s="6" t="s">
        <v>24802</v>
      </c>
      <c r="B1052" s="6" t="s">
        <v>2236</v>
      </c>
      <c r="C1052" s="6" t="s">
        <v>2237</v>
      </c>
    </row>
    <row r="1053" spans="1:3" x14ac:dyDescent="0.35">
      <c r="A1053" s="6" t="s">
        <v>24802</v>
      </c>
      <c r="B1053" s="6" t="s">
        <v>2238</v>
      </c>
      <c r="C1053" s="6" t="s">
        <v>2239</v>
      </c>
    </row>
    <row r="1054" spans="1:3" x14ac:dyDescent="0.35">
      <c r="A1054" s="6" t="s">
        <v>24802</v>
      </c>
      <c r="B1054" s="6" t="s">
        <v>2240</v>
      </c>
      <c r="C1054" s="6" t="s">
        <v>2241</v>
      </c>
    </row>
    <row r="1055" spans="1:3" x14ac:dyDescent="0.35">
      <c r="A1055" s="6" t="s">
        <v>24802</v>
      </c>
      <c r="B1055" s="6" t="s">
        <v>2242</v>
      </c>
      <c r="C1055" s="6" t="s">
        <v>2243</v>
      </c>
    </row>
    <row r="1056" spans="1:3" x14ac:dyDescent="0.35">
      <c r="A1056" s="6" t="s">
        <v>24802</v>
      </c>
      <c r="B1056" s="6" t="s">
        <v>2244</v>
      </c>
      <c r="C1056" s="6" t="s">
        <v>2245</v>
      </c>
    </row>
    <row r="1057" spans="1:3" x14ac:dyDescent="0.35">
      <c r="A1057" s="6" t="s">
        <v>24802</v>
      </c>
      <c r="B1057" s="6" t="s">
        <v>2246</v>
      </c>
      <c r="C1057" s="6" t="s">
        <v>2247</v>
      </c>
    </row>
    <row r="1058" spans="1:3" x14ac:dyDescent="0.35">
      <c r="A1058" s="6" t="s">
        <v>24802</v>
      </c>
      <c r="B1058" s="6" t="s">
        <v>2248</v>
      </c>
      <c r="C1058" s="6" t="s">
        <v>2249</v>
      </c>
    </row>
    <row r="1059" spans="1:3" x14ac:dyDescent="0.35">
      <c r="A1059" s="6" t="s">
        <v>24802</v>
      </c>
      <c r="B1059" s="6" t="s">
        <v>2250</v>
      </c>
      <c r="C1059" s="6" t="s">
        <v>2251</v>
      </c>
    </row>
    <row r="1060" spans="1:3" x14ac:dyDescent="0.35">
      <c r="A1060" s="6" t="s">
        <v>24802</v>
      </c>
      <c r="B1060" s="6" t="s">
        <v>2252</v>
      </c>
      <c r="C1060" s="6" t="s">
        <v>2253</v>
      </c>
    </row>
    <row r="1061" spans="1:3" x14ac:dyDescent="0.35">
      <c r="A1061" s="6" t="s">
        <v>24802</v>
      </c>
      <c r="B1061" s="6" t="s">
        <v>2254</v>
      </c>
      <c r="C1061" s="6" t="s">
        <v>2255</v>
      </c>
    </row>
    <row r="1062" spans="1:3" x14ac:dyDescent="0.35">
      <c r="A1062" s="6" t="s">
        <v>24802</v>
      </c>
      <c r="B1062" s="6" t="s">
        <v>2256</v>
      </c>
      <c r="C1062" s="6" t="s">
        <v>2257</v>
      </c>
    </row>
    <row r="1063" spans="1:3" x14ac:dyDescent="0.35">
      <c r="A1063" s="6" t="s">
        <v>24802</v>
      </c>
      <c r="B1063" s="6" t="s">
        <v>2258</v>
      </c>
      <c r="C1063" s="6" t="s">
        <v>2259</v>
      </c>
    </row>
    <row r="1064" spans="1:3" x14ac:dyDescent="0.35">
      <c r="A1064" s="6" t="s">
        <v>24802</v>
      </c>
      <c r="B1064" s="6" t="s">
        <v>23579</v>
      </c>
      <c r="C1064" s="6" t="s">
        <v>23534</v>
      </c>
    </row>
    <row r="1065" spans="1:3" x14ac:dyDescent="0.35">
      <c r="A1065" s="6" t="s">
        <v>24802</v>
      </c>
      <c r="B1065" s="6" t="s">
        <v>2260</v>
      </c>
      <c r="C1065" s="6" t="s">
        <v>2261</v>
      </c>
    </row>
    <row r="1066" spans="1:3" x14ac:dyDescent="0.35">
      <c r="A1066" s="6" t="s">
        <v>24802</v>
      </c>
      <c r="B1066" s="6" t="s">
        <v>2262</v>
      </c>
      <c r="C1066" s="6" t="s">
        <v>2263</v>
      </c>
    </row>
    <row r="1067" spans="1:3" x14ac:dyDescent="0.35">
      <c r="A1067" s="6" t="s">
        <v>24802</v>
      </c>
      <c r="B1067" s="6" t="s">
        <v>2264</v>
      </c>
      <c r="C1067" s="6" t="s">
        <v>2265</v>
      </c>
    </row>
    <row r="1068" spans="1:3" x14ac:dyDescent="0.35">
      <c r="A1068" s="6" t="s">
        <v>24802</v>
      </c>
      <c r="B1068" s="6" t="s">
        <v>2266</v>
      </c>
      <c r="C1068" s="6" t="s">
        <v>2267</v>
      </c>
    </row>
    <row r="1069" spans="1:3" x14ac:dyDescent="0.35">
      <c r="A1069" s="6" t="s">
        <v>24802</v>
      </c>
      <c r="B1069" s="6" t="s">
        <v>2268</v>
      </c>
      <c r="C1069" s="6" t="s">
        <v>2269</v>
      </c>
    </row>
    <row r="1070" spans="1:3" x14ac:dyDescent="0.35">
      <c r="A1070" s="6" t="s">
        <v>24802</v>
      </c>
      <c r="B1070" s="6" t="s">
        <v>2270</v>
      </c>
      <c r="C1070" s="6" t="s">
        <v>2271</v>
      </c>
    </row>
    <row r="1071" spans="1:3" x14ac:dyDescent="0.35">
      <c r="A1071" s="6" t="s">
        <v>24802</v>
      </c>
      <c r="B1071" s="6" t="s">
        <v>2272</v>
      </c>
      <c r="C1071" s="6" t="s">
        <v>2273</v>
      </c>
    </row>
    <row r="1072" spans="1:3" x14ac:dyDescent="0.35">
      <c r="A1072" s="6" t="s">
        <v>24802</v>
      </c>
      <c r="B1072" s="6" t="s">
        <v>2274</v>
      </c>
      <c r="C1072" s="6" t="s">
        <v>2275</v>
      </c>
    </row>
    <row r="1073" spans="1:3" x14ac:dyDescent="0.35">
      <c r="A1073" s="6" t="s">
        <v>24802</v>
      </c>
      <c r="B1073" s="6" t="s">
        <v>2276</v>
      </c>
      <c r="C1073" s="6" t="s">
        <v>2277</v>
      </c>
    </row>
    <row r="1074" spans="1:3" x14ac:dyDescent="0.35">
      <c r="A1074" s="6" t="s">
        <v>24802</v>
      </c>
      <c r="B1074" s="6" t="s">
        <v>2278</v>
      </c>
      <c r="C1074" s="6" t="s">
        <v>2279</v>
      </c>
    </row>
    <row r="1075" spans="1:3" x14ac:dyDescent="0.35">
      <c r="A1075" s="6" t="s">
        <v>24802</v>
      </c>
      <c r="B1075" s="6" t="s">
        <v>2280</v>
      </c>
      <c r="C1075" s="6" t="s">
        <v>2281</v>
      </c>
    </row>
    <row r="1076" spans="1:3" x14ac:dyDescent="0.35">
      <c r="A1076" s="6" t="s">
        <v>24802</v>
      </c>
      <c r="B1076" s="6" t="s">
        <v>2282</v>
      </c>
      <c r="C1076" s="6" t="s">
        <v>2283</v>
      </c>
    </row>
    <row r="1077" spans="1:3" x14ac:dyDescent="0.35">
      <c r="A1077" s="6" t="s">
        <v>24802</v>
      </c>
      <c r="B1077" s="6" t="s">
        <v>23587</v>
      </c>
      <c r="C1077" s="6" t="s">
        <v>23542</v>
      </c>
    </row>
    <row r="1078" spans="1:3" x14ac:dyDescent="0.35">
      <c r="A1078" s="6" t="s">
        <v>24802</v>
      </c>
      <c r="B1078" s="6" t="s">
        <v>2284</v>
      </c>
      <c r="C1078" s="6" t="s">
        <v>2285</v>
      </c>
    </row>
    <row r="1079" spans="1:3" x14ac:dyDescent="0.35">
      <c r="A1079" s="6" t="s">
        <v>24802</v>
      </c>
      <c r="B1079" s="6" t="s">
        <v>2286</v>
      </c>
      <c r="C1079" s="6" t="s">
        <v>2287</v>
      </c>
    </row>
    <row r="1080" spans="1:3" x14ac:dyDescent="0.35">
      <c r="A1080" s="6" t="s">
        <v>24802</v>
      </c>
      <c r="B1080" s="6" t="s">
        <v>2288</v>
      </c>
      <c r="C1080" s="6" t="s">
        <v>2289</v>
      </c>
    </row>
    <row r="1081" spans="1:3" x14ac:dyDescent="0.35">
      <c r="A1081" s="6" t="s">
        <v>24802</v>
      </c>
      <c r="B1081" s="6" t="s">
        <v>2290</v>
      </c>
      <c r="C1081" s="6" t="s">
        <v>2291</v>
      </c>
    </row>
    <row r="1082" spans="1:3" x14ac:dyDescent="0.35">
      <c r="A1082" s="6" t="s">
        <v>24802</v>
      </c>
      <c r="B1082" s="6" t="s">
        <v>2292</v>
      </c>
      <c r="C1082" s="6" t="s">
        <v>2293</v>
      </c>
    </row>
    <row r="1083" spans="1:3" x14ac:dyDescent="0.35">
      <c r="A1083" s="6" t="s">
        <v>24802</v>
      </c>
      <c r="B1083" s="6" t="s">
        <v>2294</v>
      </c>
      <c r="C1083" s="6" t="s">
        <v>2295</v>
      </c>
    </row>
    <row r="1084" spans="1:3" x14ac:dyDescent="0.35">
      <c r="A1084" s="6" t="s">
        <v>24802</v>
      </c>
      <c r="B1084" s="6" t="s">
        <v>2296</v>
      </c>
      <c r="C1084" s="6" t="s">
        <v>2297</v>
      </c>
    </row>
    <row r="1085" spans="1:3" x14ac:dyDescent="0.35">
      <c r="A1085" s="6" t="s">
        <v>24802</v>
      </c>
      <c r="B1085" s="6" t="s">
        <v>2298</v>
      </c>
      <c r="C1085" s="6" t="s">
        <v>2299</v>
      </c>
    </row>
    <row r="1086" spans="1:3" x14ac:dyDescent="0.35">
      <c r="A1086" s="6" t="s">
        <v>24802</v>
      </c>
      <c r="B1086" s="6" t="s">
        <v>2300</v>
      </c>
      <c r="C1086" s="6" t="s">
        <v>2301</v>
      </c>
    </row>
    <row r="1087" spans="1:3" x14ac:dyDescent="0.35">
      <c r="A1087" s="6" t="s">
        <v>24802</v>
      </c>
      <c r="B1087" s="6" t="s">
        <v>2302</v>
      </c>
      <c r="C1087" s="6" t="s">
        <v>2303</v>
      </c>
    </row>
    <row r="1088" spans="1:3" x14ac:dyDescent="0.35">
      <c r="A1088" s="6" t="s">
        <v>24802</v>
      </c>
      <c r="B1088" s="6" t="s">
        <v>2304</v>
      </c>
      <c r="C1088" s="6" t="s">
        <v>2305</v>
      </c>
    </row>
    <row r="1089" spans="1:3" x14ac:dyDescent="0.35">
      <c r="A1089" s="6" t="s">
        <v>24802</v>
      </c>
      <c r="B1089" s="6" t="s">
        <v>2306</v>
      </c>
      <c r="C1089" s="6" t="s">
        <v>2307</v>
      </c>
    </row>
    <row r="1090" spans="1:3" x14ac:dyDescent="0.35">
      <c r="A1090" s="6" t="s">
        <v>24802</v>
      </c>
      <c r="B1090" s="6" t="s">
        <v>2308</v>
      </c>
      <c r="C1090" s="6" t="s">
        <v>2309</v>
      </c>
    </row>
    <row r="1091" spans="1:3" x14ac:dyDescent="0.35">
      <c r="A1091" s="6" t="s">
        <v>24802</v>
      </c>
      <c r="B1091" s="6" t="s">
        <v>2310</v>
      </c>
      <c r="C1091" s="6" t="s">
        <v>2311</v>
      </c>
    </row>
    <row r="1092" spans="1:3" x14ac:dyDescent="0.35">
      <c r="A1092" s="6" t="s">
        <v>24802</v>
      </c>
      <c r="B1092" s="6" t="s">
        <v>23601</v>
      </c>
      <c r="C1092" s="6" t="s">
        <v>23558</v>
      </c>
    </row>
    <row r="1093" spans="1:3" x14ac:dyDescent="0.35">
      <c r="A1093" s="6" t="s">
        <v>24802</v>
      </c>
      <c r="B1093" s="6" t="s">
        <v>2312</v>
      </c>
      <c r="C1093" s="6" t="s">
        <v>2313</v>
      </c>
    </row>
    <row r="1094" spans="1:3" x14ac:dyDescent="0.35">
      <c r="A1094" s="6" t="s">
        <v>24802</v>
      </c>
      <c r="B1094" s="6" t="s">
        <v>2314</v>
      </c>
      <c r="C1094" s="6" t="s">
        <v>2315</v>
      </c>
    </row>
    <row r="1095" spans="1:3" x14ac:dyDescent="0.35">
      <c r="A1095" s="6" t="s">
        <v>24802</v>
      </c>
      <c r="B1095" s="6" t="s">
        <v>2316</v>
      </c>
      <c r="C1095" s="6" t="s">
        <v>2317</v>
      </c>
    </row>
    <row r="1096" spans="1:3" x14ac:dyDescent="0.35">
      <c r="A1096" s="6" t="s">
        <v>24802</v>
      </c>
      <c r="B1096" s="6" t="s">
        <v>2318</v>
      </c>
      <c r="C1096" s="6" t="s">
        <v>2319</v>
      </c>
    </row>
    <row r="1097" spans="1:3" x14ac:dyDescent="0.35">
      <c r="A1097" s="6" t="s">
        <v>24802</v>
      </c>
      <c r="B1097" s="6" t="s">
        <v>2320</v>
      </c>
      <c r="C1097" s="6" t="s">
        <v>2321</v>
      </c>
    </row>
    <row r="1098" spans="1:3" x14ac:dyDescent="0.35">
      <c r="A1098" s="6" t="s">
        <v>24802</v>
      </c>
      <c r="B1098" s="6" t="s">
        <v>2322</v>
      </c>
      <c r="C1098" s="6" t="s">
        <v>2323</v>
      </c>
    </row>
    <row r="1099" spans="1:3" x14ac:dyDescent="0.35">
      <c r="A1099" s="6" t="s">
        <v>24802</v>
      </c>
      <c r="B1099" s="6" t="s">
        <v>2324</v>
      </c>
      <c r="C1099" s="6" t="s">
        <v>2325</v>
      </c>
    </row>
    <row r="1100" spans="1:3" x14ac:dyDescent="0.35">
      <c r="A1100" s="6" t="s">
        <v>24802</v>
      </c>
      <c r="B1100" s="6" t="s">
        <v>2326</v>
      </c>
      <c r="C1100" s="6" t="s">
        <v>2327</v>
      </c>
    </row>
    <row r="1101" spans="1:3" x14ac:dyDescent="0.35">
      <c r="A1101" s="6" t="s">
        <v>24802</v>
      </c>
      <c r="B1101" s="6" t="s">
        <v>2328</v>
      </c>
      <c r="C1101" s="6" t="s">
        <v>2329</v>
      </c>
    </row>
    <row r="1102" spans="1:3" x14ac:dyDescent="0.35">
      <c r="A1102" s="6" t="s">
        <v>24802</v>
      </c>
      <c r="B1102" s="6" t="s">
        <v>2330</v>
      </c>
      <c r="C1102" s="6" t="s">
        <v>2331</v>
      </c>
    </row>
    <row r="1103" spans="1:3" x14ac:dyDescent="0.35">
      <c r="A1103" s="6" t="s">
        <v>24802</v>
      </c>
      <c r="B1103" s="6" t="s">
        <v>2332</v>
      </c>
      <c r="C1103" s="6" t="s">
        <v>2333</v>
      </c>
    </row>
    <row r="1104" spans="1:3" x14ac:dyDescent="0.35">
      <c r="A1104" s="6" t="s">
        <v>24802</v>
      </c>
      <c r="B1104" s="6" t="s">
        <v>2334</v>
      </c>
      <c r="C1104" s="6" t="s">
        <v>2335</v>
      </c>
    </row>
    <row r="1105" spans="1:3" x14ac:dyDescent="0.35">
      <c r="A1105" s="6" t="s">
        <v>24802</v>
      </c>
      <c r="B1105" s="6" t="s">
        <v>2336</v>
      </c>
      <c r="C1105" s="6" t="s">
        <v>2337</v>
      </c>
    </row>
    <row r="1106" spans="1:3" x14ac:dyDescent="0.35">
      <c r="A1106" s="6" t="s">
        <v>24802</v>
      </c>
      <c r="B1106" s="6" t="s">
        <v>2338</v>
      </c>
      <c r="C1106" s="6" t="s">
        <v>2339</v>
      </c>
    </row>
    <row r="1107" spans="1:3" x14ac:dyDescent="0.35">
      <c r="A1107" s="6" t="s">
        <v>24802</v>
      </c>
      <c r="B1107" s="6" t="s">
        <v>2340</v>
      </c>
      <c r="C1107" s="6" t="s">
        <v>2341</v>
      </c>
    </row>
    <row r="1108" spans="1:3" x14ac:dyDescent="0.35">
      <c r="A1108" s="6" t="s">
        <v>24802</v>
      </c>
      <c r="B1108" s="6" t="s">
        <v>2342</v>
      </c>
      <c r="C1108" s="6" t="s">
        <v>2343</v>
      </c>
    </row>
    <row r="1109" spans="1:3" x14ac:dyDescent="0.35">
      <c r="A1109" s="6" t="s">
        <v>24802</v>
      </c>
      <c r="B1109" s="6" t="s">
        <v>2344</v>
      </c>
      <c r="C1109" s="6" t="s">
        <v>2345</v>
      </c>
    </row>
    <row r="1110" spans="1:3" x14ac:dyDescent="0.35">
      <c r="A1110" s="6" t="s">
        <v>24802</v>
      </c>
      <c r="B1110" s="6" t="s">
        <v>2346</v>
      </c>
      <c r="C1110" s="6" t="s">
        <v>2347</v>
      </c>
    </row>
    <row r="1111" spans="1:3" x14ac:dyDescent="0.35">
      <c r="A1111" s="6" t="s">
        <v>24802</v>
      </c>
      <c r="B1111" s="6" t="s">
        <v>2348</v>
      </c>
      <c r="C1111" s="6" t="s">
        <v>2349</v>
      </c>
    </row>
    <row r="1112" spans="1:3" x14ac:dyDescent="0.35">
      <c r="A1112" s="6" t="s">
        <v>24802</v>
      </c>
      <c r="B1112" s="6" t="s">
        <v>2350</v>
      </c>
      <c r="C1112" s="6" t="s">
        <v>2351</v>
      </c>
    </row>
    <row r="1113" spans="1:3" x14ac:dyDescent="0.35">
      <c r="A1113" s="6" t="s">
        <v>24802</v>
      </c>
      <c r="B1113" s="6" t="s">
        <v>2352</v>
      </c>
      <c r="C1113" s="6" t="s">
        <v>2353</v>
      </c>
    </row>
    <row r="1114" spans="1:3" x14ac:dyDescent="0.35">
      <c r="A1114" s="6" t="s">
        <v>24802</v>
      </c>
      <c r="B1114" s="6" t="s">
        <v>2354</v>
      </c>
      <c r="C1114" s="6" t="s">
        <v>2355</v>
      </c>
    </row>
    <row r="1115" spans="1:3" x14ac:dyDescent="0.35">
      <c r="A1115" s="6" t="s">
        <v>24802</v>
      </c>
      <c r="B1115" s="6" t="s">
        <v>2356</v>
      </c>
      <c r="C1115" s="6" t="s">
        <v>2357</v>
      </c>
    </row>
    <row r="1116" spans="1:3" x14ac:dyDescent="0.35">
      <c r="A1116" s="6" t="s">
        <v>24802</v>
      </c>
      <c r="B1116" s="6" t="s">
        <v>2358</v>
      </c>
      <c r="C1116" s="6" t="s">
        <v>2359</v>
      </c>
    </row>
    <row r="1117" spans="1:3" x14ac:dyDescent="0.35">
      <c r="A1117" s="6" t="s">
        <v>24802</v>
      </c>
      <c r="B1117" s="6" t="s">
        <v>2360</v>
      </c>
      <c r="C1117" s="6" t="s">
        <v>2361</v>
      </c>
    </row>
    <row r="1118" spans="1:3" x14ac:dyDescent="0.35">
      <c r="A1118" s="6" t="s">
        <v>24802</v>
      </c>
      <c r="B1118" s="6" t="s">
        <v>2362</v>
      </c>
      <c r="C1118" s="6" t="s">
        <v>2363</v>
      </c>
    </row>
    <row r="1119" spans="1:3" x14ac:dyDescent="0.35">
      <c r="A1119" s="6" t="s">
        <v>24802</v>
      </c>
      <c r="B1119" s="6" t="s">
        <v>2364</v>
      </c>
      <c r="C1119" s="6" t="s">
        <v>2365</v>
      </c>
    </row>
    <row r="1120" spans="1:3" x14ac:dyDescent="0.35">
      <c r="A1120" s="6" t="s">
        <v>24802</v>
      </c>
      <c r="B1120" s="6" t="s">
        <v>2366</v>
      </c>
      <c r="C1120" s="6" t="s">
        <v>2367</v>
      </c>
    </row>
    <row r="1121" spans="1:3" x14ac:dyDescent="0.35">
      <c r="A1121" s="6" t="s">
        <v>24802</v>
      </c>
      <c r="B1121" s="6" t="s">
        <v>2368</v>
      </c>
      <c r="C1121" s="6" t="s">
        <v>2369</v>
      </c>
    </row>
    <row r="1122" spans="1:3" x14ac:dyDescent="0.35">
      <c r="A1122" s="6" t="s">
        <v>24802</v>
      </c>
      <c r="B1122" s="6" t="s">
        <v>2370</v>
      </c>
      <c r="C1122" s="6" t="s">
        <v>2371</v>
      </c>
    </row>
    <row r="1123" spans="1:3" x14ac:dyDescent="0.35">
      <c r="A1123" s="6" t="s">
        <v>24802</v>
      </c>
      <c r="B1123" s="6" t="s">
        <v>2372</v>
      </c>
      <c r="C1123" s="6" t="s">
        <v>2373</v>
      </c>
    </row>
    <row r="1124" spans="1:3" x14ac:dyDescent="0.35">
      <c r="A1124" s="6" t="s">
        <v>24802</v>
      </c>
      <c r="B1124" s="6" t="s">
        <v>2374</v>
      </c>
      <c r="C1124" s="6" t="s">
        <v>2375</v>
      </c>
    </row>
    <row r="1125" spans="1:3" x14ac:dyDescent="0.35">
      <c r="A1125" s="6" t="s">
        <v>24802</v>
      </c>
      <c r="B1125" s="6" t="s">
        <v>2376</v>
      </c>
      <c r="C1125" s="6" t="s">
        <v>2377</v>
      </c>
    </row>
    <row r="1126" spans="1:3" x14ac:dyDescent="0.35">
      <c r="A1126" s="6" t="s">
        <v>24802</v>
      </c>
      <c r="B1126" s="6" t="s">
        <v>2378</v>
      </c>
      <c r="C1126" s="6" t="s">
        <v>2379</v>
      </c>
    </row>
    <row r="1127" spans="1:3" x14ac:dyDescent="0.35">
      <c r="A1127" s="6" t="s">
        <v>24802</v>
      </c>
      <c r="B1127" s="6" t="s">
        <v>2380</v>
      </c>
      <c r="C1127" s="6" t="s">
        <v>2381</v>
      </c>
    </row>
    <row r="1128" spans="1:3" x14ac:dyDescent="0.35">
      <c r="A1128" s="6" t="s">
        <v>24802</v>
      </c>
      <c r="B1128" s="6" t="s">
        <v>2382</v>
      </c>
      <c r="C1128" s="6" t="s">
        <v>2383</v>
      </c>
    </row>
    <row r="1129" spans="1:3" x14ac:dyDescent="0.35">
      <c r="A1129" s="6" t="s">
        <v>24802</v>
      </c>
      <c r="B1129" s="6" t="s">
        <v>2384</v>
      </c>
      <c r="C1129" s="6" t="s">
        <v>2385</v>
      </c>
    </row>
    <row r="1130" spans="1:3" x14ac:dyDescent="0.35">
      <c r="A1130" s="6" t="s">
        <v>24802</v>
      </c>
      <c r="B1130" s="6" t="s">
        <v>2386</v>
      </c>
      <c r="C1130" s="6" t="s">
        <v>2387</v>
      </c>
    </row>
    <row r="1131" spans="1:3" x14ac:dyDescent="0.35">
      <c r="A1131" s="6" t="s">
        <v>24802</v>
      </c>
      <c r="B1131" s="6" t="s">
        <v>86</v>
      </c>
      <c r="C1131" s="6" t="s">
        <v>2388</v>
      </c>
    </row>
    <row r="1132" spans="1:3" x14ac:dyDescent="0.35">
      <c r="A1132" s="6" t="s">
        <v>24802</v>
      </c>
      <c r="B1132" s="6" t="s">
        <v>2389</v>
      </c>
      <c r="C1132" s="6" t="s">
        <v>2390</v>
      </c>
    </row>
    <row r="1133" spans="1:3" x14ac:dyDescent="0.35">
      <c r="A1133" s="6" t="s">
        <v>24802</v>
      </c>
      <c r="B1133" s="6" t="s">
        <v>2391</v>
      </c>
      <c r="C1133" s="6" t="s">
        <v>2392</v>
      </c>
    </row>
    <row r="1134" spans="1:3" x14ac:dyDescent="0.35">
      <c r="A1134" s="6" t="s">
        <v>24802</v>
      </c>
      <c r="B1134" s="6" t="s">
        <v>2393</v>
      </c>
      <c r="C1134" s="6" t="s">
        <v>2394</v>
      </c>
    </row>
    <row r="1135" spans="1:3" x14ac:dyDescent="0.35">
      <c r="A1135" s="6" t="s">
        <v>24802</v>
      </c>
      <c r="B1135" s="6" t="s">
        <v>2395</v>
      </c>
      <c r="C1135" s="6" t="s">
        <v>2396</v>
      </c>
    </row>
    <row r="1136" spans="1:3" x14ac:dyDescent="0.35">
      <c r="A1136" s="6" t="s">
        <v>24802</v>
      </c>
      <c r="B1136" s="6" t="s">
        <v>2397</v>
      </c>
      <c r="C1136" s="6" t="s">
        <v>2398</v>
      </c>
    </row>
    <row r="1137" spans="1:3" x14ac:dyDescent="0.35">
      <c r="A1137" s="6" t="s">
        <v>24802</v>
      </c>
      <c r="B1137" s="6" t="s">
        <v>2399</v>
      </c>
      <c r="C1137" s="6" t="s">
        <v>2400</v>
      </c>
    </row>
    <row r="1138" spans="1:3" x14ac:dyDescent="0.35">
      <c r="A1138" s="6" t="s">
        <v>24802</v>
      </c>
      <c r="B1138" s="6" t="s">
        <v>2401</v>
      </c>
      <c r="C1138" s="6" t="s">
        <v>2402</v>
      </c>
    </row>
    <row r="1139" spans="1:3" x14ac:dyDescent="0.35">
      <c r="A1139" s="6" t="s">
        <v>24802</v>
      </c>
      <c r="B1139" s="6" t="s">
        <v>2403</v>
      </c>
      <c r="C1139" s="6" t="s">
        <v>2404</v>
      </c>
    </row>
    <row r="1140" spans="1:3" x14ac:dyDescent="0.35">
      <c r="A1140" s="6" t="s">
        <v>24802</v>
      </c>
      <c r="B1140" s="6" t="s">
        <v>2405</v>
      </c>
      <c r="C1140" s="6" t="s">
        <v>2406</v>
      </c>
    </row>
    <row r="1141" spans="1:3" x14ac:dyDescent="0.35">
      <c r="A1141" s="6" t="s">
        <v>24802</v>
      </c>
      <c r="B1141" s="6" t="s">
        <v>2407</v>
      </c>
      <c r="C1141" s="6" t="s">
        <v>2408</v>
      </c>
    </row>
    <row r="1142" spans="1:3" x14ac:dyDescent="0.35">
      <c r="A1142" s="6" t="s">
        <v>24802</v>
      </c>
      <c r="B1142" s="6" t="s">
        <v>2409</v>
      </c>
      <c r="C1142" s="6" t="s">
        <v>2410</v>
      </c>
    </row>
    <row r="1143" spans="1:3" x14ac:dyDescent="0.35">
      <c r="A1143" s="6" t="s">
        <v>24802</v>
      </c>
      <c r="B1143" s="6" t="s">
        <v>2411</v>
      </c>
      <c r="C1143" s="6" t="s">
        <v>2412</v>
      </c>
    </row>
    <row r="1144" spans="1:3" x14ac:dyDescent="0.35">
      <c r="A1144" s="6" t="s">
        <v>24802</v>
      </c>
      <c r="B1144" s="6" t="s">
        <v>2413</v>
      </c>
      <c r="C1144" s="6" t="s">
        <v>2414</v>
      </c>
    </row>
    <row r="1145" spans="1:3" x14ac:dyDescent="0.35">
      <c r="A1145" s="6" t="s">
        <v>24802</v>
      </c>
      <c r="B1145" s="6" t="s">
        <v>2415</v>
      </c>
      <c r="C1145" s="6" t="s">
        <v>2416</v>
      </c>
    </row>
    <row r="1146" spans="1:3" x14ac:dyDescent="0.35">
      <c r="A1146" s="6" t="s">
        <v>24802</v>
      </c>
      <c r="B1146" s="6" t="s">
        <v>2417</v>
      </c>
      <c r="C1146" s="6" t="s">
        <v>2418</v>
      </c>
    </row>
    <row r="1147" spans="1:3" x14ac:dyDescent="0.35">
      <c r="A1147" s="6" t="s">
        <v>24802</v>
      </c>
      <c r="B1147" s="6" t="s">
        <v>2419</v>
      </c>
      <c r="C1147" s="6" t="s">
        <v>2420</v>
      </c>
    </row>
    <row r="1148" spans="1:3" x14ac:dyDescent="0.35">
      <c r="A1148" s="6" t="s">
        <v>24802</v>
      </c>
      <c r="B1148" s="6" t="s">
        <v>2421</v>
      </c>
      <c r="C1148" s="6" t="s">
        <v>2422</v>
      </c>
    </row>
    <row r="1149" spans="1:3" x14ac:dyDescent="0.35">
      <c r="A1149" s="6" t="s">
        <v>24802</v>
      </c>
      <c r="B1149" s="6" t="s">
        <v>2423</v>
      </c>
      <c r="C1149" s="6" t="s">
        <v>2424</v>
      </c>
    </row>
    <row r="1150" spans="1:3" x14ac:dyDescent="0.35">
      <c r="A1150" s="6" t="s">
        <v>24802</v>
      </c>
      <c r="B1150" s="6" t="s">
        <v>2425</v>
      </c>
      <c r="C1150" s="6" t="s">
        <v>2426</v>
      </c>
    </row>
    <row r="1151" spans="1:3" x14ac:dyDescent="0.35">
      <c r="A1151" s="6" t="s">
        <v>24802</v>
      </c>
      <c r="B1151" s="6" t="s">
        <v>2427</v>
      </c>
      <c r="C1151" s="6" t="s">
        <v>2428</v>
      </c>
    </row>
    <row r="1152" spans="1:3" x14ac:dyDescent="0.35">
      <c r="A1152" s="6" t="s">
        <v>24802</v>
      </c>
      <c r="B1152" s="6" t="s">
        <v>2429</v>
      </c>
      <c r="C1152" s="6" t="s">
        <v>2430</v>
      </c>
    </row>
    <row r="1153" spans="1:3" x14ac:dyDescent="0.35">
      <c r="A1153" s="6" t="s">
        <v>24802</v>
      </c>
      <c r="B1153" s="6" t="s">
        <v>2431</v>
      </c>
      <c r="C1153" s="6" t="s">
        <v>2432</v>
      </c>
    </row>
    <row r="1154" spans="1:3" x14ac:dyDescent="0.35">
      <c r="A1154" s="6" t="s">
        <v>24802</v>
      </c>
      <c r="B1154" s="6" t="s">
        <v>2433</v>
      </c>
      <c r="C1154" s="6" t="s">
        <v>2434</v>
      </c>
    </row>
    <row r="1155" spans="1:3" x14ac:dyDescent="0.35">
      <c r="A1155" s="6" t="s">
        <v>24802</v>
      </c>
      <c r="B1155" s="6" t="s">
        <v>2435</v>
      </c>
      <c r="C1155" s="6" t="s">
        <v>2436</v>
      </c>
    </row>
    <row r="1156" spans="1:3" x14ac:dyDescent="0.35">
      <c r="A1156" s="6" t="s">
        <v>24802</v>
      </c>
      <c r="B1156" s="6" t="s">
        <v>2437</v>
      </c>
      <c r="C1156" s="6" t="s">
        <v>2438</v>
      </c>
    </row>
    <row r="1157" spans="1:3" x14ac:dyDescent="0.35">
      <c r="A1157" s="6" t="s">
        <v>24802</v>
      </c>
      <c r="B1157" s="6" t="s">
        <v>2439</v>
      </c>
      <c r="C1157" s="6" t="s">
        <v>2440</v>
      </c>
    </row>
    <row r="1158" spans="1:3" x14ac:dyDescent="0.35">
      <c r="A1158" s="6" t="s">
        <v>24802</v>
      </c>
      <c r="B1158" s="6" t="s">
        <v>2441</v>
      </c>
      <c r="C1158" s="6" t="s">
        <v>2442</v>
      </c>
    </row>
    <row r="1159" spans="1:3" x14ac:dyDescent="0.35">
      <c r="A1159" s="6" t="s">
        <v>24802</v>
      </c>
      <c r="B1159" s="6" t="s">
        <v>2443</v>
      </c>
      <c r="C1159" s="6" t="s">
        <v>2444</v>
      </c>
    </row>
    <row r="1160" spans="1:3" x14ac:dyDescent="0.35">
      <c r="A1160" s="6" t="s">
        <v>24802</v>
      </c>
      <c r="B1160" s="6" t="s">
        <v>2445</v>
      </c>
      <c r="C1160" s="6" t="s">
        <v>2446</v>
      </c>
    </row>
    <row r="1161" spans="1:3" x14ac:dyDescent="0.35">
      <c r="A1161" s="6" t="s">
        <v>24802</v>
      </c>
      <c r="B1161" s="6" t="s">
        <v>2447</v>
      </c>
      <c r="C1161" s="6" t="s">
        <v>2448</v>
      </c>
    </row>
    <row r="1162" spans="1:3" x14ac:dyDescent="0.35">
      <c r="A1162" s="6" t="s">
        <v>24802</v>
      </c>
      <c r="B1162" s="6" t="s">
        <v>2449</v>
      </c>
      <c r="C1162" s="6" t="s">
        <v>2450</v>
      </c>
    </row>
    <row r="1163" spans="1:3" x14ac:dyDescent="0.35">
      <c r="A1163" s="6" t="s">
        <v>24802</v>
      </c>
      <c r="B1163" s="6" t="s">
        <v>2451</v>
      </c>
      <c r="C1163" s="6" t="s">
        <v>2452</v>
      </c>
    </row>
    <row r="1164" spans="1:3" x14ac:dyDescent="0.35">
      <c r="A1164" s="6" t="s">
        <v>24802</v>
      </c>
      <c r="B1164" s="6" t="s">
        <v>2453</v>
      </c>
      <c r="C1164" s="6" t="s">
        <v>2454</v>
      </c>
    </row>
    <row r="1165" spans="1:3" x14ac:dyDescent="0.35">
      <c r="A1165" s="6" t="s">
        <v>24802</v>
      </c>
      <c r="B1165" s="6" t="s">
        <v>2455</v>
      </c>
      <c r="C1165" s="6" t="s">
        <v>2456</v>
      </c>
    </row>
    <row r="1166" spans="1:3" x14ac:dyDescent="0.35">
      <c r="A1166" s="6" t="s">
        <v>24802</v>
      </c>
      <c r="B1166" s="6" t="s">
        <v>2457</v>
      </c>
      <c r="C1166" s="6" t="s">
        <v>2458</v>
      </c>
    </row>
    <row r="1167" spans="1:3" x14ac:dyDescent="0.35">
      <c r="A1167" s="6" t="s">
        <v>24802</v>
      </c>
      <c r="B1167" s="6" t="s">
        <v>2459</v>
      </c>
      <c r="C1167" s="6" t="s">
        <v>2460</v>
      </c>
    </row>
    <row r="1168" spans="1:3" x14ac:dyDescent="0.35">
      <c r="A1168" s="6" t="s">
        <v>24802</v>
      </c>
      <c r="B1168" s="6" t="s">
        <v>2461</v>
      </c>
      <c r="C1168" s="6" t="s">
        <v>2462</v>
      </c>
    </row>
    <row r="1169" spans="1:3" x14ac:dyDescent="0.35">
      <c r="A1169" s="6" t="s">
        <v>24802</v>
      </c>
      <c r="B1169" s="6" t="s">
        <v>2463</v>
      </c>
      <c r="C1169" s="6" t="s">
        <v>2464</v>
      </c>
    </row>
    <row r="1170" spans="1:3" x14ac:dyDescent="0.35">
      <c r="A1170" s="6" t="s">
        <v>24802</v>
      </c>
      <c r="B1170" s="6" t="s">
        <v>2465</v>
      </c>
      <c r="C1170" s="6" t="s">
        <v>2466</v>
      </c>
    </row>
    <row r="1171" spans="1:3" x14ac:dyDescent="0.35">
      <c r="A1171" s="6" t="s">
        <v>24802</v>
      </c>
      <c r="B1171" s="6" t="s">
        <v>2467</v>
      </c>
      <c r="C1171" s="6" t="s">
        <v>2468</v>
      </c>
    </row>
    <row r="1172" spans="1:3" x14ac:dyDescent="0.35">
      <c r="A1172" s="6" t="s">
        <v>24802</v>
      </c>
      <c r="B1172" s="6" t="s">
        <v>2469</v>
      </c>
      <c r="C1172" s="6" t="s">
        <v>2470</v>
      </c>
    </row>
    <row r="1173" spans="1:3" x14ac:dyDescent="0.35">
      <c r="A1173" s="6" t="s">
        <v>24802</v>
      </c>
      <c r="B1173" s="6" t="s">
        <v>2471</v>
      </c>
      <c r="C1173" s="6" t="s">
        <v>2472</v>
      </c>
    </row>
    <row r="1174" spans="1:3" x14ac:dyDescent="0.35">
      <c r="A1174" s="6" t="s">
        <v>24802</v>
      </c>
      <c r="B1174" s="6" t="s">
        <v>2473</v>
      </c>
      <c r="C1174" s="6" t="s">
        <v>2474</v>
      </c>
    </row>
    <row r="1175" spans="1:3" x14ac:dyDescent="0.35">
      <c r="A1175" s="6" t="s">
        <v>24802</v>
      </c>
      <c r="B1175" s="6" t="s">
        <v>2475</v>
      </c>
      <c r="C1175" s="6" t="s">
        <v>2476</v>
      </c>
    </row>
    <row r="1176" spans="1:3" x14ac:dyDescent="0.35">
      <c r="A1176" s="6" t="s">
        <v>24802</v>
      </c>
      <c r="B1176" s="6" t="s">
        <v>2477</v>
      </c>
      <c r="C1176" s="6" t="s">
        <v>2478</v>
      </c>
    </row>
    <row r="1177" spans="1:3" x14ac:dyDescent="0.35">
      <c r="A1177" s="6" t="s">
        <v>24802</v>
      </c>
      <c r="B1177" s="6" t="s">
        <v>2479</v>
      </c>
      <c r="C1177" s="6" t="s">
        <v>2480</v>
      </c>
    </row>
    <row r="1178" spans="1:3" x14ac:dyDescent="0.35">
      <c r="A1178" s="6" t="s">
        <v>24802</v>
      </c>
      <c r="B1178" s="6" t="s">
        <v>2481</v>
      </c>
      <c r="C1178" s="6" t="s">
        <v>2482</v>
      </c>
    </row>
    <row r="1179" spans="1:3" x14ac:dyDescent="0.35">
      <c r="A1179" s="6" t="s">
        <v>24802</v>
      </c>
      <c r="B1179" s="6" t="s">
        <v>2483</v>
      </c>
      <c r="C1179" s="6" t="s">
        <v>2484</v>
      </c>
    </row>
    <row r="1180" spans="1:3" x14ac:dyDescent="0.35">
      <c r="A1180" s="6" t="s">
        <v>24802</v>
      </c>
      <c r="B1180" s="6" t="s">
        <v>2485</v>
      </c>
      <c r="C1180" s="6" t="s">
        <v>2486</v>
      </c>
    </row>
    <row r="1181" spans="1:3" x14ac:dyDescent="0.35">
      <c r="A1181" s="6" t="s">
        <v>24802</v>
      </c>
      <c r="B1181" s="6" t="s">
        <v>2487</v>
      </c>
      <c r="C1181" s="6" t="s">
        <v>2488</v>
      </c>
    </row>
    <row r="1182" spans="1:3" x14ac:dyDescent="0.35">
      <c r="A1182" s="6" t="s">
        <v>24802</v>
      </c>
      <c r="B1182" s="6" t="s">
        <v>2489</v>
      </c>
      <c r="C1182" s="6" t="s">
        <v>2490</v>
      </c>
    </row>
    <row r="1183" spans="1:3" x14ac:dyDescent="0.35">
      <c r="A1183" s="6" t="s">
        <v>24802</v>
      </c>
      <c r="B1183" s="6" t="s">
        <v>2491</v>
      </c>
      <c r="C1183" s="6" t="s">
        <v>2492</v>
      </c>
    </row>
    <row r="1184" spans="1:3" x14ac:dyDescent="0.35">
      <c r="A1184" s="6" t="s">
        <v>24802</v>
      </c>
      <c r="B1184" s="6" t="s">
        <v>2493</v>
      </c>
      <c r="C1184" s="6" t="s">
        <v>2494</v>
      </c>
    </row>
    <row r="1185" spans="1:3" x14ac:dyDescent="0.35">
      <c r="A1185" s="6" t="s">
        <v>24802</v>
      </c>
      <c r="B1185" s="6" t="s">
        <v>2495</v>
      </c>
      <c r="C1185" s="6" t="s">
        <v>2496</v>
      </c>
    </row>
    <row r="1186" spans="1:3" x14ac:dyDescent="0.35">
      <c r="A1186" s="6" t="s">
        <v>24802</v>
      </c>
      <c r="B1186" s="6" t="s">
        <v>2497</v>
      </c>
      <c r="C1186" s="6" t="s">
        <v>2498</v>
      </c>
    </row>
    <row r="1187" spans="1:3" x14ac:dyDescent="0.35">
      <c r="A1187" s="6" t="s">
        <v>24802</v>
      </c>
      <c r="B1187" s="6" t="s">
        <v>2499</v>
      </c>
      <c r="C1187" s="6" t="s">
        <v>2500</v>
      </c>
    </row>
    <row r="1188" spans="1:3" x14ac:dyDescent="0.35">
      <c r="A1188" s="6" t="s">
        <v>24802</v>
      </c>
      <c r="B1188" s="6" t="s">
        <v>2501</v>
      </c>
      <c r="C1188" s="6" t="s">
        <v>2502</v>
      </c>
    </row>
    <row r="1189" spans="1:3" x14ac:dyDescent="0.35">
      <c r="A1189" s="6" t="s">
        <v>24802</v>
      </c>
      <c r="B1189" s="6" t="s">
        <v>2503</v>
      </c>
      <c r="C1189" s="6" t="s">
        <v>2504</v>
      </c>
    </row>
    <row r="1190" spans="1:3" x14ac:dyDescent="0.35">
      <c r="A1190" s="6" t="s">
        <v>24802</v>
      </c>
      <c r="B1190" s="6" t="s">
        <v>2505</v>
      </c>
      <c r="C1190" s="6" t="s">
        <v>2506</v>
      </c>
    </row>
    <row r="1191" spans="1:3" x14ac:dyDescent="0.35">
      <c r="A1191" s="6" t="s">
        <v>24802</v>
      </c>
      <c r="B1191" s="6" t="s">
        <v>2507</v>
      </c>
      <c r="C1191" s="6" t="s">
        <v>2508</v>
      </c>
    </row>
    <row r="1192" spans="1:3" x14ac:dyDescent="0.35">
      <c r="A1192" s="6" t="s">
        <v>24802</v>
      </c>
      <c r="B1192" s="6" t="s">
        <v>2509</v>
      </c>
      <c r="C1192" s="6" t="s">
        <v>2510</v>
      </c>
    </row>
    <row r="1193" spans="1:3" x14ac:dyDescent="0.35">
      <c r="A1193" s="6" t="s">
        <v>24802</v>
      </c>
      <c r="B1193" s="6" t="s">
        <v>2511</v>
      </c>
      <c r="C1193" s="6" t="s">
        <v>2512</v>
      </c>
    </row>
    <row r="1194" spans="1:3" x14ac:dyDescent="0.35">
      <c r="A1194" s="6" t="s">
        <v>24802</v>
      </c>
      <c r="B1194" s="6" t="s">
        <v>2513</v>
      </c>
      <c r="C1194" s="6" t="s">
        <v>2514</v>
      </c>
    </row>
    <row r="1195" spans="1:3" x14ac:dyDescent="0.35">
      <c r="A1195" s="6" t="s">
        <v>24802</v>
      </c>
      <c r="B1195" s="6" t="s">
        <v>2515</v>
      </c>
      <c r="C1195" s="6" t="s">
        <v>2516</v>
      </c>
    </row>
    <row r="1196" spans="1:3" x14ac:dyDescent="0.35">
      <c r="A1196" s="6" t="s">
        <v>24802</v>
      </c>
      <c r="B1196" s="6" t="s">
        <v>2517</v>
      </c>
      <c r="C1196" s="6" t="s">
        <v>2518</v>
      </c>
    </row>
    <row r="1197" spans="1:3" x14ac:dyDescent="0.35">
      <c r="A1197" s="6" t="s">
        <v>24802</v>
      </c>
      <c r="B1197" s="6" t="s">
        <v>2519</v>
      </c>
      <c r="C1197" s="6" t="s">
        <v>2520</v>
      </c>
    </row>
    <row r="1198" spans="1:3" x14ac:dyDescent="0.35">
      <c r="A1198" s="6" t="s">
        <v>24802</v>
      </c>
      <c r="B1198" s="6" t="s">
        <v>2521</v>
      </c>
      <c r="C1198" s="6" t="s">
        <v>2522</v>
      </c>
    </row>
    <row r="1199" spans="1:3" x14ac:dyDescent="0.35">
      <c r="A1199" s="6" t="s">
        <v>24802</v>
      </c>
      <c r="B1199" s="6" t="s">
        <v>2523</v>
      </c>
      <c r="C1199" s="6" t="s">
        <v>2524</v>
      </c>
    </row>
    <row r="1200" spans="1:3" x14ac:dyDescent="0.35">
      <c r="A1200" s="6" t="s">
        <v>24802</v>
      </c>
      <c r="B1200" s="6" t="s">
        <v>2525</v>
      </c>
      <c r="C1200" s="6" t="s">
        <v>2526</v>
      </c>
    </row>
    <row r="1201" spans="1:3" x14ac:dyDescent="0.35">
      <c r="A1201" s="6" t="s">
        <v>24802</v>
      </c>
      <c r="B1201" s="6" t="s">
        <v>2527</v>
      </c>
      <c r="C1201" s="6" t="s">
        <v>2528</v>
      </c>
    </row>
    <row r="1202" spans="1:3" x14ac:dyDescent="0.35">
      <c r="A1202" s="6" t="s">
        <v>24802</v>
      </c>
      <c r="B1202" s="6" t="s">
        <v>2529</v>
      </c>
      <c r="C1202" s="6" t="s">
        <v>2530</v>
      </c>
    </row>
    <row r="1203" spans="1:3" x14ac:dyDescent="0.35">
      <c r="A1203" s="6" t="s">
        <v>24802</v>
      </c>
      <c r="B1203" s="6" t="s">
        <v>2531</v>
      </c>
      <c r="C1203" s="6" t="s">
        <v>2532</v>
      </c>
    </row>
    <row r="1204" spans="1:3" x14ac:dyDescent="0.35">
      <c r="A1204" s="6" t="s">
        <v>24802</v>
      </c>
      <c r="B1204" s="6" t="s">
        <v>2533</v>
      </c>
      <c r="C1204" s="6" t="s">
        <v>2534</v>
      </c>
    </row>
    <row r="1205" spans="1:3" x14ac:dyDescent="0.35">
      <c r="A1205" s="6" t="s">
        <v>24802</v>
      </c>
      <c r="B1205" s="6" t="s">
        <v>2535</v>
      </c>
      <c r="C1205" s="6" t="s">
        <v>2536</v>
      </c>
    </row>
    <row r="1206" spans="1:3" x14ac:dyDescent="0.35">
      <c r="A1206" s="6" t="s">
        <v>24802</v>
      </c>
      <c r="B1206" s="6" t="s">
        <v>2537</v>
      </c>
      <c r="C1206" s="6" t="s">
        <v>2538</v>
      </c>
    </row>
    <row r="1207" spans="1:3" x14ac:dyDescent="0.35">
      <c r="A1207" s="6" t="s">
        <v>24802</v>
      </c>
      <c r="B1207" s="6" t="s">
        <v>2539</v>
      </c>
      <c r="C1207" s="6" t="s">
        <v>2540</v>
      </c>
    </row>
    <row r="1208" spans="1:3" x14ac:dyDescent="0.35">
      <c r="A1208" s="6" t="s">
        <v>24802</v>
      </c>
      <c r="B1208" s="6" t="s">
        <v>2541</v>
      </c>
      <c r="C1208" s="6" t="s">
        <v>2542</v>
      </c>
    </row>
    <row r="1209" spans="1:3" x14ac:dyDescent="0.35">
      <c r="A1209" s="6" t="s">
        <v>24802</v>
      </c>
      <c r="B1209" s="6" t="s">
        <v>2543</v>
      </c>
      <c r="C1209" s="6" t="s">
        <v>2544</v>
      </c>
    </row>
    <row r="1210" spans="1:3" x14ac:dyDescent="0.35">
      <c r="A1210" s="6" t="s">
        <v>24802</v>
      </c>
      <c r="B1210" s="6" t="s">
        <v>2545</v>
      </c>
      <c r="C1210" s="6" t="s">
        <v>2546</v>
      </c>
    </row>
    <row r="1211" spans="1:3" x14ac:dyDescent="0.35">
      <c r="A1211" s="6" t="s">
        <v>24802</v>
      </c>
      <c r="B1211" s="6" t="s">
        <v>2547</v>
      </c>
      <c r="C1211" s="6" t="s">
        <v>2548</v>
      </c>
    </row>
    <row r="1212" spans="1:3" x14ac:dyDescent="0.35">
      <c r="A1212" s="6" t="s">
        <v>24802</v>
      </c>
      <c r="B1212" s="6" t="s">
        <v>2549</v>
      </c>
      <c r="C1212" s="6" t="s">
        <v>2550</v>
      </c>
    </row>
    <row r="1213" spans="1:3" x14ac:dyDescent="0.35">
      <c r="A1213" s="6" t="s">
        <v>24802</v>
      </c>
      <c r="B1213" s="6" t="s">
        <v>2551</v>
      </c>
      <c r="C1213" s="6" t="s">
        <v>2552</v>
      </c>
    </row>
    <row r="1214" spans="1:3" x14ac:dyDescent="0.35">
      <c r="A1214" s="6" t="s">
        <v>24802</v>
      </c>
      <c r="B1214" s="6" t="s">
        <v>2553</v>
      </c>
      <c r="C1214" s="6" t="s">
        <v>2554</v>
      </c>
    </row>
    <row r="1215" spans="1:3" x14ac:dyDescent="0.35">
      <c r="A1215" s="6" t="s">
        <v>24802</v>
      </c>
      <c r="B1215" s="6" t="s">
        <v>2555</v>
      </c>
      <c r="C1215" s="6" t="s">
        <v>2556</v>
      </c>
    </row>
    <row r="1216" spans="1:3" x14ac:dyDescent="0.35">
      <c r="A1216" s="6" t="s">
        <v>24802</v>
      </c>
      <c r="B1216" s="6" t="s">
        <v>2557</v>
      </c>
      <c r="C1216" s="6" t="s">
        <v>2558</v>
      </c>
    </row>
    <row r="1217" spans="1:3" x14ac:dyDescent="0.35">
      <c r="A1217" s="6" t="s">
        <v>24802</v>
      </c>
      <c r="B1217" s="6" t="s">
        <v>2559</v>
      </c>
      <c r="C1217" s="6" t="s">
        <v>2560</v>
      </c>
    </row>
    <row r="1218" spans="1:3" x14ac:dyDescent="0.35">
      <c r="A1218" s="6" t="s">
        <v>24802</v>
      </c>
      <c r="B1218" s="6" t="s">
        <v>2561</v>
      </c>
      <c r="C1218" s="6" t="s">
        <v>2562</v>
      </c>
    </row>
    <row r="1219" spans="1:3" x14ac:dyDescent="0.35">
      <c r="A1219" s="6" t="s">
        <v>24802</v>
      </c>
      <c r="B1219" s="6" t="s">
        <v>2563</v>
      </c>
      <c r="C1219" s="6" t="s">
        <v>2564</v>
      </c>
    </row>
    <row r="1220" spans="1:3" x14ac:dyDescent="0.35">
      <c r="A1220" s="6" t="s">
        <v>24802</v>
      </c>
      <c r="B1220" s="6" t="s">
        <v>2565</v>
      </c>
      <c r="C1220" s="6" t="s">
        <v>2566</v>
      </c>
    </row>
    <row r="1221" spans="1:3" x14ac:dyDescent="0.35">
      <c r="A1221" s="6" t="s">
        <v>24802</v>
      </c>
      <c r="B1221" s="6" t="s">
        <v>2567</v>
      </c>
      <c r="C1221" s="6" t="s">
        <v>2568</v>
      </c>
    </row>
    <row r="1222" spans="1:3" x14ac:dyDescent="0.35">
      <c r="A1222" s="6" t="s">
        <v>24802</v>
      </c>
      <c r="B1222" s="6" t="s">
        <v>2569</v>
      </c>
      <c r="C1222" s="6" t="s">
        <v>2570</v>
      </c>
    </row>
    <row r="1223" spans="1:3" x14ac:dyDescent="0.35">
      <c r="A1223" s="6" t="s">
        <v>24802</v>
      </c>
      <c r="B1223" s="6" t="s">
        <v>2571</v>
      </c>
      <c r="C1223" s="6" t="s">
        <v>2572</v>
      </c>
    </row>
    <row r="1224" spans="1:3" x14ac:dyDescent="0.35">
      <c r="A1224" s="6" t="s">
        <v>24802</v>
      </c>
      <c r="B1224" s="6" t="s">
        <v>2573</v>
      </c>
      <c r="C1224" s="6" t="s">
        <v>2574</v>
      </c>
    </row>
    <row r="1225" spans="1:3" x14ac:dyDescent="0.35">
      <c r="A1225" s="6" t="s">
        <v>24802</v>
      </c>
      <c r="B1225" s="6" t="s">
        <v>2575</v>
      </c>
      <c r="C1225" s="6" t="s">
        <v>2576</v>
      </c>
    </row>
    <row r="1226" spans="1:3" x14ac:dyDescent="0.35">
      <c r="A1226" s="6" t="s">
        <v>24802</v>
      </c>
      <c r="B1226" s="6" t="s">
        <v>2577</v>
      </c>
      <c r="C1226" s="6" t="s">
        <v>2578</v>
      </c>
    </row>
    <row r="1227" spans="1:3" x14ac:dyDescent="0.35">
      <c r="A1227" s="6" t="s">
        <v>24802</v>
      </c>
      <c r="B1227" s="6" t="s">
        <v>2579</v>
      </c>
      <c r="C1227" s="6" t="s">
        <v>2580</v>
      </c>
    </row>
    <row r="1228" spans="1:3" x14ac:dyDescent="0.35">
      <c r="A1228" s="6" t="s">
        <v>24802</v>
      </c>
      <c r="B1228" s="6" t="s">
        <v>2581</v>
      </c>
      <c r="C1228" s="6" t="s">
        <v>2582</v>
      </c>
    </row>
    <row r="1229" spans="1:3" x14ac:dyDescent="0.35">
      <c r="A1229" s="6" t="s">
        <v>24802</v>
      </c>
      <c r="B1229" s="6" t="s">
        <v>2583</v>
      </c>
      <c r="C1229" s="6" t="s">
        <v>2584</v>
      </c>
    </row>
    <row r="1230" spans="1:3" x14ac:dyDescent="0.35">
      <c r="A1230" s="6" t="s">
        <v>24802</v>
      </c>
      <c r="B1230" s="6" t="s">
        <v>2585</v>
      </c>
      <c r="C1230" s="6" t="s">
        <v>2586</v>
      </c>
    </row>
    <row r="1231" spans="1:3" x14ac:dyDescent="0.35">
      <c r="A1231" s="6" t="s">
        <v>24802</v>
      </c>
      <c r="B1231" s="6" t="s">
        <v>2587</v>
      </c>
      <c r="C1231" s="6" t="s">
        <v>2588</v>
      </c>
    </row>
    <row r="1232" spans="1:3" x14ac:dyDescent="0.35">
      <c r="A1232" s="6" t="s">
        <v>24802</v>
      </c>
      <c r="B1232" s="6" t="s">
        <v>2589</v>
      </c>
      <c r="C1232" s="6" t="s">
        <v>2590</v>
      </c>
    </row>
    <row r="1233" spans="1:3" x14ac:dyDescent="0.35">
      <c r="A1233" s="6" t="s">
        <v>24802</v>
      </c>
      <c r="B1233" s="6" t="s">
        <v>2591</v>
      </c>
      <c r="C1233" s="6" t="s">
        <v>2592</v>
      </c>
    </row>
    <row r="1234" spans="1:3" x14ac:dyDescent="0.35">
      <c r="A1234" s="6" t="s">
        <v>24802</v>
      </c>
      <c r="B1234" s="6" t="s">
        <v>2593</v>
      </c>
      <c r="C1234" s="6" t="s">
        <v>2594</v>
      </c>
    </row>
    <row r="1235" spans="1:3" x14ac:dyDescent="0.35">
      <c r="A1235" s="6" t="s">
        <v>24802</v>
      </c>
      <c r="B1235" s="6" t="s">
        <v>2595</v>
      </c>
      <c r="C1235" s="6" t="s">
        <v>2596</v>
      </c>
    </row>
    <row r="1236" spans="1:3" x14ac:dyDescent="0.35">
      <c r="A1236" s="6" t="s">
        <v>24802</v>
      </c>
      <c r="B1236" s="6" t="s">
        <v>2597</v>
      </c>
      <c r="C1236" s="6" t="s">
        <v>2598</v>
      </c>
    </row>
    <row r="1237" spans="1:3" x14ac:dyDescent="0.35">
      <c r="A1237" s="6" t="s">
        <v>24802</v>
      </c>
      <c r="B1237" s="6" t="s">
        <v>2599</v>
      </c>
      <c r="C1237" s="6" t="s">
        <v>2600</v>
      </c>
    </row>
    <row r="1238" spans="1:3" x14ac:dyDescent="0.35">
      <c r="A1238" s="6" t="s">
        <v>24802</v>
      </c>
      <c r="B1238" s="6" t="s">
        <v>2601</v>
      </c>
      <c r="C1238" s="6" t="s">
        <v>2602</v>
      </c>
    </row>
    <row r="1239" spans="1:3" x14ac:dyDescent="0.35">
      <c r="A1239" s="6" t="s">
        <v>24802</v>
      </c>
      <c r="B1239" s="6" t="s">
        <v>2603</v>
      </c>
      <c r="C1239" s="6" t="s">
        <v>2604</v>
      </c>
    </row>
    <row r="1240" spans="1:3" x14ac:dyDescent="0.35">
      <c r="A1240" s="6" t="s">
        <v>24802</v>
      </c>
      <c r="B1240" s="6" t="s">
        <v>2605</v>
      </c>
      <c r="C1240" s="6" t="s">
        <v>2606</v>
      </c>
    </row>
    <row r="1241" spans="1:3" x14ac:dyDescent="0.35">
      <c r="A1241" s="6" t="s">
        <v>24802</v>
      </c>
      <c r="B1241" s="6" t="s">
        <v>2607</v>
      </c>
      <c r="C1241" s="6" t="s">
        <v>2608</v>
      </c>
    </row>
    <row r="1242" spans="1:3" x14ac:dyDescent="0.35">
      <c r="A1242" s="6" t="s">
        <v>24802</v>
      </c>
      <c r="B1242" s="6" t="s">
        <v>2609</v>
      </c>
      <c r="C1242" s="6" t="s">
        <v>2610</v>
      </c>
    </row>
    <row r="1243" spans="1:3" x14ac:dyDescent="0.35">
      <c r="A1243" s="6" t="s">
        <v>24802</v>
      </c>
      <c r="B1243" s="6" t="s">
        <v>2611</v>
      </c>
      <c r="C1243" s="6" t="s">
        <v>2612</v>
      </c>
    </row>
    <row r="1244" spans="1:3" x14ac:dyDescent="0.35">
      <c r="A1244" s="6" t="s">
        <v>24802</v>
      </c>
      <c r="B1244" s="6" t="s">
        <v>2613</v>
      </c>
      <c r="C1244" s="6" t="s">
        <v>2614</v>
      </c>
    </row>
    <row r="1245" spans="1:3" x14ac:dyDescent="0.35">
      <c r="A1245" s="6" t="s">
        <v>24802</v>
      </c>
      <c r="B1245" s="6" t="s">
        <v>2615</v>
      </c>
      <c r="C1245" s="6" t="s">
        <v>2616</v>
      </c>
    </row>
    <row r="1246" spans="1:3" x14ac:dyDescent="0.35">
      <c r="A1246" s="6" t="s">
        <v>24802</v>
      </c>
      <c r="B1246" s="6" t="s">
        <v>2617</v>
      </c>
      <c r="C1246" s="6" t="s">
        <v>2618</v>
      </c>
    </row>
    <row r="1247" spans="1:3" x14ac:dyDescent="0.35">
      <c r="A1247" s="6" t="s">
        <v>24802</v>
      </c>
      <c r="B1247" s="6" t="s">
        <v>2619</v>
      </c>
      <c r="C1247" s="6" t="s">
        <v>2620</v>
      </c>
    </row>
    <row r="1248" spans="1:3" x14ac:dyDescent="0.35">
      <c r="A1248" s="6" t="s">
        <v>24802</v>
      </c>
      <c r="B1248" s="6" t="s">
        <v>2621</v>
      </c>
      <c r="C1248" s="6" t="s">
        <v>2622</v>
      </c>
    </row>
    <row r="1249" spans="1:3" x14ac:dyDescent="0.35">
      <c r="A1249" s="6" t="s">
        <v>24802</v>
      </c>
      <c r="B1249" s="6" t="s">
        <v>2623</v>
      </c>
      <c r="C1249" s="6" t="s">
        <v>2624</v>
      </c>
    </row>
    <row r="1250" spans="1:3" x14ac:dyDescent="0.35">
      <c r="A1250" s="6" t="s">
        <v>24802</v>
      </c>
      <c r="B1250" s="6" t="s">
        <v>2625</v>
      </c>
      <c r="C1250" s="6" t="s">
        <v>2626</v>
      </c>
    </row>
    <row r="1251" spans="1:3" x14ac:dyDescent="0.35">
      <c r="A1251" s="6" t="s">
        <v>24802</v>
      </c>
      <c r="B1251" s="6" t="s">
        <v>2627</v>
      </c>
      <c r="C1251" s="6" t="s">
        <v>2628</v>
      </c>
    </row>
    <row r="1252" spans="1:3" x14ac:dyDescent="0.35">
      <c r="A1252" s="6" t="s">
        <v>24802</v>
      </c>
      <c r="B1252" s="6" t="s">
        <v>2629</v>
      </c>
      <c r="C1252" s="6" t="s">
        <v>2630</v>
      </c>
    </row>
    <row r="1253" spans="1:3" x14ac:dyDescent="0.35">
      <c r="A1253" s="6" t="s">
        <v>24802</v>
      </c>
      <c r="B1253" s="6" t="s">
        <v>2631</v>
      </c>
      <c r="C1253" s="6" t="s">
        <v>2632</v>
      </c>
    </row>
    <row r="1254" spans="1:3" x14ac:dyDescent="0.35">
      <c r="A1254" s="6" t="s">
        <v>24802</v>
      </c>
      <c r="B1254" s="6" t="s">
        <v>2633</v>
      </c>
      <c r="C1254" s="6" t="s">
        <v>2634</v>
      </c>
    </row>
    <row r="1255" spans="1:3" x14ac:dyDescent="0.35">
      <c r="A1255" s="6" t="s">
        <v>24802</v>
      </c>
      <c r="B1255" s="6" t="s">
        <v>2635</v>
      </c>
      <c r="C1255" s="6" t="s">
        <v>2636</v>
      </c>
    </row>
    <row r="1256" spans="1:3" x14ac:dyDescent="0.35">
      <c r="A1256" s="6" t="s">
        <v>24802</v>
      </c>
      <c r="B1256" s="6" t="s">
        <v>2637</v>
      </c>
      <c r="C1256" s="6" t="s">
        <v>2638</v>
      </c>
    </row>
    <row r="1257" spans="1:3" x14ac:dyDescent="0.35">
      <c r="A1257" s="6" t="s">
        <v>24802</v>
      </c>
      <c r="B1257" s="6" t="s">
        <v>2639</v>
      </c>
      <c r="C1257" s="6" t="s">
        <v>2640</v>
      </c>
    </row>
    <row r="1258" spans="1:3" x14ac:dyDescent="0.35">
      <c r="A1258" s="6" t="s">
        <v>24802</v>
      </c>
      <c r="B1258" s="6" t="s">
        <v>2641</v>
      </c>
      <c r="C1258" s="6" t="s">
        <v>2642</v>
      </c>
    </row>
    <row r="1259" spans="1:3" x14ac:dyDescent="0.35">
      <c r="A1259" s="6" t="s">
        <v>24802</v>
      </c>
      <c r="B1259" s="6" t="s">
        <v>2643</v>
      </c>
      <c r="C1259" s="6" t="s">
        <v>2644</v>
      </c>
    </row>
    <row r="1260" spans="1:3" x14ac:dyDescent="0.35">
      <c r="A1260" s="6" t="s">
        <v>24802</v>
      </c>
      <c r="B1260" s="6" t="s">
        <v>2645</v>
      </c>
      <c r="C1260" s="6" t="s">
        <v>2646</v>
      </c>
    </row>
    <row r="1261" spans="1:3" x14ac:dyDescent="0.35">
      <c r="A1261" s="6" t="s">
        <v>24802</v>
      </c>
      <c r="B1261" s="6" t="s">
        <v>2647</v>
      </c>
      <c r="C1261" s="6" t="s">
        <v>2648</v>
      </c>
    </row>
    <row r="1262" spans="1:3" x14ac:dyDescent="0.35">
      <c r="A1262" s="6" t="s">
        <v>24802</v>
      </c>
      <c r="B1262" s="6" t="s">
        <v>2649</v>
      </c>
      <c r="C1262" s="6" t="s">
        <v>2650</v>
      </c>
    </row>
    <row r="1263" spans="1:3" x14ac:dyDescent="0.35">
      <c r="A1263" s="6" t="s">
        <v>24802</v>
      </c>
      <c r="B1263" s="6" t="s">
        <v>2651</v>
      </c>
      <c r="C1263" s="6" t="s">
        <v>2652</v>
      </c>
    </row>
    <row r="1264" spans="1:3" x14ac:dyDescent="0.35">
      <c r="A1264" s="6" t="s">
        <v>24802</v>
      </c>
      <c r="B1264" s="6" t="s">
        <v>2653</v>
      </c>
      <c r="C1264" s="6" t="s">
        <v>2654</v>
      </c>
    </row>
    <row r="1265" spans="1:3" x14ac:dyDescent="0.35">
      <c r="A1265" s="6" t="s">
        <v>24802</v>
      </c>
      <c r="B1265" s="6" t="s">
        <v>2655</v>
      </c>
      <c r="C1265" s="6" t="s">
        <v>2656</v>
      </c>
    </row>
    <row r="1266" spans="1:3" x14ac:dyDescent="0.35">
      <c r="A1266" s="6" t="s">
        <v>24802</v>
      </c>
      <c r="B1266" s="6" t="s">
        <v>2657</v>
      </c>
      <c r="C1266" s="6" t="s">
        <v>2658</v>
      </c>
    </row>
    <row r="1267" spans="1:3" x14ac:dyDescent="0.35">
      <c r="A1267" s="6" t="s">
        <v>24802</v>
      </c>
      <c r="B1267" s="6" t="s">
        <v>2659</v>
      </c>
      <c r="C1267" s="6" t="s">
        <v>2660</v>
      </c>
    </row>
    <row r="1268" spans="1:3" x14ac:dyDescent="0.35">
      <c r="A1268" s="6" t="s">
        <v>24802</v>
      </c>
      <c r="B1268" s="6" t="s">
        <v>2661</v>
      </c>
      <c r="C1268" s="6" t="s">
        <v>2662</v>
      </c>
    </row>
    <row r="1269" spans="1:3" x14ac:dyDescent="0.35">
      <c r="A1269" s="6" t="s">
        <v>24802</v>
      </c>
      <c r="B1269" s="6" t="s">
        <v>2663</v>
      </c>
      <c r="C1269" s="6" t="s">
        <v>2664</v>
      </c>
    </row>
    <row r="1270" spans="1:3" x14ac:dyDescent="0.35">
      <c r="A1270" s="6" t="s">
        <v>24802</v>
      </c>
      <c r="B1270" s="6" t="s">
        <v>2665</v>
      </c>
      <c r="C1270" s="6" t="s">
        <v>2666</v>
      </c>
    </row>
    <row r="1271" spans="1:3" x14ac:dyDescent="0.35">
      <c r="A1271" s="6" t="s">
        <v>24802</v>
      </c>
      <c r="B1271" s="6" t="s">
        <v>2667</v>
      </c>
      <c r="C1271" s="6" t="s">
        <v>2668</v>
      </c>
    </row>
    <row r="1272" spans="1:3" x14ac:dyDescent="0.35">
      <c r="A1272" s="6" t="s">
        <v>24802</v>
      </c>
      <c r="B1272" s="6" t="s">
        <v>2669</v>
      </c>
      <c r="C1272" s="6" t="s">
        <v>2670</v>
      </c>
    </row>
    <row r="1273" spans="1:3" x14ac:dyDescent="0.35">
      <c r="A1273" s="6" t="s">
        <v>24802</v>
      </c>
      <c r="B1273" s="6" t="s">
        <v>2671</v>
      </c>
      <c r="C1273" s="6" t="s">
        <v>2672</v>
      </c>
    </row>
    <row r="1274" spans="1:3" x14ac:dyDescent="0.35">
      <c r="A1274" s="6" t="s">
        <v>24802</v>
      </c>
      <c r="B1274" s="6" t="s">
        <v>2673</v>
      </c>
      <c r="C1274" s="6" t="s">
        <v>2674</v>
      </c>
    </row>
    <row r="1275" spans="1:3" x14ac:dyDescent="0.35">
      <c r="A1275" s="6" t="s">
        <v>24802</v>
      </c>
      <c r="B1275" s="6" t="s">
        <v>2675</v>
      </c>
      <c r="C1275" s="6" t="s">
        <v>2676</v>
      </c>
    </row>
    <row r="1276" spans="1:3" x14ac:dyDescent="0.35">
      <c r="A1276" s="6" t="s">
        <v>24802</v>
      </c>
      <c r="B1276" s="6" t="s">
        <v>2677</v>
      </c>
      <c r="C1276" s="6" t="s">
        <v>2678</v>
      </c>
    </row>
    <row r="1277" spans="1:3" x14ac:dyDescent="0.35">
      <c r="A1277" s="6" t="s">
        <v>24802</v>
      </c>
      <c r="B1277" s="6" t="s">
        <v>2679</v>
      </c>
      <c r="C1277" s="6" t="s">
        <v>2680</v>
      </c>
    </row>
    <row r="1278" spans="1:3" x14ac:dyDescent="0.35">
      <c r="A1278" s="6" t="s">
        <v>24802</v>
      </c>
      <c r="B1278" s="6" t="s">
        <v>2681</v>
      </c>
      <c r="C1278" s="6" t="s">
        <v>2682</v>
      </c>
    </row>
    <row r="1279" spans="1:3" x14ac:dyDescent="0.35">
      <c r="A1279" s="6" t="s">
        <v>24802</v>
      </c>
      <c r="B1279" s="6" t="s">
        <v>2683</v>
      </c>
      <c r="C1279" s="6" t="s">
        <v>2684</v>
      </c>
    </row>
    <row r="1280" spans="1:3" x14ac:dyDescent="0.35">
      <c r="A1280" s="6" t="s">
        <v>24802</v>
      </c>
      <c r="B1280" s="6" t="s">
        <v>23583</v>
      </c>
      <c r="C1280" s="6" t="s">
        <v>23538</v>
      </c>
    </row>
    <row r="1281" spans="1:3" x14ac:dyDescent="0.35">
      <c r="A1281" s="6" t="s">
        <v>24802</v>
      </c>
      <c r="B1281" s="6" t="s">
        <v>2685</v>
      </c>
      <c r="C1281" s="6" t="s">
        <v>2686</v>
      </c>
    </row>
    <row r="1282" spans="1:3" x14ac:dyDescent="0.35">
      <c r="A1282" s="6" t="s">
        <v>24802</v>
      </c>
      <c r="B1282" s="6" t="s">
        <v>2687</v>
      </c>
      <c r="C1282" s="6" t="s">
        <v>2688</v>
      </c>
    </row>
    <row r="1283" spans="1:3" x14ac:dyDescent="0.35">
      <c r="A1283" s="6" t="s">
        <v>24802</v>
      </c>
      <c r="B1283" s="6" t="s">
        <v>2689</v>
      </c>
      <c r="C1283" s="6" t="s">
        <v>2690</v>
      </c>
    </row>
    <row r="1284" spans="1:3" x14ac:dyDescent="0.35">
      <c r="A1284" s="6" t="s">
        <v>24802</v>
      </c>
      <c r="B1284" s="6" t="s">
        <v>2691</v>
      </c>
      <c r="C1284" s="6" t="s">
        <v>2692</v>
      </c>
    </row>
    <row r="1285" spans="1:3" x14ac:dyDescent="0.35">
      <c r="A1285" s="6" t="s">
        <v>24802</v>
      </c>
      <c r="B1285" s="6" t="s">
        <v>2693</v>
      </c>
      <c r="C1285" s="6" t="s">
        <v>2694</v>
      </c>
    </row>
    <row r="1286" spans="1:3" x14ac:dyDescent="0.35">
      <c r="A1286" s="6" t="s">
        <v>24802</v>
      </c>
      <c r="B1286" s="6" t="s">
        <v>2695</v>
      </c>
      <c r="C1286" s="6" t="s">
        <v>2696</v>
      </c>
    </row>
    <row r="1287" spans="1:3" x14ac:dyDescent="0.35">
      <c r="A1287" s="6" t="s">
        <v>24802</v>
      </c>
      <c r="B1287" s="6" t="s">
        <v>2697</v>
      </c>
      <c r="C1287" s="6" t="s">
        <v>2698</v>
      </c>
    </row>
    <row r="1288" spans="1:3" x14ac:dyDescent="0.35">
      <c r="A1288" s="6" t="s">
        <v>24802</v>
      </c>
      <c r="B1288" s="6" t="s">
        <v>2699</v>
      </c>
      <c r="C1288" s="6" t="s">
        <v>2700</v>
      </c>
    </row>
    <row r="1289" spans="1:3" x14ac:dyDescent="0.35">
      <c r="A1289" s="6" t="s">
        <v>24802</v>
      </c>
      <c r="B1289" s="6" t="s">
        <v>2701</v>
      </c>
      <c r="C1289" s="6" t="s">
        <v>2702</v>
      </c>
    </row>
    <row r="1290" spans="1:3" x14ac:dyDescent="0.35">
      <c r="A1290" s="6" t="s">
        <v>24802</v>
      </c>
      <c r="B1290" s="6" t="s">
        <v>2703</v>
      </c>
      <c r="C1290" s="6" t="s">
        <v>2704</v>
      </c>
    </row>
    <row r="1291" spans="1:3" x14ac:dyDescent="0.35">
      <c r="A1291" s="6" t="s">
        <v>24802</v>
      </c>
      <c r="B1291" s="6" t="s">
        <v>2705</v>
      </c>
      <c r="C1291" s="6" t="s">
        <v>2706</v>
      </c>
    </row>
    <row r="1292" spans="1:3" x14ac:dyDescent="0.35">
      <c r="A1292" s="6" t="s">
        <v>24802</v>
      </c>
      <c r="B1292" s="6" t="s">
        <v>2707</v>
      </c>
      <c r="C1292" s="6" t="s">
        <v>2708</v>
      </c>
    </row>
    <row r="1293" spans="1:3" x14ac:dyDescent="0.35">
      <c r="A1293" s="6" t="s">
        <v>24802</v>
      </c>
      <c r="B1293" s="6" t="s">
        <v>2709</v>
      </c>
      <c r="C1293" s="6" t="s">
        <v>2710</v>
      </c>
    </row>
    <row r="1294" spans="1:3" x14ac:dyDescent="0.35">
      <c r="A1294" s="6" t="s">
        <v>24802</v>
      </c>
      <c r="B1294" s="6" t="s">
        <v>2711</v>
      </c>
      <c r="C1294" s="6" t="s">
        <v>2712</v>
      </c>
    </row>
    <row r="1295" spans="1:3" x14ac:dyDescent="0.35">
      <c r="A1295" s="6" t="s">
        <v>24802</v>
      </c>
      <c r="B1295" s="6" t="s">
        <v>23584</v>
      </c>
      <c r="C1295" s="6" t="s">
        <v>23539</v>
      </c>
    </row>
    <row r="1296" spans="1:3" x14ac:dyDescent="0.35">
      <c r="A1296" s="6" t="s">
        <v>24802</v>
      </c>
      <c r="B1296" s="6" t="s">
        <v>2713</v>
      </c>
      <c r="C1296" s="6" t="s">
        <v>2714</v>
      </c>
    </row>
    <row r="1297" spans="1:3" x14ac:dyDescent="0.35">
      <c r="A1297" s="6" t="s">
        <v>24802</v>
      </c>
      <c r="B1297" s="6" t="s">
        <v>2715</v>
      </c>
      <c r="C1297" s="6" t="s">
        <v>2716</v>
      </c>
    </row>
    <row r="1298" spans="1:3" x14ac:dyDescent="0.35">
      <c r="A1298" s="6" t="s">
        <v>24802</v>
      </c>
      <c r="B1298" s="6" t="s">
        <v>2717</v>
      </c>
      <c r="C1298" s="6" t="s">
        <v>2718</v>
      </c>
    </row>
    <row r="1299" spans="1:3" x14ac:dyDescent="0.35">
      <c r="A1299" s="6" t="s">
        <v>24802</v>
      </c>
      <c r="B1299" s="6" t="s">
        <v>2719</v>
      </c>
      <c r="C1299" s="6" t="s">
        <v>2720</v>
      </c>
    </row>
    <row r="1300" spans="1:3" x14ac:dyDescent="0.35">
      <c r="A1300" s="6" t="s">
        <v>24802</v>
      </c>
      <c r="B1300" s="6" t="s">
        <v>2721</v>
      </c>
      <c r="C1300" s="6" t="s">
        <v>2722</v>
      </c>
    </row>
    <row r="1301" spans="1:3" x14ac:dyDescent="0.35">
      <c r="A1301" s="6" t="s">
        <v>24802</v>
      </c>
      <c r="B1301" s="6" t="s">
        <v>2723</v>
      </c>
      <c r="C1301" s="6" t="s">
        <v>2724</v>
      </c>
    </row>
    <row r="1302" spans="1:3" x14ac:dyDescent="0.35">
      <c r="A1302" s="6" t="s">
        <v>24802</v>
      </c>
      <c r="B1302" s="6" t="s">
        <v>2725</v>
      </c>
      <c r="C1302" s="6" t="s">
        <v>2726</v>
      </c>
    </row>
    <row r="1303" spans="1:3" x14ac:dyDescent="0.35">
      <c r="A1303" s="6" t="s">
        <v>24802</v>
      </c>
      <c r="B1303" s="6" t="s">
        <v>2727</v>
      </c>
      <c r="C1303" s="6" t="s">
        <v>2728</v>
      </c>
    </row>
    <row r="1304" spans="1:3" x14ac:dyDescent="0.35">
      <c r="A1304" s="6" t="s">
        <v>24802</v>
      </c>
      <c r="B1304" s="6" t="s">
        <v>2729</v>
      </c>
      <c r="C1304" s="6" t="s">
        <v>2730</v>
      </c>
    </row>
    <row r="1305" spans="1:3" x14ac:dyDescent="0.35">
      <c r="A1305" s="6" t="s">
        <v>24802</v>
      </c>
      <c r="B1305" s="6" t="s">
        <v>2731</v>
      </c>
      <c r="C1305" s="6" t="s">
        <v>2732</v>
      </c>
    </row>
    <row r="1306" spans="1:3" x14ac:dyDescent="0.35">
      <c r="A1306" s="6" t="s">
        <v>24802</v>
      </c>
      <c r="B1306" s="6" t="s">
        <v>2733</v>
      </c>
      <c r="C1306" s="6" t="s">
        <v>2734</v>
      </c>
    </row>
    <row r="1307" spans="1:3" x14ac:dyDescent="0.35">
      <c r="A1307" s="6" t="s">
        <v>24802</v>
      </c>
      <c r="B1307" s="6" t="s">
        <v>2735</v>
      </c>
      <c r="C1307" s="6" t="s">
        <v>2736</v>
      </c>
    </row>
    <row r="1308" spans="1:3" x14ac:dyDescent="0.35">
      <c r="A1308" s="6" t="s">
        <v>24802</v>
      </c>
      <c r="B1308" s="6" t="s">
        <v>2737</v>
      </c>
      <c r="C1308" s="6" t="s">
        <v>2738</v>
      </c>
    </row>
    <row r="1309" spans="1:3" x14ac:dyDescent="0.35">
      <c r="A1309" s="6" t="s">
        <v>24802</v>
      </c>
      <c r="B1309" s="6" t="s">
        <v>2739</v>
      </c>
      <c r="C1309" s="6" t="s">
        <v>2740</v>
      </c>
    </row>
    <row r="1310" spans="1:3" x14ac:dyDescent="0.35">
      <c r="A1310" s="6" t="s">
        <v>24802</v>
      </c>
      <c r="B1310" s="6" t="s">
        <v>2741</v>
      </c>
      <c r="C1310" s="6" t="s">
        <v>2742</v>
      </c>
    </row>
    <row r="1311" spans="1:3" x14ac:dyDescent="0.35">
      <c r="A1311" s="6" t="s">
        <v>24802</v>
      </c>
      <c r="B1311" s="6" t="s">
        <v>2743</v>
      </c>
      <c r="C1311" s="6" t="s">
        <v>2744</v>
      </c>
    </row>
    <row r="1312" spans="1:3" x14ac:dyDescent="0.35">
      <c r="A1312" s="6" t="s">
        <v>24802</v>
      </c>
      <c r="B1312" s="6" t="s">
        <v>2745</v>
      </c>
      <c r="C1312" s="6" t="s">
        <v>2746</v>
      </c>
    </row>
    <row r="1313" spans="1:3" x14ac:dyDescent="0.35">
      <c r="A1313" s="6" t="s">
        <v>24802</v>
      </c>
      <c r="B1313" s="6" t="s">
        <v>2747</v>
      </c>
      <c r="C1313" s="6" t="s">
        <v>2748</v>
      </c>
    </row>
    <row r="1314" spans="1:3" x14ac:dyDescent="0.35">
      <c r="A1314" s="6" t="s">
        <v>24802</v>
      </c>
      <c r="B1314" s="6" t="s">
        <v>2749</v>
      </c>
      <c r="C1314" s="6" t="s">
        <v>2750</v>
      </c>
    </row>
    <row r="1315" spans="1:3" x14ac:dyDescent="0.35">
      <c r="A1315" s="6" t="s">
        <v>24802</v>
      </c>
      <c r="B1315" s="6" t="s">
        <v>2751</v>
      </c>
      <c r="C1315" s="6" t="s">
        <v>2752</v>
      </c>
    </row>
    <row r="1316" spans="1:3" x14ac:dyDescent="0.35">
      <c r="A1316" s="6" t="s">
        <v>24802</v>
      </c>
      <c r="B1316" s="6" t="s">
        <v>2753</v>
      </c>
      <c r="C1316" s="6" t="s">
        <v>2754</v>
      </c>
    </row>
    <row r="1317" spans="1:3" x14ac:dyDescent="0.35">
      <c r="A1317" s="6" t="s">
        <v>24802</v>
      </c>
      <c r="B1317" s="6" t="s">
        <v>2755</v>
      </c>
      <c r="C1317" s="6" t="s">
        <v>2756</v>
      </c>
    </row>
    <row r="1318" spans="1:3" x14ac:dyDescent="0.35">
      <c r="A1318" s="6" t="s">
        <v>24802</v>
      </c>
      <c r="B1318" s="6" t="s">
        <v>2757</v>
      </c>
      <c r="C1318" s="6" t="s">
        <v>2758</v>
      </c>
    </row>
    <row r="1319" spans="1:3" x14ac:dyDescent="0.35">
      <c r="A1319" s="6" t="s">
        <v>24802</v>
      </c>
      <c r="B1319" s="6" t="s">
        <v>2759</v>
      </c>
      <c r="C1319" s="6" t="s">
        <v>2760</v>
      </c>
    </row>
    <row r="1320" spans="1:3" x14ac:dyDescent="0.35">
      <c r="A1320" s="6" t="s">
        <v>24802</v>
      </c>
      <c r="B1320" s="6" t="s">
        <v>2761</v>
      </c>
      <c r="C1320" s="6" t="s">
        <v>2762</v>
      </c>
    </row>
    <row r="1321" spans="1:3" x14ac:dyDescent="0.35">
      <c r="A1321" s="6" t="s">
        <v>24802</v>
      </c>
      <c r="B1321" s="6" t="s">
        <v>2763</v>
      </c>
      <c r="C1321" s="6" t="s">
        <v>2764</v>
      </c>
    </row>
    <row r="1322" spans="1:3" x14ac:dyDescent="0.35">
      <c r="A1322" s="6" t="s">
        <v>24802</v>
      </c>
      <c r="B1322" s="6" t="s">
        <v>2765</v>
      </c>
      <c r="C1322" s="6" t="s">
        <v>2766</v>
      </c>
    </row>
    <row r="1323" spans="1:3" x14ac:dyDescent="0.35">
      <c r="A1323" s="6" t="s">
        <v>24802</v>
      </c>
      <c r="B1323" s="6" t="s">
        <v>2767</v>
      </c>
      <c r="C1323" s="6" t="s">
        <v>2768</v>
      </c>
    </row>
    <row r="1324" spans="1:3" x14ac:dyDescent="0.35">
      <c r="A1324" s="6" t="s">
        <v>24802</v>
      </c>
      <c r="B1324" s="6" t="s">
        <v>2769</v>
      </c>
      <c r="C1324" s="6" t="s">
        <v>2770</v>
      </c>
    </row>
    <row r="1325" spans="1:3" x14ac:dyDescent="0.35">
      <c r="A1325" s="6" t="s">
        <v>24802</v>
      </c>
      <c r="B1325" s="6" t="s">
        <v>2771</v>
      </c>
      <c r="C1325" s="6" t="s">
        <v>2772</v>
      </c>
    </row>
    <row r="1326" spans="1:3" x14ac:dyDescent="0.35">
      <c r="A1326" s="6" t="s">
        <v>24802</v>
      </c>
      <c r="B1326" s="6" t="s">
        <v>2773</v>
      </c>
      <c r="C1326" s="6" t="s">
        <v>2774</v>
      </c>
    </row>
    <row r="1327" spans="1:3" x14ac:dyDescent="0.35">
      <c r="A1327" s="6" t="s">
        <v>24802</v>
      </c>
      <c r="B1327" s="6" t="s">
        <v>2775</v>
      </c>
      <c r="C1327" s="6" t="s">
        <v>2776</v>
      </c>
    </row>
    <row r="1328" spans="1:3" x14ac:dyDescent="0.35">
      <c r="A1328" s="6" t="s">
        <v>24802</v>
      </c>
      <c r="B1328" s="6" t="s">
        <v>2777</v>
      </c>
      <c r="C1328" s="6" t="s">
        <v>2778</v>
      </c>
    </row>
    <row r="1329" spans="1:3" x14ac:dyDescent="0.35">
      <c r="A1329" s="6" t="s">
        <v>24802</v>
      </c>
      <c r="B1329" s="6" t="s">
        <v>2779</v>
      </c>
      <c r="C1329" s="6" t="s">
        <v>2780</v>
      </c>
    </row>
    <row r="1330" spans="1:3" x14ac:dyDescent="0.35">
      <c r="A1330" s="6" t="s">
        <v>24802</v>
      </c>
      <c r="B1330" s="6" t="s">
        <v>2781</v>
      </c>
      <c r="C1330" s="6" t="s">
        <v>2782</v>
      </c>
    </row>
    <row r="1331" spans="1:3" x14ac:dyDescent="0.35">
      <c r="A1331" s="6" t="s">
        <v>24802</v>
      </c>
      <c r="B1331" s="6" t="s">
        <v>2783</v>
      </c>
      <c r="C1331" s="6" t="s">
        <v>2784</v>
      </c>
    </row>
    <row r="1332" spans="1:3" x14ac:dyDescent="0.35">
      <c r="A1332" s="6" t="s">
        <v>24802</v>
      </c>
      <c r="B1332" s="6" t="s">
        <v>2785</v>
      </c>
      <c r="C1332" s="6" t="s">
        <v>2786</v>
      </c>
    </row>
    <row r="1333" spans="1:3" x14ac:dyDescent="0.35">
      <c r="A1333" s="6" t="s">
        <v>24802</v>
      </c>
      <c r="B1333" s="6" t="s">
        <v>2787</v>
      </c>
      <c r="C1333" s="6" t="s">
        <v>2788</v>
      </c>
    </row>
    <row r="1334" spans="1:3" x14ac:dyDescent="0.35">
      <c r="A1334" s="6" t="s">
        <v>24802</v>
      </c>
      <c r="B1334" s="6" t="s">
        <v>2789</v>
      </c>
      <c r="C1334" s="6" t="s">
        <v>2790</v>
      </c>
    </row>
    <row r="1335" spans="1:3" x14ac:dyDescent="0.35">
      <c r="A1335" s="6" t="s">
        <v>24802</v>
      </c>
      <c r="B1335" s="6" t="s">
        <v>2791</v>
      </c>
      <c r="C1335" s="6" t="s">
        <v>2792</v>
      </c>
    </row>
    <row r="1336" spans="1:3" x14ac:dyDescent="0.35">
      <c r="A1336" s="6" t="s">
        <v>24802</v>
      </c>
      <c r="B1336" s="6" t="s">
        <v>2793</v>
      </c>
      <c r="C1336" s="6" t="s">
        <v>2794</v>
      </c>
    </row>
    <row r="1337" spans="1:3" x14ac:dyDescent="0.35">
      <c r="A1337" s="6" t="s">
        <v>24802</v>
      </c>
      <c r="B1337" s="6" t="s">
        <v>2795</v>
      </c>
      <c r="C1337" s="6" t="s">
        <v>2796</v>
      </c>
    </row>
    <row r="1338" spans="1:3" x14ac:dyDescent="0.35">
      <c r="A1338" s="6" t="s">
        <v>24802</v>
      </c>
      <c r="B1338" s="6" t="s">
        <v>2797</v>
      </c>
      <c r="C1338" s="6" t="s">
        <v>2798</v>
      </c>
    </row>
    <row r="1339" spans="1:3" x14ac:dyDescent="0.35">
      <c r="A1339" s="6" t="s">
        <v>24802</v>
      </c>
      <c r="B1339" s="6" t="s">
        <v>2799</v>
      </c>
      <c r="C1339" s="6" t="s">
        <v>2800</v>
      </c>
    </row>
    <row r="1340" spans="1:3" x14ac:dyDescent="0.35">
      <c r="A1340" s="6" t="s">
        <v>24802</v>
      </c>
      <c r="B1340" s="6" t="s">
        <v>2801</v>
      </c>
      <c r="C1340" s="6" t="s">
        <v>2802</v>
      </c>
    </row>
    <row r="1341" spans="1:3" x14ac:dyDescent="0.35">
      <c r="A1341" s="6" t="s">
        <v>24802</v>
      </c>
      <c r="B1341" s="6" t="s">
        <v>2803</v>
      </c>
      <c r="C1341" s="6" t="s">
        <v>2804</v>
      </c>
    </row>
    <row r="1342" spans="1:3" x14ac:dyDescent="0.35">
      <c r="A1342" s="6" t="s">
        <v>24802</v>
      </c>
      <c r="B1342" s="6" t="s">
        <v>2805</v>
      </c>
      <c r="C1342" s="6" t="s">
        <v>2806</v>
      </c>
    </row>
    <row r="1343" spans="1:3" x14ac:dyDescent="0.35">
      <c r="A1343" s="6" t="s">
        <v>24802</v>
      </c>
      <c r="B1343" s="6" t="s">
        <v>2807</v>
      </c>
      <c r="C1343" s="6" t="s">
        <v>2808</v>
      </c>
    </row>
    <row r="1344" spans="1:3" x14ac:dyDescent="0.35">
      <c r="A1344" s="6" t="s">
        <v>24802</v>
      </c>
      <c r="B1344" s="6" t="s">
        <v>2809</v>
      </c>
      <c r="C1344" s="6" t="s">
        <v>2810</v>
      </c>
    </row>
    <row r="1345" spans="1:3" x14ac:dyDescent="0.35">
      <c r="A1345" s="6" t="s">
        <v>24802</v>
      </c>
      <c r="B1345" s="6" t="s">
        <v>2811</v>
      </c>
      <c r="C1345" s="6" t="s">
        <v>2812</v>
      </c>
    </row>
    <row r="1346" spans="1:3" x14ac:dyDescent="0.35">
      <c r="A1346" s="6" t="s">
        <v>24802</v>
      </c>
      <c r="B1346" s="6" t="s">
        <v>2813</v>
      </c>
      <c r="C1346" s="6" t="s">
        <v>2814</v>
      </c>
    </row>
    <row r="1347" spans="1:3" x14ac:dyDescent="0.35">
      <c r="A1347" s="6" t="s">
        <v>24802</v>
      </c>
      <c r="B1347" s="6" t="s">
        <v>2815</v>
      </c>
      <c r="C1347" s="6" t="s">
        <v>2816</v>
      </c>
    </row>
    <row r="1348" spans="1:3" x14ac:dyDescent="0.35">
      <c r="A1348" s="6" t="s">
        <v>24802</v>
      </c>
      <c r="B1348" s="6" t="s">
        <v>2817</v>
      </c>
      <c r="C1348" s="6" t="s">
        <v>2818</v>
      </c>
    </row>
    <row r="1349" spans="1:3" x14ac:dyDescent="0.35">
      <c r="A1349" s="6" t="s">
        <v>24802</v>
      </c>
      <c r="B1349" s="6" t="s">
        <v>2819</v>
      </c>
      <c r="C1349" s="6" t="s">
        <v>2820</v>
      </c>
    </row>
    <row r="1350" spans="1:3" x14ac:dyDescent="0.35">
      <c r="A1350" s="6" t="s">
        <v>24802</v>
      </c>
      <c r="B1350" s="6" t="s">
        <v>2821</v>
      </c>
      <c r="C1350" s="6" t="s">
        <v>2822</v>
      </c>
    </row>
    <row r="1351" spans="1:3" x14ac:dyDescent="0.35">
      <c r="A1351" s="6" t="s">
        <v>24802</v>
      </c>
      <c r="B1351" s="6" t="s">
        <v>2823</v>
      </c>
      <c r="C1351" s="6" t="s">
        <v>2824</v>
      </c>
    </row>
    <row r="1352" spans="1:3" x14ac:dyDescent="0.35">
      <c r="A1352" s="6" t="s">
        <v>24802</v>
      </c>
      <c r="B1352" s="6" t="s">
        <v>2825</v>
      </c>
      <c r="C1352" s="6" t="s">
        <v>2826</v>
      </c>
    </row>
    <row r="1353" spans="1:3" x14ac:dyDescent="0.35">
      <c r="A1353" s="6" t="s">
        <v>24802</v>
      </c>
      <c r="B1353" s="6" t="s">
        <v>2827</v>
      </c>
      <c r="C1353" s="6" t="s">
        <v>2828</v>
      </c>
    </row>
    <row r="1354" spans="1:3" x14ac:dyDescent="0.35">
      <c r="A1354" s="6" t="s">
        <v>24802</v>
      </c>
      <c r="B1354" s="6" t="s">
        <v>2829</v>
      </c>
      <c r="C1354" s="6" t="s">
        <v>2830</v>
      </c>
    </row>
    <row r="1355" spans="1:3" x14ac:dyDescent="0.35">
      <c r="A1355" s="6" t="s">
        <v>24802</v>
      </c>
      <c r="B1355" s="6" t="s">
        <v>2831</v>
      </c>
      <c r="C1355" s="6" t="s">
        <v>2832</v>
      </c>
    </row>
    <row r="1356" spans="1:3" x14ac:dyDescent="0.35">
      <c r="A1356" s="6" t="s">
        <v>24802</v>
      </c>
      <c r="B1356" s="6" t="s">
        <v>2833</v>
      </c>
      <c r="C1356" s="6" t="s">
        <v>2834</v>
      </c>
    </row>
    <row r="1357" spans="1:3" x14ac:dyDescent="0.35">
      <c r="A1357" s="6" t="s">
        <v>24802</v>
      </c>
      <c r="B1357" s="6" t="s">
        <v>2835</v>
      </c>
      <c r="C1357" s="6" t="s">
        <v>2836</v>
      </c>
    </row>
    <row r="1358" spans="1:3" x14ac:dyDescent="0.35">
      <c r="A1358" s="6" t="s">
        <v>24802</v>
      </c>
      <c r="B1358" s="6" t="s">
        <v>2837</v>
      </c>
      <c r="C1358" s="6" t="s">
        <v>2838</v>
      </c>
    </row>
    <row r="1359" spans="1:3" x14ac:dyDescent="0.35">
      <c r="A1359" s="6" t="s">
        <v>24802</v>
      </c>
      <c r="B1359" s="6" t="s">
        <v>2839</v>
      </c>
      <c r="C1359" s="6" t="s">
        <v>2840</v>
      </c>
    </row>
    <row r="1360" spans="1:3" x14ac:dyDescent="0.35">
      <c r="A1360" s="6" t="s">
        <v>24802</v>
      </c>
      <c r="B1360" s="6" t="s">
        <v>2841</v>
      </c>
      <c r="C1360" s="6" t="s">
        <v>2842</v>
      </c>
    </row>
    <row r="1361" spans="1:3" x14ac:dyDescent="0.35">
      <c r="A1361" s="6" t="s">
        <v>24802</v>
      </c>
      <c r="B1361" s="6" t="s">
        <v>2843</v>
      </c>
      <c r="C1361" s="6" t="s">
        <v>2844</v>
      </c>
    </row>
    <row r="1362" spans="1:3" x14ac:dyDescent="0.35">
      <c r="A1362" s="6" t="s">
        <v>24802</v>
      </c>
      <c r="B1362" s="6" t="s">
        <v>2845</v>
      </c>
      <c r="C1362" s="6" t="s">
        <v>2846</v>
      </c>
    </row>
    <row r="1363" spans="1:3" x14ac:dyDescent="0.35">
      <c r="A1363" s="6" t="s">
        <v>24802</v>
      </c>
      <c r="B1363" s="6" t="s">
        <v>2847</v>
      </c>
      <c r="C1363" s="6" t="s">
        <v>2848</v>
      </c>
    </row>
    <row r="1364" spans="1:3" x14ac:dyDescent="0.35">
      <c r="A1364" s="6" t="s">
        <v>24802</v>
      </c>
      <c r="B1364" s="6" t="s">
        <v>2849</v>
      </c>
      <c r="C1364" s="6" t="s">
        <v>2850</v>
      </c>
    </row>
    <row r="1365" spans="1:3" x14ac:dyDescent="0.35">
      <c r="A1365" s="6" t="s">
        <v>24802</v>
      </c>
      <c r="B1365" s="6" t="s">
        <v>2851</v>
      </c>
      <c r="C1365" s="6" t="s">
        <v>2852</v>
      </c>
    </row>
    <row r="1366" spans="1:3" x14ac:dyDescent="0.35">
      <c r="A1366" s="6" t="s">
        <v>24802</v>
      </c>
      <c r="B1366" s="6" t="s">
        <v>2853</v>
      </c>
      <c r="C1366" s="6" t="s">
        <v>2854</v>
      </c>
    </row>
    <row r="1367" spans="1:3" x14ac:dyDescent="0.35">
      <c r="A1367" s="6" t="s">
        <v>24802</v>
      </c>
      <c r="B1367" s="6" t="s">
        <v>2855</v>
      </c>
      <c r="C1367" s="6" t="s">
        <v>2856</v>
      </c>
    </row>
    <row r="1368" spans="1:3" x14ac:dyDescent="0.35">
      <c r="A1368" s="6" t="s">
        <v>24802</v>
      </c>
      <c r="B1368" s="6" t="s">
        <v>2857</v>
      </c>
      <c r="C1368" s="6" t="s">
        <v>2858</v>
      </c>
    </row>
    <row r="1369" spans="1:3" x14ac:dyDescent="0.35">
      <c r="A1369" s="6" t="s">
        <v>24802</v>
      </c>
      <c r="B1369" s="6" t="s">
        <v>2859</v>
      </c>
      <c r="C1369" s="6" t="s">
        <v>2860</v>
      </c>
    </row>
    <row r="1370" spans="1:3" x14ac:dyDescent="0.35">
      <c r="A1370" s="6" t="s">
        <v>24802</v>
      </c>
      <c r="B1370" s="6" t="s">
        <v>2861</v>
      </c>
      <c r="C1370" s="6" t="s">
        <v>2862</v>
      </c>
    </row>
    <row r="1371" spans="1:3" x14ac:dyDescent="0.35">
      <c r="A1371" s="6" t="s">
        <v>24802</v>
      </c>
      <c r="B1371" s="6" t="s">
        <v>2863</v>
      </c>
      <c r="C1371" s="6" t="s">
        <v>2864</v>
      </c>
    </row>
    <row r="1372" spans="1:3" x14ac:dyDescent="0.35">
      <c r="A1372" s="6" t="s">
        <v>24802</v>
      </c>
      <c r="B1372" s="6" t="s">
        <v>2865</v>
      </c>
      <c r="C1372" s="6" t="s">
        <v>2866</v>
      </c>
    </row>
    <row r="1373" spans="1:3" x14ac:dyDescent="0.35">
      <c r="A1373" s="6" t="s">
        <v>24802</v>
      </c>
      <c r="B1373" s="6" t="s">
        <v>2867</v>
      </c>
      <c r="C1373" s="6" t="s">
        <v>2868</v>
      </c>
    </row>
    <row r="1374" spans="1:3" x14ac:dyDescent="0.35">
      <c r="A1374" s="6" t="s">
        <v>24802</v>
      </c>
      <c r="B1374" s="6" t="s">
        <v>2869</v>
      </c>
      <c r="C1374" s="6" t="s">
        <v>2870</v>
      </c>
    </row>
    <row r="1375" spans="1:3" x14ac:dyDescent="0.35">
      <c r="A1375" s="6" t="s">
        <v>24802</v>
      </c>
      <c r="B1375" s="6" t="s">
        <v>2871</v>
      </c>
      <c r="C1375" s="6" t="s">
        <v>2872</v>
      </c>
    </row>
    <row r="1376" spans="1:3" x14ac:dyDescent="0.35">
      <c r="A1376" s="6" t="s">
        <v>24802</v>
      </c>
      <c r="B1376" s="6" t="s">
        <v>2873</v>
      </c>
      <c r="C1376" s="6" t="s">
        <v>2874</v>
      </c>
    </row>
    <row r="1377" spans="1:3" x14ac:dyDescent="0.35">
      <c r="A1377" s="6" t="s">
        <v>24802</v>
      </c>
      <c r="B1377" s="6" t="s">
        <v>2875</v>
      </c>
      <c r="C1377" s="6" t="s">
        <v>2876</v>
      </c>
    </row>
    <row r="1378" spans="1:3" x14ac:dyDescent="0.35">
      <c r="A1378" s="6" t="s">
        <v>24802</v>
      </c>
      <c r="B1378" s="6" t="s">
        <v>2877</v>
      </c>
      <c r="C1378" s="6" t="s">
        <v>2878</v>
      </c>
    </row>
    <row r="1379" spans="1:3" x14ac:dyDescent="0.35">
      <c r="A1379" s="6" t="s">
        <v>24802</v>
      </c>
      <c r="B1379" s="6" t="s">
        <v>2879</v>
      </c>
      <c r="C1379" s="6" t="s">
        <v>2880</v>
      </c>
    </row>
    <row r="1380" spans="1:3" x14ac:dyDescent="0.35">
      <c r="A1380" s="6" t="s">
        <v>24802</v>
      </c>
      <c r="B1380" s="6" t="s">
        <v>2881</v>
      </c>
      <c r="C1380" s="6" t="s">
        <v>2882</v>
      </c>
    </row>
    <row r="1381" spans="1:3" x14ac:dyDescent="0.35">
      <c r="A1381" s="6" t="s">
        <v>24802</v>
      </c>
      <c r="B1381" s="6" t="s">
        <v>2883</v>
      </c>
      <c r="C1381" s="6" t="s">
        <v>2884</v>
      </c>
    </row>
    <row r="1382" spans="1:3" x14ac:dyDescent="0.35">
      <c r="A1382" s="6" t="s">
        <v>24802</v>
      </c>
      <c r="B1382" s="6" t="s">
        <v>2885</v>
      </c>
      <c r="C1382" s="6" t="s">
        <v>2886</v>
      </c>
    </row>
    <row r="1383" spans="1:3" x14ac:dyDescent="0.35">
      <c r="A1383" s="6" t="s">
        <v>24802</v>
      </c>
      <c r="B1383" s="6" t="s">
        <v>2887</v>
      </c>
      <c r="C1383" s="6" t="s">
        <v>2888</v>
      </c>
    </row>
    <row r="1384" spans="1:3" x14ac:dyDescent="0.35">
      <c r="A1384" s="6" t="s">
        <v>24802</v>
      </c>
      <c r="B1384" s="6" t="s">
        <v>2889</v>
      </c>
      <c r="C1384" s="6" t="s">
        <v>2890</v>
      </c>
    </row>
    <row r="1385" spans="1:3" x14ac:dyDescent="0.35">
      <c r="A1385" s="6" t="s">
        <v>24802</v>
      </c>
      <c r="B1385" s="6" t="s">
        <v>2891</v>
      </c>
      <c r="C1385" s="6" t="s">
        <v>2892</v>
      </c>
    </row>
    <row r="1386" spans="1:3" x14ac:dyDescent="0.35">
      <c r="A1386" s="6" t="s">
        <v>24802</v>
      </c>
      <c r="B1386" s="6" t="s">
        <v>2893</v>
      </c>
      <c r="C1386" s="6" t="s">
        <v>2894</v>
      </c>
    </row>
    <row r="1387" spans="1:3" x14ac:dyDescent="0.35">
      <c r="A1387" s="6" t="s">
        <v>24802</v>
      </c>
      <c r="B1387" s="6" t="s">
        <v>2895</v>
      </c>
      <c r="C1387" s="6" t="s">
        <v>2896</v>
      </c>
    </row>
    <row r="1388" spans="1:3" x14ac:dyDescent="0.35">
      <c r="A1388" s="6" t="s">
        <v>24802</v>
      </c>
      <c r="B1388" s="6" t="s">
        <v>2897</v>
      </c>
      <c r="C1388" s="6" t="s">
        <v>2898</v>
      </c>
    </row>
    <row r="1389" spans="1:3" x14ac:dyDescent="0.35">
      <c r="A1389" s="6" t="s">
        <v>24802</v>
      </c>
      <c r="B1389" s="6" t="s">
        <v>2899</v>
      </c>
      <c r="C1389" s="6" t="s">
        <v>2900</v>
      </c>
    </row>
    <row r="1390" spans="1:3" x14ac:dyDescent="0.35">
      <c r="A1390" s="6" t="s">
        <v>24802</v>
      </c>
      <c r="B1390" s="6" t="s">
        <v>2901</v>
      </c>
      <c r="C1390" s="6" t="s">
        <v>2902</v>
      </c>
    </row>
    <row r="1391" spans="1:3" x14ac:dyDescent="0.35">
      <c r="A1391" s="6" t="s">
        <v>24802</v>
      </c>
      <c r="B1391" s="6" t="s">
        <v>2903</v>
      </c>
      <c r="C1391" s="6" t="s">
        <v>2904</v>
      </c>
    </row>
    <row r="1392" spans="1:3" x14ac:dyDescent="0.35">
      <c r="A1392" s="6" t="s">
        <v>24802</v>
      </c>
      <c r="B1392" s="6" t="s">
        <v>2905</v>
      </c>
      <c r="C1392" s="6" t="s">
        <v>2906</v>
      </c>
    </row>
    <row r="1393" spans="1:3" x14ac:dyDescent="0.35">
      <c r="A1393" s="6" t="s">
        <v>24802</v>
      </c>
      <c r="B1393" s="6" t="s">
        <v>2907</v>
      </c>
      <c r="C1393" s="6" t="s">
        <v>2908</v>
      </c>
    </row>
    <row r="1394" spans="1:3" x14ac:dyDescent="0.35">
      <c r="A1394" s="6" t="s">
        <v>24802</v>
      </c>
      <c r="B1394" s="6" t="s">
        <v>2909</v>
      </c>
      <c r="C1394" s="6" t="s">
        <v>2910</v>
      </c>
    </row>
    <row r="1395" spans="1:3" x14ac:dyDescent="0.35">
      <c r="A1395" s="6" t="s">
        <v>24802</v>
      </c>
      <c r="B1395" s="6" t="s">
        <v>2911</v>
      </c>
      <c r="C1395" s="6" t="s">
        <v>2912</v>
      </c>
    </row>
    <row r="1396" spans="1:3" x14ac:dyDescent="0.35">
      <c r="A1396" s="6" t="s">
        <v>24802</v>
      </c>
      <c r="B1396" s="6" t="s">
        <v>2913</v>
      </c>
      <c r="C1396" s="6" t="s">
        <v>2914</v>
      </c>
    </row>
    <row r="1397" spans="1:3" x14ac:dyDescent="0.35">
      <c r="A1397" s="6" t="s">
        <v>24802</v>
      </c>
      <c r="B1397" s="6" t="s">
        <v>2915</v>
      </c>
      <c r="C1397" s="6" t="s">
        <v>2916</v>
      </c>
    </row>
    <row r="1398" spans="1:3" x14ac:dyDescent="0.35">
      <c r="A1398" s="6" t="s">
        <v>24802</v>
      </c>
      <c r="B1398" s="6" t="s">
        <v>2917</v>
      </c>
      <c r="C1398" s="6" t="s">
        <v>2918</v>
      </c>
    </row>
    <row r="1399" spans="1:3" x14ac:dyDescent="0.35">
      <c r="A1399" s="6" t="s">
        <v>24802</v>
      </c>
      <c r="B1399" s="6" t="s">
        <v>2919</v>
      </c>
      <c r="C1399" s="6" t="s">
        <v>2920</v>
      </c>
    </row>
    <row r="1400" spans="1:3" x14ac:dyDescent="0.35">
      <c r="A1400" s="6" t="s">
        <v>24802</v>
      </c>
      <c r="B1400" s="6" t="s">
        <v>2921</v>
      </c>
      <c r="C1400" s="6" t="s">
        <v>2922</v>
      </c>
    </row>
    <row r="1401" spans="1:3" x14ac:dyDescent="0.35">
      <c r="A1401" s="6" t="s">
        <v>24802</v>
      </c>
      <c r="B1401" s="6" t="s">
        <v>2923</v>
      </c>
      <c r="C1401" s="6" t="s">
        <v>2924</v>
      </c>
    </row>
    <row r="1402" spans="1:3" x14ac:dyDescent="0.35">
      <c r="A1402" s="6" t="s">
        <v>24802</v>
      </c>
      <c r="B1402" s="6" t="s">
        <v>2925</v>
      </c>
      <c r="C1402" s="6" t="s">
        <v>2926</v>
      </c>
    </row>
    <row r="1403" spans="1:3" x14ac:dyDescent="0.35">
      <c r="A1403" s="6" t="s">
        <v>24802</v>
      </c>
      <c r="B1403" s="6" t="s">
        <v>2927</v>
      </c>
      <c r="C1403" s="6" t="s">
        <v>2928</v>
      </c>
    </row>
    <row r="1404" spans="1:3" x14ac:dyDescent="0.35">
      <c r="A1404" s="6" t="s">
        <v>24802</v>
      </c>
      <c r="B1404" s="6" t="s">
        <v>2929</v>
      </c>
      <c r="C1404" s="6" t="s">
        <v>2930</v>
      </c>
    </row>
    <row r="1405" spans="1:3" x14ac:dyDescent="0.35">
      <c r="A1405" s="6" t="s">
        <v>24802</v>
      </c>
      <c r="B1405" s="6" t="s">
        <v>2931</v>
      </c>
      <c r="C1405" s="6" t="s">
        <v>2932</v>
      </c>
    </row>
    <row r="1406" spans="1:3" x14ac:dyDescent="0.35">
      <c r="A1406" s="6" t="s">
        <v>24802</v>
      </c>
      <c r="B1406" s="6" t="s">
        <v>2933</v>
      </c>
      <c r="C1406" s="6" t="s">
        <v>2934</v>
      </c>
    </row>
    <row r="1407" spans="1:3" x14ac:dyDescent="0.35">
      <c r="A1407" s="6" t="s">
        <v>24802</v>
      </c>
      <c r="B1407" s="6" t="s">
        <v>2935</v>
      </c>
      <c r="C1407" s="6" t="s">
        <v>2936</v>
      </c>
    </row>
    <row r="1408" spans="1:3" x14ac:dyDescent="0.35">
      <c r="A1408" s="6" t="s">
        <v>24802</v>
      </c>
      <c r="B1408" s="6" t="s">
        <v>2937</v>
      </c>
      <c r="C1408" s="6" t="s">
        <v>2938</v>
      </c>
    </row>
    <row r="1409" spans="1:3" x14ac:dyDescent="0.35">
      <c r="A1409" s="6" t="s">
        <v>24802</v>
      </c>
      <c r="B1409" s="6" t="s">
        <v>2939</v>
      </c>
      <c r="C1409" s="6" t="s">
        <v>2940</v>
      </c>
    </row>
    <row r="1410" spans="1:3" x14ac:dyDescent="0.35">
      <c r="A1410" s="6" t="s">
        <v>24802</v>
      </c>
      <c r="B1410" s="6" t="s">
        <v>2941</v>
      </c>
      <c r="C1410" s="6" t="s">
        <v>2942</v>
      </c>
    </row>
    <row r="1411" spans="1:3" x14ac:dyDescent="0.35">
      <c r="A1411" s="6" t="s">
        <v>24802</v>
      </c>
      <c r="B1411" s="6" t="s">
        <v>2943</v>
      </c>
      <c r="C1411" s="6" t="s">
        <v>2944</v>
      </c>
    </row>
    <row r="1412" spans="1:3" x14ac:dyDescent="0.35">
      <c r="A1412" s="6" t="s">
        <v>24802</v>
      </c>
      <c r="B1412" s="6" t="s">
        <v>2945</v>
      </c>
      <c r="C1412" s="6" t="s">
        <v>2946</v>
      </c>
    </row>
    <row r="1413" spans="1:3" x14ac:dyDescent="0.35">
      <c r="A1413" s="6" t="s">
        <v>24802</v>
      </c>
      <c r="B1413" s="6" t="s">
        <v>2947</v>
      </c>
      <c r="C1413" s="6" t="s">
        <v>2948</v>
      </c>
    </row>
    <row r="1414" spans="1:3" x14ac:dyDescent="0.35">
      <c r="A1414" s="6" t="s">
        <v>24802</v>
      </c>
      <c r="B1414" s="6" t="s">
        <v>2949</v>
      </c>
      <c r="C1414" s="6" t="s">
        <v>2950</v>
      </c>
    </row>
    <row r="1415" spans="1:3" x14ac:dyDescent="0.35">
      <c r="A1415" s="6" t="s">
        <v>24802</v>
      </c>
      <c r="B1415" s="6" t="s">
        <v>23592</v>
      </c>
      <c r="C1415" s="6" t="s">
        <v>23547</v>
      </c>
    </row>
    <row r="1416" spans="1:3" x14ac:dyDescent="0.35">
      <c r="A1416" s="6" t="s">
        <v>24802</v>
      </c>
      <c r="B1416" s="6" t="s">
        <v>2951</v>
      </c>
      <c r="C1416" s="6" t="s">
        <v>2952</v>
      </c>
    </row>
    <row r="1417" spans="1:3" x14ac:dyDescent="0.35">
      <c r="A1417" s="6" t="s">
        <v>24802</v>
      </c>
      <c r="B1417" s="6" t="s">
        <v>2953</v>
      </c>
      <c r="C1417" s="6" t="s">
        <v>2954</v>
      </c>
    </row>
    <row r="1418" spans="1:3" x14ac:dyDescent="0.35">
      <c r="A1418" s="6" t="s">
        <v>24802</v>
      </c>
      <c r="B1418" s="6" t="s">
        <v>2955</v>
      </c>
      <c r="C1418" s="6" t="s">
        <v>2956</v>
      </c>
    </row>
    <row r="1419" spans="1:3" x14ac:dyDescent="0.35">
      <c r="A1419" s="6" t="s">
        <v>24802</v>
      </c>
      <c r="B1419" s="6" t="s">
        <v>2957</v>
      </c>
      <c r="C1419" s="6" t="s">
        <v>2958</v>
      </c>
    </row>
    <row r="1420" spans="1:3" x14ac:dyDescent="0.35">
      <c r="A1420" s="6" t="s">
        <v>24802</v>
      </c>
      <c r="B1420" s="6" t="s">
        <v>2959</v>
      </c>
      <c r="C1420" s="6" t="s">
        <v>2960</v>
      </c>
    </row>
    <row r="1421" spans="1:3" x14ac:dyDescent="0.35">
      <c r="A1421" s="6" t="s">
        <v>24802</v>
      </c>
      <c r="B1421" s="6" t="s">
        <v>2961</v>
      </c>
      <c r="C1421" s="6" t="s">
        <v>2962</v>
      </c>
    </row>
    <row r="1422" spans="1:3" x14ac:dyDescent="0.35">
      <c r="A1422" s="6" t="s">
        <v>24802</v>
      </c>
      <c r="B1422" s="6" t="s">
        <v>2963</v>
      </c>
      <c r="C1422" s="6" t="s">
        <v>2964</v>
      </c>
    </row>
    <row r="1423" spans="1:3" x14ac:dyDescent="0.35">
      <c r="A1423" s="6" t="s">
        <v>24802</v>
      </c>
      <c r="B1423" s="6" t="s">
        <v>2965</v>
      </c>
      <c r="C1423" s="6" t="s">
        <v>2966</v>
      </c>
    </row>
    <row r="1424" spans="1:3" x14ac:dyDescent="0.35">
      <c r="A1424" s="6" t="s">
        <v>24802</v>
      </c>
      <c r="B1424" s="6" t="s">
        <v>2967</v>
      </c>
      <c r="C1424" s="6" t="s">
        <v>2968</v>
      </c>
    </row>
    <row r="1425" spans="1:3" x14ac:dyDescent="0.35">
      <c r="A1425" s="6" t="s">
        <v>24802</v>
      </c>
      <c r="B1425" s="6" t="s">
        <v>2969</v>
      </c>
      <c r="C1425" s="6" t="s">
        <v>2970</v>
      </c>
    </row>
    <row r="1426" spans="1:3" x14ac:dyDescent="0.35">
      <c r="A1426" s="6" t="s">
        <v>24802</v>
      </c>
      <c r="B1426" s="6" t="s">
        <v>2971</v>
      </c>
      <c r="C1426" s="6" t="s">
        <v>2972</v>
      </c>
    </row>
    <row r="1427" spans="1:3" x14ac:dyDescent="0.35">
      <c r="A1427" s="6" t="s">
        <v>24802</v>
      </c>
      <c r="B1427" s="6" t="s">
        <v>2973</v>
      </c>
      <c r="C1427" s="6" t="s">
        <v>2974</v>
      </c>
    </row>
    <row r="1428" spans="1:3" x14ac:dyDescent="0.35">
      <c r="A1428" s="6" t="s">
        <v>24802</v>
      </c>
      <c r="B1428" s="6" t="s">
        <v>2975</v>
      </c>
      <c r="C1428" s="6" t="s">
        <v>2976</v>
      </c>
    </row>
    <row r="1429" spans="1:3" x14ac:dyDescent="0.35">
      <c r="A1429" s="6" t="s">
        <v>24802</v>
      </c>
      <c r="B1429" s="6" t="s">
        <v>2977</v>
      </c>
      <c r="C1429" s="6" t="s">
        <v>2978</v>
      </c>
    </row>
    <row r="1430" spans="1:3" x14ac:dyDescent="0.35">
      <c r="A1430" s="6" t="s">
        <v>24802</v>
      </c>
      <c r="B1430" s="6" t="s">
        <v>2979</v>
      </c>
      <c r="C1430" s="6" t="s">
        <v>2980</v>
      </c>
    </row>
    <row r="1431" spans="1:3" x14ac:dyDescent="0.35">
      <c r="A1431" s="6" t="s">
        <v>24802</v>
      </c>
      <c r="B1431" s="6" t="s">
        <v>2981</v>
      </c>
      <c r="C1431" s="6" t="s">
        <v>2982</v>
      </c>
    </row>
    <row r="1432" spans="1:3" x14ac:dyDescent="0.35">
      <c r="A1432" s="6" t="s">
        <v>24802</v>
      </c>
      <c r="B1432" s="6" t="s">
        <v>2983</v>
      </c>
      <c r="C1432" s="6" t="s">
        <v>2984</v>
      </c>
    </row>
    <row r="1433" spans="1:3" x14ac:dyDescent="0.35">
      <c r="A1433" s="6" t="s">
        <v>24802</v>
      </c>
      <c r="B1433" s="6" t="s">
        <v>2985</v>
      </c>
      <c r="C1433" s="6" t="s">
        <v>2986</v>
      </c>
    </row>
    <row r="1434" spans="1:3" x14ac:dyDescent="0.35">
      <c r="A1434" s="6" t="s">
        <v>24802</v>
      </c>
      <c r="B1434" s="6" t="s">
        <v>2987</v>
      </c>
      <c r="C1434" s="6" t="s">
        <v>2988</v>
      </c>
    </row>
    <row r="1435" spans="1:3" x14ac:dyDescent="0.35">
      <c r="A1435" s="6" t="s">
        <v>24802</v>
      </c>
      <c r="B1435" s="6" t="s">
        <v>2989</v>
      </c>
      <c r="C1435" s="6" t="s">
        <v>2990</v>
      </c>
    </row>
    <row r="1436" spans="1:3" x14ac:dyDescent="0.35">
      <c r="A1436" s="6" t="s">
        <v>24802</v>
      </c>
      <c r="B1436" s="6" t="s">
        <v>72</v>
      </c>
      <c r="C1436" s="6" t="s">
        <v>2991</v>
      </c>
    </row>
    <row r="1437" spans="1:3" x14ac:dyDescent="0.35">
      <c r="A1437" s="6" t="s">
        <v>24802</v>
      </c>
      <c r="B1437" s="6" t="s">
        <v>2992</v>
      </c>
      <c r="C1437" s="6" t="s">
        <v>2993</v>
      </c>
    </row>
    <row r="1438" spans="1:3" x14ac:dyDescent="0.35">
      <c r="A1438" s="6" t="s">
        <v>24802</v>
      </c>
      <c r="B1438" s="6" t="s">
        <v>2994</v>
      </c>
      <c r="C1438" s="6" t="s">
        <v>2995</v>
      </c>
    </row>
    <row r="1439" spans="1:3" x14ac:dyDescent="0.35">
      <c r="A1439" s="6" t="s">
        <v>24802</v>
      </c>
      <c r="B1439" s="6" t="s">
        <v>2996</v>
      </c>
      <c r="C1439" s="6" t="s">
        <v>2997</v>
      </c>
    </row>
    <row r="1440" spans="1:3" x14ac:dyDescent="0.35">
      <c r="A1440" s="6" t="s">
        <v>24802</v>
      </c>
      <c r="B1440" s="6" t="s">
        <v>2998</v>
      </c>
      <c r="C1440" s="6" t="s">
        <v>2999</v>
      </c>
    </row>
    <row r="1441" spans="1:3" x14ac:dyDescent="0.35">
      <c r="A1441" s="6" t="s">
        <v>24802</v>
      </c>
      <c r="B1441" s="6" t="s">
        <v>3000</v>
      </c>
      <c r="C1441" s="6" t="s">
        <v>3001</v>
      </c>
    </row>
    <row r="1442" spans="1:3" x14ac:dyDescent="0.35">
      <c r="A1442" s="6" t="s">
        <v>24802</v>
      </c>
      <c r="B1442" s="6" t="s">
        <v>3002</v>
      </c>
      <c r="C1442" s="6" t="s">
        <v>3003</v>
      </c>
    </row>
    <row r="1443" spans="1:3" x14ac:dyDescent="0.35">
      <c r="A1443" s="6" t="s">
        <v>24802</v>
      </c>
      <c r="B1443" s="6" t="s">
        <v>3004</v>
      </c>
      <c r="C1443" s="6" t="s">
        <v>3005</v>
      </c>
    </row>
    <row r="1444" spans="1:3" x14ac:dyDescent="0.35">
      <c r="A1444" s="6" t="s">
        <v>24802</v>
      </c>
      <c r="B1444" s="6" t="s">
        <v>3006</v>
      </c>
      <c r="C1444" s="6" t="s">
        <v>3007</v>
      </c>
    </row>
    <row r="1445" spans="1:3" x14ac:dyDescent="0.35">
      <c r="A1445" s="6" t="s">
        <v>24802</v>
      </c>
      <c r="B1445" s="6" t="s">
        <v>3008</v>
      </c>
      <c r="C1445" s="6" t="s">
        <v>3009</v>
      </c>
    </row>
    <row r="1446" spans="1:3" x14ac:dyDescent="0.35">
      <c r="A1446" s="6" t="s">
        <v>24802</v>
      </c>
      <c r="B1446" s="6" t="s">
        <v>3010</v>
      </c>
      <c r="C1446" s="6" t="s">
        <v>3011</v>
      </c>
    </row>
    <row r="1447" spans="1:3" x14ac:dyDescent="0.35">
      <c r="A1447" s="6" t="s">
        <v>24802</v>
      </c>
      <c r="B1447" s="6" t="s">
        <v>3012</v>
      </c>
      <c r="C1447" s="6" t="s">
        <v>3013</v>
      </c>
    </row>
    <row r="1448" spans="1:3" x14ac:dyDescent="0.35">
      <c r="A1448" s="6" t="s">
        <v>24802</v>
      </c>
      <c r="B1448" s="6" t="s">
        <v>3014</v>
      </c>
      <c r="C1448" s="6" t="s">
        <v>3015</v>
      </c>
    </row>
    <row r="1449" spans="1:3" x14ac:dyDescent="0.35">
      <c r="A1449" s="6" t="s">
        <v>24802</v>
      </c>
      <c r="B1449" s="6" t="s">
        <v>3016</v>
      </c>
      <c r="C1449" s="6" t="s">
        <v>3017</v>
      </c>
    </row>
    <row r="1450" spans="1:3" x14ac:dyDescent="0.35">
      <c r="A1450" s="6" t="s">
        <v>24802</v>
      </c>
      <c r="B1450" s="6" t="s">
        <v>3018</v>
      </c>
      <c r="C1450" s="6" t="s">
        <v>3019</v>
      </c>
    </row>
    <row r="1451" spans="1:3" x14ac:dyDescent="0.35">
      <c r="A1451" s="6" t="s">
        <v>24802</v>
      </c>
      <c r="B1451" s="6" t="s">
        <v>3020</v>
      </c>
      <c r="C1451" s="6" t="s">
        <v>3021</v>
      </c>
    </row>
    <row r="1452" spans="1:3" x14ac:dyDescent="0.35">
      <c r="A1452" s="6" t="s">
        <v>24802</v>
      </c>
      <c r="B1452" s="6" t="s">
        <v>3022</v>
      </c>
      <c r="C1452" s="6" t="s">
        <v>3023</v>
      </c>
    </row>
    <row r="1453" spans="1:3" x14ac:dyDescent="0.35">
      <c r="A1453" s="6" t="s">
        <v>24802</v>
      </c>
      <c r="B1453" s="6" t="s">
        <v>3024</v>
      </c>
      <c r="C1453" s="6" t="s">
        <v>3025</v>
      </c>
    </row>
    <row r="1454" spans="1:3" x14ac:dyDescent="0.35">
      <c r="A1454" s="6" t="s">
        <v>24802</v>
      </c>
      <c r="B1454" s="6" t="s">
        <v>3026</v>
      </c>
      <c r="C1454" s="6" t="s">
        <v>3027</v>
      </c>
    </row>
    <row r="1455" spans="1:3" x14ac:dyDescent="0.35">
      <c r="A1455" s="6" t="s">
        <v>24802</v>
      </c>
      <c r="B1455" s="6" t="s">
        <v>3028</v>
      </c>
      <c r="C1455" s="6" t="s">
        <v>3029</v>
      </c>
    </row>
    <row r="1456" spans="1:3" x14ac:dyDescent="0.35">
      <c r="A1456" s="6" t="s">
        <v>24802</v>
      </c>
      <c r="B1456" s="6" t="s">
        <v>3030</v>
      </c>
      <c r="C1456" s="6" t="s">
        <v>3031</v>
      </c>
    </row>
    <row r="1457" spans="1:3" x14ac:dyDescent="0.35">
      <c r="A1457" s="6" t="s">
        <v>24802</v>
      </c>
      <c r="B1457" s="6" t="s">
        <v>3032</v>
      </c>
      <c r="C1457" s="6" t="s">
        <v>3033</v>
      </c>
    </row>
    <row r="1458" spans="1:3" x14ac:dyDescent="0.35">
      <c r="A1458" s="6" t="s">
        <v>24802</v>
      </c>
      <c r="B1458" s="6" t="s">
        <v>3034</v>
      </c>
      <c r="C1458" s="6" t="s">
        <v>3035</v>
      </c>
    </row>
    <row r="1459" spans="1:3" x14ac:dyDescent="0.35">
      <c r="A1459" s="6" t="s">
        <v>24802</v>
      </c>
      <c r="B1459" s="6" t="s">
        <v>3036</v>
      </c>
      <c r="C1459" s="6" t="s">
        <v>3037</v>
      </c>
    </row>
    <row r="1460" spans="1:3" x14ac:dyDescent="0.35">
      <c r="A1460" s="6" t="s">
        <v>24802</v>
      </c>
      <c r="B1460" s="6" t="s">
        <v>3038</v>
      </c>
      <c r="C1460" s="6" t="s">
        <v>3039</v>
      </c>
    </row>
    <row r="1461" spans="1:3" x14ac:dyDescent="0.35">
      <c r="A1461" s="6" t="s">
        <v>24802</v>
      </c>
      <c r="B1461" s="6" t="s">
        <v>3040</v>
      </c>
      <c r="C1461" s="6" t="s">
        <v>3041</v>
      </c>
    </row>
    <row r="1462" spans="1:3" x14ac:dyDescent="0.35">
      <c r="A1462" s="6" t="s">
        <v>24802</v>
      </c>
      <c r="B1462" s="6" t="s">
        <v>3042</v>
      </c>
      <c r="C1462" s="6" t="s">
        <v>3043</v>
      </c>
    </row>
    <row r="1463" spans="1:3" x14ac:dyDescent="0.35">
      <c r="A1463" s="6" t="s">
        <v>24802</v>
      </c>
      <c r="B1463" s="6" t="s">
        <v>3044</v>
      </c>
      <c r="C1463" s="6" t="s">
        <v>3045</v>
      </c>
    </row>
    <row r="1464" spans="1:3" x14ac:dyDescent="0.35">
      <c r="A1464" s="6" t="s">
        <v>24802</v>
      </c>
      <c r="B1464" s="6" t="s">
        <v>3046</v>
      </c>
      <c r="C1464" s="6" t="s">
        <v>3047</v>
      </c>
    </row>
    <row r="1465" spans="1:3" x14ac:dyDescent="0.35">
      <c r="A1465" s="6" t="s">
        <v>24802</v>
      </c>
      <c r="B1465" s="6" t="s">
        <v>3048</v>
      </c>
      <c r="C1465" s="6" t="s">
        <v>3049</v>
      </c>
    </row>
    <row r="1466" spans="1:3" x14ac:dyDescent="0.35">
      <c r="A1466" s="6" t="s">
        <v>24802</v>
      </c>
      <c r="B1466" s="6" t="s">
        <v>3050</v>
      </c>
      <c r="C1466" s="6" t="s">
        <v>3051</v>
      </c>
    </row>
    <row r="1467" spans="1:3" x14ac:dyDescent="0.35">
      <c r="A1467" s="6" t="s">
        <v>24802</v>
      </c>
      <c r="B1467" s="6" t="s">
        <v>3052</v>
      </c>
      <c r="C1467" s="6" t="s">
        <v>3053</v>
      </c>
    </row>
    <row r="1468" spans="1:3" x14ac:dyDescent="0.35">
      <c r="A1468" s="6" t="s">
        <v>24802</v>
      </c>
      <c r="B1468" s="6" t="s">
        <v>3054</v>
      </c>
      <c r="C1468" s="6" t="s">
        <v>3055</v>
      </c>
    </row>
    <row r="1469" spans="1:3" x14ac:dyDescent="0.35">
      <c r="A1469" s="6" t="s">
        <v>24802</v>
      </c>
      <c r="B1469" s="6" t="s">
        <v>3056</v>
      </c>
      <c r="C1469" s="6" t="s">
        <v>3057</v>
      </c>
    </row>
    <row r="1470" spans="1:3" x14ac:dyDescent="0.35">
      <c r="A1470" s="6" t="s">
        <v>24802</v>
      </c>
      <c r="B1470" s="6" t="s">
        <v>3058</v>
      </c>
      <c r="C1470" s="6" t="s">
        <v>3059</v>
      </c>
    </row>
    <row r="1471" spans="1:3" x14ac:dyDescent="0.35">
      <c r="A1471" s="6" t="s">
        <v>24802</v>
      </c>
      <c r="B1471" s="6" t="s">
        <v>3060</v>
      </c>
      <c r="C1471" s="6" t="s">
        <v>3061</v>
      </c>
    </row>
    <row r="1472" spans="1:3" x14ac:dyDescent="0.35">
      <c r="A1472" s="6" t="s">
        <v>24802</v>
      </c>
      <c r="B1472" s="6" t="s">
        <v>3062</v>
      </c>
      <c r="C1472" s="6" t="s">
        <v>3063</v>
      </c>
    </row>
    <row r="1473" spans="1:3" x14ac:dyDescent="0.35">
      <c r="A1473" s="6" t="s">
        <v>24802</v>
      </c>
      <c r="B1473" s="6" t="s">
        <v>3064</v>
      </c>
      <c r="C1473" s="6" t="s">
        <v>3065</v>
      </c>
    </row>
    <row r="1474" spans="1:3" x14ac:dyDescent="0.35">
      <c r="A1474" s="6" t="s">
        <v>24802</v>
      </c>
      <c r="B1474" s="6" t="s">
        <v>3066</v>
      </c>
      <c r="C1474" s="6" t="s">
        <v>3067</v>
      </c>
    </row>
    <row r="1475" spans="1:3" x14ac:dyDescent="0.35">
      <c r="A1475" s="6" t="s">
        <v>24802</v>
      </c>
      <c r="B1475" s="6" t="s">
        <v>3068</v>
      </c>
      <c r="C1475" s="6" t="s">
        <v>3069</v>
      </c>
    </row>
    <row r="1476" spans="1:3" x14ac:dyDescent="0.35">
      <c r="A1476" s="6" t="s">
        <v>24802</v>
      </c>
      <c r="B1476" s="6" t="s">
        <v>3070</v>
      </c>
      <c r="C1476" s="6" t="s">
        <v>3071</v>
      </c>
    </row>
    <row r="1477" spans="1:3" x14ac:dyDescent="0.35">
      <c r="A1477" s="6" t="s">
        <v>24802</v>
      </c>
      <c r="B1477" s="6" t="s">
        <v>3072</v>
      </c>
      <c r="C1477" s="6" t="s">
        <v>3073</v>
      </c>
    </row>
    <row r="1478" spans="1:3" x14ac:dyDescent="0.35">
      <c r="A1478" s="6" t="s">
        <v>24802</v>
      </c>
      <c r="B1478" s="6" t="s">
        <v>3074</v>
      </c>
      <c r="C1478" s="6" t="s">
        <v>3075</v>
      </c>
    </row>
    <row r="1479" spans="1:3" x14ac:dyDescent="0.35">
      <c r="A1479" s="6" t="s">
        <v>24802</v>
      </c>
      <c r="B1479" s="6" t="s">
        <v>3076</v>
      </c>
      <c r="C1479" s="6" t="s">
        <v>3077</v>
      </c>
    </row>
    <row r="1480" spans="1:3" x14ac:dyDescent="0.35">
      <c r="A1480" s="6" t="s">
        <v>24802</v>
      </c>
      <c r="B1480" s="6" t="s">
        <v>3078</v>
      </c>
      <c r="C1480" s="6" t="s">
        <v>3079</v>
      </c>
    </row>
    <row r="1481" spans="1:3" x14ac:dyDescent="0.35">
      <c r="A1481" s="6" t="s">
        <v>24802</v>
      </c>
      <c r="B1481" s="6" t="s">
        <v>3080</v>
      </c>
      <c r="C1481" s="6" t="s">
        <v>3081</v>
      </c>
    </row>
    <row r="1482" spans="1:3" x14ac:dyDescent="0.35">
      <c r="A1482" s="6" t="s">
        <v>24802</v>
      </c>
      <c r="B1482" s="6" t="s">
        <v>3082</v>
      </c>
      <c r="C1482" s="6" t="s">
        <v>3083</v>
      </c>
    </row>
    <row r="1483" spans="1:3" x14ac:dyDescent="0.35">
      <c r="A1483" s="6" t="s">
        <v>24802</v>
      </c>
      <c r="B1483" s="6" t="s">
        <v>3084</v>
      </c>
      <c r="C1483" s="6" t="s">
        <v>3085</v>
      </c>
    </row>
    <row r="1484" spans="1:3" x14ac:dyDescent="0.35">
      <c r="A1484" s="6" t="s">
        <v>24802</v>
      </c>
      <c r="B1484" s="6" t="s">
        <v>3086</v>
      </c>
      <c r="C1484" s="6" t="s">
        <v>3087</v>
      </c>
    </row>
    <row r="1485" spans="1:3" x14ac:dyDescent="0.35">
      <c r="A1485" s="6" t="s">
        <v>24802</v>
      </c>
      <c r="B1485" s="6" t="s">
        <v>3088</v>
      </c>
      <c r="C1485" s="6" t="s">
        <v>3089</v>
      </c>
    </row>
    <row r="1486" spans="1:3" x14ac:dyDescent="0.35">
      <c r="A1486" s="6" t="s">
        <v>24802</v>
      </c>
      <c r="B1486" s="6" t="s">
        <v>3090</v>
      </c>
      <c r="C1486" s="6" t="s">
        <v>3091</v>
      </c>
    </row>
    <row r="1487" spans="1:3" x14ac:dyDescent="0.35">
      <c r="A1487" s="6" t="s">
        <v>24802</v>
      </c>
      <c r="B1487" s="6" t="s">
        <v>3092</v>
      </c>
      <c r="C1487" s="6" t="s">
        <v>3093</v>
      </c>
    </row>
    <row r="1488" spans="1:3" x14ac:dyDescent="0.35">
      <c r="A1488" s="6" t="s">
        <v>24802</v>
      </c>
      <c r="B1488" s="6" t="s">
        <v>3094</v>
      </c>
      <c r="C1488" s="6" t="s">
        <v>3095</v>
      </c>
    </row>
    <row r="1489" spans="1:3" x14ac:dyDescent="0.35">
      <c r="A1489" s="6" t="s">
        <v>24802</v>
      </c>
      <c r="B1489" s="6" t="s">
        <v>23578</v>
      </c>
      <c r="C1489" s="6" t="s">
        <v>23533</v>
      </c>
    </row>
    <row r="1490" spans="1:3" x14ac:dyDescent="0.35">
      <c r="A1490" s="6" t="s">
        <v>24802</v>
      </c>
      <c r="B1490" s="6" t="s">
        <v>3096</v>
      </c>
      <c r="C1490" s="6" t="s">
        <v>3097</v>
      </c>
    </row>
    <row r="1491" spans="1:3" x14ac:dyDescent="0.35">
      <c r="A1491" s="6" t="s">
        <v>24802</v>
      </c>
      <c r="B1491" s="6" t="s">
        <v>3098</v>
      </c>
      <c r="C1491" s="6" t="s">
        <v>3099</v>
      </c>
    </row>
    <row r="1492" spans="1:3" x14ac:dyDescent="0.35">
      <c r="A1492" s="6" t="s">
        <v>24802</v>
      </c>
      <c r="B1492" s="6" t="s">
        <v>3100</v>
      </c>
      <c r="C1492" s="6" t="s">
        <v>3101</v>
      </c>
    </row>
    <row r="1493" spans="1:3" x14ac:dyDescent="0.35">
      <c r="A1493" s="6" t="s">
        <v>24802</v>
      </c>
      <c r="B1493" s="6" t="s">
        <v>3102</v>
      </c>
      <c r="C1493" s="6" t="s">
        <v>3103</v>
      </c>
    </row>
    <row r="1494" spans="1:3" x14ac:dyDescent="0.35">
      <c r="A1494" s="6" t="s">
        <v>24802</v>
      </c>
      <c r="B1494" s="6" t="s">
        <v>3104</v>
      </c>
      <c r="C1494" s="6" t="s">
        <v>3105</v>
      </c>
    </row>
    <row r="1495" spans="1:3" x14ac:dyDescent="0.35">
      <c r="A1495" s="6" t="s">
        <v>24802</v>
      </c>
      <c r="B1495" s="6" t="s">
        <v>3106</v>
      </c>
      <c r="C1495" s="6" t="s">
        <v>3107</v>
      </c>
    </row>
    <row r="1496" spans="1:3" x14ac:dyDescent="0.35">
      <c r="A1496" s="6" t="s">
        <v>24802</v>
      </c>
      <c r="B1496" s="6" t="s">
        <v>3108</v>
      </c>
      <c r="C1496" s="6" t="s">
        <v>3109</v>
      </c>
    </row>
    <row r="1497" spans="1:3" x14ac:dyDescent="0.35">
      <c r="A1497" s="6" t="s">
        <v>24802</v>
      </c>
      <c r="B1497" s="6" t="s">
        <v>3110</v>
      </c>
      <c r="C1497" s="6" t="s">
        <v>3111</v>
      </c>
    </row>
    <row r="1498" spans="1:3" x14ac:dyDescent="0.35">
      <c r="A1498" s="6" t="s">
        <v>24802</v>
      </c>
      <c r="B1498" s="6" t="s">
        <v>3112</v>
      </c>
      <c r="C1498" s="6" t="s">
        <v>3113</v>
      </c>
    </row>
    <row r="1499" spans="1:3" x14ac:dyDescent="0.35">
      <c r="A1499" s="6" t="s">
        <v>24802</v>
      </c>
      <c r="B1499" s="6" t="s">
        <v>3114</v>
      </c>
      <c r="C1499" s="6" t="s">
        <v>3115</v>
      </c>
    </row>
    <row r="1500" spans="1:3" x14ac:dyDescent="0.35">
      <c r="A1500" s="6" t="s">
        <v>24802</v>
      </c>
      <c r="B1500" s="6" t="s">
        <v>3116</v>
      </c>
      <c r="C1500" s="6" t="s">
        <v>3117</v>
      </c>
    </row>
    <row r="1501" spans="1:3" x14ac:dyDescent="0.35">
      <c r="A1501" s="6" t="s">
        <v>24802</v>
      </c>
      <c r="B1501" s="6" t="s">
        <v>3118</v>
      </c>
      <c r="C1501" s="6" t="s">
        <v>3119</v>
      </c>
    </row>
    <row r="1502" spans="1:3" x14ac:dyDescent="0.35">
      <c r="A1502" s="6" t="s">
        <v>24802</v>
      </c>
      <c r="B1502" s="6" t="s">
        <v>3120</v>
      </c>
      <c r="C1502" s="6" t="s">
        <v>3121</v>
      </c>
    </row>
    <row r="1503" spans="1:3" x14ac:dyDescent="0.35">
      <c r="A1503" s="6" t="s">
        <v>24802</v>
      </c>
      <c r="B1503" s="6" t="s">
        <v>3122</v>
      </c>
      <c r="C1503" s="6" t="s">
        <v>3123</v>
      </c>
    </row>
    <row r="1504" spans="1:3" x14ac:dyDescent="0.35">
      <c r="A1504" s="6" t="s">
        <v>24802</v>
      </c>
      <c r="B1504" s="6" t="s">
        <v>3124</v>
      </c>
      <c r="C1504" s="6" t="s">
        <v>3125</v>
      </c>
    </row>
    <row r="1505" spans="1:3" x14ac:dyDescent="0.35">
      <c r="A1505" s="6" t="s">
        <v>24802</v>
      </c>
      <c r="B1505" s="6" t="s">
        <v>3126</v>
      </c>
      <c r="C1505" s="6" t="s">
        <v>3127</v>
      </c>
    </row>
    <row r="1506" spans="1:3" x14ac:dyDescent="0.35">
      <c r="A1506" s="6" t="s">
        <v>24802</v>
      </c>
      <c r="B1506" s="6" t="s">
        <v>3128</v>
      </c>
      <c r="C1506" s="6" t="s">
        <v>3129</v>
      </c>
    </row>
    <row r="1507" spans="1:3" x14ac:dyDescent="0.35">
      <c r="A1507" s="6" t="s">
        <v>24802</v>
      </c>
      <c r="B1507" s="6" t="s">
        <v>3130</v>
      </c>
      <c r="C1507" s="6" t="s">
        <v>3131</v>
      </c>
    </row>
    <row r="1508" spans="1:3" x14ac:dyDescent="0.35">
      <c r="A1508" s="6" t="s">
        <v>24802</v>
      </c>
      <c r="B1508" s="6" t="s">
        <v>3132</v>
      </c>
      <c r="C1508" s="6" t="s">
        <v>3133</v>
      </c>
    </row>
    <row r="1509" spans="1:3" x14ac:dyDescent="0.35">
      <c r="A1509" s="6" t="s">
        <v>24802</v>
      </c>
      <c r="B1509" s="6" t="s">
        <v>3134</v>
      </c>
      <c r="C1509" s="6" t="s">
        <v>3135</v>
      </c>
    </row>
    <row r="1510" spans="1:3" x14ac:dyDescent="0.35">
      <c r="A1510" s="6" t="s">
        <v>24802</v>
      </c>
      <c r="B1510" s="6" t="s">
        <v>3136</v>
      </c>
      <c r="C1510" s="6" t="s">
        <v>3137</v>
      </c>
    </row>
    <row r="1511" spans="1:3" x14ac:dyDescent="0.35">
      <c r="A1511" s="6" t="s">
        <v>24802</v>
      </c>
      <c r="B1511" s="6" t="s">
        <v>3138</v>
      </c>
      <c r="C1511" s="6" t="s">
        <v>3139</v>
      </c>
    </row>
    <row r="1512" spans="1:3" x14ac:dyDescent="0.35">
      <c r="A1512" s="6" t="s">
        <v>24802</v>
      </c>
      <c r="B1512" s="6" t="s">
        <v>3140</v>
      </c>
      <c r="C1512" s="6" t="s">
        <v>3141</v>
      </c>
    </row>
    <row r="1513" spans="1:3" x14ac:dyDescent="0.35">
      <c r="A1513" s="6" t="s">
        <v>24802</v>
      </c>
      <c r="B1513" s="6" t="s">
        <v>3142</v>
      </c>
      <c r="C1513" s="6" t="s">
        <v>3143</v>
      </c>
    </row>
    <row r="1514" spans="1:3" x14ac:dyDescent="0.35">
      <c r="A1514" s="6" t="s">
        <v>24802</v>
      </c>
      <c r="B1514" s="6" t="s">
        <v>3144</v>
      </c>
      <c r="C1514" s="6" t="s">
        <v>3145</v>
      </c>
    </row>
    <row r="1515" spans="1:3" x14ac:dyDescent="0.35">
      <c r="A1515" s="6" t="s">
        <v>24802</v>
      </c>
      <c r="B1515" s="6" t="s">
        <v>3146</v>
      </c>
      <c r="C1515" s="6" t="s">
        <v>3147</v>
      </c>
    </row>
    <row r="1516" spans="1:3" x14ac:dyDescent="0.35">
      <c r="A1516" s="6" t="s">
        <v>24802</v>
      </c>
      <c r="B1516" s="6" t="s">
        <v>3148</v>
      </c>
      <c r="C1516" s="6" t="s">
        <v>3149</v>
      </c>
    </row>
    <row r="1517" spans="1:3" x14ac:dyDescent="0.35">
      <c r="A1517" s="6" t="s">
        <v>24802</v>
      </c>
      <c r="B1517" s="6" t="s">
        <v>3150</v>
      </c>
      <c r="C1517" s="6" t="s">
        <v>3151</v>
      </c>
    </row>
    <row r="1518" spans="1:3" x14ac:dyDescent="0.35">
      <c r="A1518" s="6" t="s">
        <v>24802</v>
      </c>
      <c r="B1518" s="6" t="s">
        <v>3152</v>
      </c>
      <c r="C1518" s="6" t="s">
        <v>3153</v>
      </c>
    </row>
    <row r="1519" spans="1:3" x14ac:dyDescent="0.35">
      <c r="A1519" s="6" t="s">
        <v>24802</v>
      </c>
      <c r="B1519" s="6" t="s">
        <v>3154</v>
      </c>
      <c r="C1519" s="6" t="s">
        <v>3155</v>
      </c>
    </row>
    <row r="1520" spans="1:3" x14ac:dyDescent="0.35">
      <c r="A1520" s="6" t="s">
        <v>24802</v>
      </c>
      <c r="B1520" s="6" t="s">
        <v>3156</v>
      </c>
      <c r="C1520" s="6" t="s">
        <v>3157</v>
      </c>
    </row>
    <row r="1521" spans="1:3" x14ac:dyDescent="0.35">
      <c r="A1521" s="6" t="s">
        <v>24802</v>
      </c>
      <c r="B1521" s="6" t="s">
        <v>3158</v>
      </c>
      <c r="C1521" s="6" t="s">
        <v>3159</v>
      </c>
    </row>
    <row r="1522" spans="1:3" x14ac:dyDescent="0.35">
      <c r="A1522" s="6" t="s">
        <v>24802</v>
      </c>
      <c r="B1522" s="6" t="s">
        <v>3160</v>
      </c>
      <c r="C1522" s="6" t="s">
        <v>3161</v>
      </c>
    </row>
    <row r="1523" spans="1:3" x14ac:dyDescent="0.35">
      <c r="A1523" s="6" t="s">
        <v>24802</v>
      </c>
      <c r="B1523" s="6" t="s">
        <v>3162</v>
      </c>
      <c r="C1523" s="6" t="s">
        <v>3163</v>
      </c>
    </row>
    <row r="1524" spans="1:3" x14ac:dyDescent="0.35">
      <c r="A1524" s="6" t="s">
        <v>24802</v>
      </c>
      <c r="B1524" s="6" t="s">
        <v>3164</v>
      </c>
      <c r="C1524" s="6" t="s">
        <v>3165</v>
      </c>
    </row>
    <row r="1525" spans="1:3" x14ac:dyDescent="0.35">
      <c r="A1525" s="6" t="s">
        <v>24802</v>
      </c>
      <c r="B1525" s="6" t="s">
        <v>3166</v>
      </c>
      <c r="C1525" s="6" t="s">
        <v>3167</v>
      </c>
    </row>
    <row r="1526" spans="1:3" x14ac:dyDescent="0.35">
      <c r="A1526" s="6" t="s">
        <v>24802</v>
      </c>
      <c r="B1526" s="6" t="s">
        <v>3168</v>
      </c>
      <c r="C1526" s="6" t="s">
        <v>3169</v>
      </c>
    </row>
    <row r="1527" spans="1:3" x14ac:dyDescent="0.35">
      <c r="A1527" s="6" t="s">
        <v>24802</v>
      </c>
      <c r="B1527" s="6" t="s">
        <v>3170</v>
      </c>
      <c r="C1527" s="6" t="s">
        <v>3171</v>
      </c>
    </row>
    <row r="1528" spans="1:3" x14ac:dyDescent="0.35">
      <c r="A1528" s="6" t="s">
        <v>24802</v>
      </c>
      <c r="B1528" s="6" t="s">
        <v>3172</v>
      </c>
      <c r="C1528" s="6" t="s">
        <v>3173</v>
      </c>
    </row>
    <row r="1529" spans="1:3" x14ac:dyDescent="0.35">
      <c r="A1529" s="6" t="s">
        <v>24802</v>
      </c>
      <c r="B1529" s="6" t="s">
        <v>3174</v>
      </c>
      <c r="C1529" s="6" t="s">
        <v>3175</v>
      </c>
    </row>
    <row r="1530" spans="1:3" x14ac:dyDescent="0.35">
      <c r="A1530" s="6" t="s">
        <v>24802</v>
      </c>
      <c r="B1530" s="6" t="s">
        <v>3176</v>
      </c>
      <c r="C1530" s="6" t="s">
        <v>3177</v>
      </c>
    </row>
    <row r="1531" spans="1:3" x14ac:dyDescent="0.35">
      <c r="A1531" s="6" t="s">
        <v>24802</v>
      </c>
      <c r="B1531" s="6" t="s">
        <v>23590</v>
      </c>
      <c r="C1531" s="6" t="s">
        <v>23545</v>
      </c>
    </row>
    <row r="1532" spans="1:3" x14ac:dyDescent="0.35">
      <c r="A1532" s="6" t="s">
        <v>24802</v>
      </c>
      <c r="B1532" s="6" t="s">
        <v>3178</v>
      </c>
      <c r="C1532" s="6" t="s">
        <v>3179</v>
      </c>
    </row>
    <row r="1533" spans="1:3" x14ac:dyDescent="0.35">
      <c r="A1533" s="6" t="s">
        <v>24802</v>
      </c>
      <c r="B1533" s="6" t="s">
        <v>3180</v>
      </c>
      <c r="C1533" s="6" t="s">
        <v>3181</v>
      </c>
    </row>
    <row r="1534" spans="1:3" x14ac:dyDescent="0.35">
      <c r="A1534" s="6" t="s">
        <v>24802</v>
      </c>
      <c r="B1534" s="6" t="s">
        <v>3182</v>
      </c>
      <c r="C1534" s="6" t="s">
        <v>3183</v>
      </c>
    </row>
    <row r="1535" spans="1:3" x14ac:dyDescent="0.35">
      <c r="A1535" s="6" t="s">
        <v>24802</v>
      </c>
      <c r="B1535" s="6" t="s">
        <v>3184</v>
      </c>
      <c r="C1535" s="6" t="s">
        <v>3185</v>
      </c>
    </row>
    <row r="1536" spans="1:3" x14ac:dyDescent="0.35">
      <c r="A1536" s="6" t="s">
        <v>24802</v>
      </c>
      <c r="B1536" s="6" t="s">
        <v>3186</v>
      </c>
      <c r="C1536" s="6" t="s">
        <v>3187</v>
      </c>
    </row>
    <row r="1537" spans="1:3" x14ac:dyDescent="0.35">
      <c r="A1537" s="6" t="s">
        <v>24802</v>
      </c>
      <c r="B1537" s="6" t="s">
        <v>3188</v>
      </c>
      <c r="C1537" s="6" t="s">
        <v>3189</v>
      </c>
    </row>
    <row r="1538" spans="1:3" x14ac:dyDescent="0.35">
      <c r="A1538" s="6" t="s">
        <v>24802</v>
      </c>
      <c r="B1538" s="6" t="s">
        <v>3190</v>
      </c>
      <c r="C1538" s="6" t="s">
        <v>3191</v>
      </c>
    </row>
    <row r="1539" spans="1:3" x14ac:dyDescent="0.35">
      <c r="A1539" s="6" t="s">
        <v>24802</v>
      </c>
      <c r="B1539" s="6" t="s">
        <v>3192</v>
      </c>
      <c r="C1539" s="6" t="s">
        <v>3193</v>
      </c>
    </row>
    <row r="1540" spans="1:3" x14ac:dyDescent="0.35">
      <c r="A1540" s="6" t="s">
        <v>24802</v>
      </c>
      <c r="B1540" s="6" t="s">
        <v>3194</v>
      </c>
      <c r="C1540" s="6" t="s">
        <v>3195</v>
      </c>
    </row>
    <row r="1541" spans="1:3" x14ac:dyDescent="0.35">
      <c r="A1541" s="6" t="s">
        <v>24802</v>
      </c>
      <c r="B1541" s="6" t="s">
        <v>3196</v>
      </c>
      <c r="C1541" s="6" t="s">
        <v>3197</v>
      </c>
    </row>
    <row r="1542" spans="1:3" x14ac:dyDescent="0.35">
      <c r="A1542" s="6" t="s">
        <v>24802</v>
      </c>
      <c r="B1542" s="6" t="s">
        <v>3198</v>
      </c>
      <c r="C1542" s="6" t="s">
        <v>3199</v>
      </c>
    </row>
    <row r="1543" spans="1:3" x14ac:dyDescent="0.35">
      <c r="A1543" s="6" t="s">
        <v>24802</v>
      </c>
      <c r="B1543" s="6" t="s">
        <v>3200</v>
      </c>
      <c r="C1543" s="6" t="s">
        <v>3201</v>
      </c>
    </row>
    <row r="1544" spans="1:3" x14ac:dyDescent="0.35">
      <c r="A1544" s="6" t="s">
        <v>24802</v>
      </c>
      <c r="B1544" s="6" t="s">
        <v>3202</v>
      </c>
      <c r="C1544" s="6" t="s">
        <v>3203</v>
      </c>
    </row>
    <row r="1545" spans="1:3" x14ac:dyDescent="0.35">
      <c r="A1545" s="6" t="s">
        <v>24802</v>
      </c>
      <c r="B1545" s="6" t="s">
        <v>3204</v>
      </c>
      <c r="C1545" s="6" t="s">
        <v>3205</v>
      </c>
    </row>
    <row r="1546" spans="1:3" x14ac:dyDescent="0.35">
      <c r="A1546" s="6" t="s">
        <v>24802</v>
      </c>
      <c r="B1546" s="6" t="s">
        <v>3206</v>
      </c>
      <c r="C1546" s="6" t="s">
        <v>3207</v>
      </c>
    </row>
    <row r="1547" spans="1:3" x14ac:dyDescent="0.35">
      <c r="A1547" s="6" t="s">
        <v>24802</v>
      </c>
      <c r="B1547" s="6" t="s">
        <v>3208</v>
      </c>
      <c r="C1547" s="6" t="s">
        <v>3209</v>
      </c>
    </row>
    <row r="1548" spans="1:3" x14ac:dyDescent="0.35">
      <c r="A1548" s="6" t="s">
        <v>24802</v>
      </c>
      <c r="B1548" s="6" t="s">
        <v>3210</v>
      </c>
      <c r="C1548" s="6" t="s">
        <v>3211</v>
      </c>
    </row>
    <row r="1549" spans="1:3" x14ac:dyDescent="0.35">
      <c r="A1549" s="6" t="s">
        <v>24802</v>
      </c>
      <c r="B1549" s="6" t="s">
        <v>3212</v>
      </c>
      <c r="C1549" s="6" t="s">
        <v>3213</v>
      </c>
    </row>
    <row r="1550" spans="1:3" x14ac:dyDescent="0.35">
      <c r="A1550" s="6" t="s">
        <v>24802</v>
      </c>
      <c r="B1550" s="6" t="s">
        <v>3214</v>
      </c>
      <c r="C1550" s="6" t="s">
        <v>3215</v>
      </c>
    </row>
    <row r="1551" spans="1:3" x14ac:dyDescent="0.35">
      <c r="A1551" s="6" t="s">
        <v>24802</v>
      </c>
      <c r="B1551" s="6" t="s">
        <v>3216</v>
      </c>
      <c r="C1551" s="6" t="s">
        <v>3217</v>
      </c>
    </row>
    <row r="1552" spans="1:3" x14ac:dyDescent="0.35">
      <c r="A1552" s="6" t="s">
        <v>24802</v>
      </c>
      <c r="B1552" s="6" t="s">
        <v>3218</v>
      </c>
      <c r="C1552" s="6" t="s">
        <v>3219</v>
      </c>
    </row>
    <row r="1553" spans="1:3" x14ac:dyDescent="0.35">
      <c r="A1553" s="6" t="s">
        <v>24802</v>
      </c>
      <c r="B1553" s="6" t="s">
        <v>3220</v>
      </c>
      <c r="C1553" s="6" t="s">
        <v>3221</v>
      </c>
    </row>
    <row r="1554" spans="1:3" x14ac:dyDescent="0.35">
      <c r="A1554" s="6" t="s">
        <v>24802</v>
      </c>
      <c r="B1554" s="6" t="s">
        <v>3222</v>
      </c>
      <c r="C1554" s="6" t="s">
        <v>3223</v>
      </c>
    </row>
    <row r="1555" spans="1:3" x14ac:dyDescent="0.35">
      <c r="A1555" s="6" t="s">
        <v>24802</v>
      </c>
      <c r="B1555" s="6" t="s">
        <v>3224</v>
      </c>
      <c r="C1555" s="6" t="s">
        <v>3225</v>
      </c>
    </row>
    <row r="1556" spans="1:3" x14ac:dyDescent="0.35">
      <c r="A1556" s="6" t="s">
        <v>24802</v>
      </c>
      <c r="B1556" s="6" t="s">
        <v>3226</v>
      </c>
      <c r="C1556" s="6" t="s">
        <v>3227</v>
      </c>
    </row>
    <row r="1557" spans="1:3" x14ac:dyDescent="0.35">
      <c r="A1557" s="6" t="s">
        <v>24802</v>
      </c>
      <c r="B1557" s="6" t="s">
        <v>3228</v>
      </c>
      <c r="C1557" s="6" t="s">
        <v>3229</v>
      </c>
    </row>
    <row r="1558" spans="1:3" x14ac:dyDescent="0.35">
      <c r="A1558" s="6" t="s">
        <v>24802</v>
      </c>
      <c r="B1558" s="6" t="s">
        <v>3230</v>
      </c>
      <c r="C1558" s="6" t="s">
        <v>3231</v>
      </c>
    </row>
    <row r="1559" spans="1:3" x14ac:dyDescent="0.35">
      <c r="A1559" s="6" t="s">
        <v>24802</v>
      </c>
      <c r="B1559" s="6" t="s">
        <v>3232</v>
      </c>
      <c r="C1559" s="6" t="s">
        <v>3233</v>
      </c>
    </row>
    <row r="1560" spans="1:3" x14ac:dyDescent="0.35">
      <c r="A1560" s="6" t="s">
        <v>24802</v>
      </c>
      <c r="B1560" s="6" t="s">
        <v>3234</v>
      </c>
      <c r="C1560" s="6" t="s">
        <v>3235</v>
      </c>
    </row>
    <row r="1561" spans="1:3" x14ac:dyDescent="0.35">
      <c r="A1561" s="6" t="s">
        <v>24802</v>
      </c>
      <c r="B1561" s="6" t="s">
        <v>3236</v>
      </c>
      <c r="C1561" s="6" t="s">
        <v>3237</v>
      </c>
    </row>
    <row r="1562" spans="1:3" x14ac:dyDescent="0.35">
      <c r="A1562" s="6" t="s">
        <v>24802</v>
      </c>
      <c r="B1562" s="6" t="s">
        <v>3238</v>
      </c>
      <c r="C1562" s="6" t="s">
        <v>3239</v>
      </c>
    </row>
    <row r="1563" spans="1:3" x14ac:dyDescent="0.35">
      <c r="A1563" s="6" t="s">
        <v>24802</v>
      </c>
      <c r="B1563" s="6" t="s">
        <v>3240</v>
      </c>
      <c r="C1563" s="6" t="s">
        <v>3241</v>
      </c>
    </row>
    <row r="1564" spans="1:3" x14ac:dyDescent="0.35">
      <c r="A1564" s="6" t="s">
        <v>24802</v>
      </c>
      <c r="B1564" s="6" t="s">
        <v>3242</v>
      </c>
      <c r="C1564" s="6" t="s">
        <v>3243</v>
      </c>
    </row>
    <row r="1565" spans="1:3" x14ac:dyDescent="0.35">
      <c r="A1565" s="6" t="s">
        <v>24802</v>
      </c>
      <c r="B1565" s="6" t="s">
        <v>3244</v>
      </c>
      <c r="C1565" s="6" t="s">
        <v>3245</v>
      </c>
    </row>
    <row r="1566" spans="1:3" x14ac:dyDescent="0.35">
      <c r="A1566" s="6" t="s">
        <v>24802</v>
      </c>
      <c r="B1566" s="6" t="s">
        <v>3246</v>
      </c>
      <c r="C1566" s="6" t="s">
        <v>3247</v>
      </c>
    </row>
    <row r="1567" spans="1:3" x14ac:dyDescent="0.35">
      <c r="A1567" s="6" t="s">
        <v>24802</v>
      </c>
      <c r="B1567" s="6" t="s">
        <v>3248</v>
      </c>
      <c r="C1567" s="6" t="s">
        <v>3249</v>
      </c>
    </row>
    <row r="1568" spans="1:3" x14ac:dyDescent="0.35">
      <c r="A1568" s="6" t="s">
        <v>24802</v>
      </c>
      <c r="B1568" s="6" t="s">
        <v>3250</v>
      </c>
      <c r="C1568" s="6" t="s">
        <v>3251</v>
      </c>
    </row>
    <row r="1569" spans="1:3" x14ac:dyDescent="0.35">
      <c r="A1569" s="6" t="s">
        <v>24802</v>
      </c>
      <c r="B1569" s="6" t="s">
        <v>3252</v>
      </c>
      <c r="C1569" s="6" t="s">
        <v>3253</v>
      </c>
    </row>
    <row r="1570" spans="1:3" x14ac:dyDescent="0.35">
      <c r="A1570" s="6" t="s">
        <v>24802</v>
      </c>
      <c r="B1570" s="6" t="s">
        <v>3254</v>
      </c>
      <c r="C1570" s="6" t="s">
        <v>3255</v>
      </c>
    </row>
    <row r="1571" spans="1:3" x14ac:dyDescent="0.35">
      <c r="A1571" s="6" t="s">
        <v>24802</v>
      </c>
      <c r="B1571" s="6" t="s">
        <v>3256</v>
      </c>
      <c r="C1571" s="6" t="s">
        <v>3257</v>
      </c>
    </row>
    <row r="1572" spans="1:3" x14ac:dyDescent="0.35">
      <c r="A1572" s="6" t="s">
        <v>24802</v>
      </c>
      <c r="B1572" s="6" t="s">
        <v>3258</v>
      </c>
      <c r="C1572" s="6" t="s">
        <v>3259</v>
      </c>
    </row>
    <row r="1573" spans="1:3" x14ac:dyDescent="0.35">
      <c r="A1573" s="6" t="s">
        <v>24802</v>
      </c>
      <c r="B1573" s="6" t="s">
        <v>3260</v>
      </c>
      <c r="C1573" s="6" t="s">
        <v>3261</v>
      </c>
    </row>
    <row r="1574" spans="1:3" x14ac:dyDescent="0.35">
      <c r="A1574" s="6" t="s">
        <v>24802</v>
      </c>
      <c r="B1574" s="6" t="s">
        <v>3262</v>
      </c>
      <c r="C1574" s="6" t="s">
        <v>3263</v>
      </c>
    </row>
    <row r="1575" spans="1:3" x14ac:dyDescent="0.35">
      <c r="A1575" s="6" t="s">
        <v>24802</v>
      </c>
      <c r="B1575" s="6" t="s">
        <v>3264</v>
      </c>
      <c r="C1575" s="6" t="s">
        <v>3265</v>
      </c>
    </row>
    <row r="1576" spans="1:3" x14ac:dyDescent="0.35">
      <c r="A1576" s="6" t="s">
        <v>24802</v>
      </c>
      <c r="B1576" s="6" t="s">
        <v>3266</v>
      </c>
      <c r="C1576" s="6" t="s">
        <v>3267</v>
      </c>
    </row>
    <row r="1577" spans="1:3" x14ac:dyDescent="0.35">
      <c r="A1577" s="6" t="s">
        <v>24802</v>
      </c>
      <c r="B1577" s="6" t="s">
        <v>3268</v>
      </c>
      <c r="C1577" s="6" t="s">
        <v>3269</v>
      </c>
    </row>
    <row r="1578" spans="1:3" x14ac:dyDescent="0.35">
      <c r="A1578" s="6" t="s">
        <v>24802</v>
      </c>
      <c r="B1578" s="6" t="s">
        <v>3270</v>
      </c>
      <c r="C1578" s="6" t="s">
        <v>3271</v>
      </c>
    </row>
    <row r="1579" spans="1:3" x14ac:dyDescent="0.35">
      <c r="A1579" s="6" t="s">
        <v>24802</v>
      </c>
      <c r="B1579" s="6" t="s">
        <v>3272</v>
      </c>
      <c r="C1579" s="6" t="s">
        <v>3273</v>
      </c>
    </row>
    <row r="1580" spans="1:3" x14ac:dyDescent="0.35">
      <c r="A1580" s="6" t="s">
        <v>24802</v>
      </c>
      <c r="B1580" s="6" t="s">
        <v>3274</v>
      </c>
      <c r="C1580" s="6" t="s">
        <v>3275</v>
      </c>
    </row>
    <row r="1581" spans="1:3" x14ac:dyDescent="0.35">
      <c r="A1581" s="6" t="s">
        <v>24802</v>
      </c>
      <c r="B1581" s="6" t="s">
        <v>3276</v>
      </c>
      <c r="C1581" s="6" t="s">
        <v>3277</v>
      </c>
    </row>
    <row r="1582" spans="1:3" x14ac:dyDescent="0.35">
      <c r="A1582" s="6" t="s">
        <v>24802</v>
      </c>
      <c r="B1582" s="6" t="s">
        <v>3278</v>
      </c>
      <c r="C1582" s="6" t="s">
        <v>3279</v>
      </c>
    </row>
    <row r="1583" spans="1:3" x14ac:dyDescent="0.35">
      <c r="A1583" s="6" t="s">
        <v>24802</v>
      </c>
      <c r="B1583" s="6" t="s">
        <v>3280</v>
      </c>
      <c r="C1583" s="6" t="s">
        <v>3281</v>
      </c>
    </row>
    <row r="1584" spans="1:3" x14ac:dyDescent="0.35">
      <c r="A1584" s="6" t="s">
        <v>24802</v>
      </c>
      <c r="B1584" s="6" t="s">
        <v>3282</v>
      </c>
      <c r="C1584" s="6" t="s">
        <v>3283</v>
      </c>
    </row>
    <row r="1585" spans="1:3" x14ac:dyDescent="0.35">
      <c r="A1585" s="6" t="s">
        <v>24802</v>
      </c>
      <c r="B1585" s="6" t="s">
        <v>3284</v>
      </c>
      <c r="C1585" s="6" t="s">
        <v>3285</v>
      </c>
    </row>
    <row r="1586" spans="1:3" x14ac:dyDescent="0.35">
      <c r="A1586" s="6" t="s">
        <v>24802</v>
      </c>
      <c r="B1586" s="6" t="s">
        <v>3286</v>
      </c>
      <c r="C1586" s="6" t="s">
        <v>3287</v>
      </c>
    </row>
    <row r="1587" spans="1:3" x14ac:dyDescent="0.35">
      <c r="A1587" s="6" t="s">
        <v>24802</v>
      </c>
      <c r="B1587" s="6" t="s">
        <v>3288</v>
      </c>
      <c r="C1587" s="6" t="s">
        <v>3289</v>
      </c>
    </row>
    <row r="1588" spans="1:3" x14ac:dyDescent="0.35">
      <c r="A1588" s="6" t="s">
        <v>24802</v>
      </c>
      <c r="B1588" s="6" t="s">
        <v>3290</v>
      </c>
      <c r="C1588" s="6" t="s">
        <v>3291</v>
      </c>
    </row>
    <row r="1589" spans="1:3" x14ac:dyDescent="0.35">
      <c r="A1589" s="6" t="s">
        <v>24802</v>
      </c>
      <c r="B1589" s="6" t="s">
        <v>3292</v>
      </c>
      <c r="C1589" s="6" t="s">
        <v>3293</v>
      </c>
    </row>
    <row r="1590" spans="1:3" x14ac:dyDescent="0.35">
      <c r="A1590" s="6" t="s">
        <v>24802</v>
      </c>
      <c r="B1590" s="6" t="s">
        <v>3294</v>
      </c>
      <c r="C1590" s="6" t="s">
        <v>3295</v>
      </c>
    </row>
    <row r="1591" spans="1:3" x14ac:dyDescent="0.35">
      <c r="A1591" s="6" t="s">
        <v>24802</v>
      </c>
      <c r="B1591" s="6" t="s">
        <v>3296</v>
      </c>
      <c r="C1591" s="6" t="s">
        <v>3297</v>
      </c>
    </row>
    <row r="1592" spans="1:3" x14ac:dyDescent="0.35">
      <c r="A1592" s="6" t="s">
        <v>24802</v>
      </c>
      <c r="B1592" s="6" t="s">
        <v>3298</v>
      </c>
      <c r="C1592" s="6" t="s">
        <v>3299</v>
      </c>
    </row>
    <row r="1593" spans="1:3" x14ac:dyDescent="0.35">
      <c r="A1593" s="6" t="s">
        <v>24802</v>
      </c>
      <c r="B1593" s="6" t="s">
        <v>3300</v>
      </c>
      <c r="C1593" s="6" t="s">
        <v>3301</v>
      </c>
    </row>
    <row r="1594" spans="1:3" x14ac:dyDescent="0.35">
      <c r="A1594" s="6" t="s">
        <v>24802</v>
      </c>
      <c r="B1594" s="6" t="s">
        <v>3302</v>
      </c>
      <c r="C1594" s="6" t="s">
        <v>3303</v>
      </c>
    </row>
    <row r="1595" spans="1:3" x14ac:dyDescent="0.35">
      <c r="A1595" s="6" t="s">
        <v>24802</v>
      </c>
      <c r="B1595" s="6" t="s">
        <v>3304</v>
      </c>
      <c r="C1595" s="6" t="s">
        <v>3305</v>
      </c>
    </row>
    <row r="1596" spans="1:3" x14ac:dyDescent="0.35">
      <c r="A1596" s="6" t="s">
        <v>24802</v>
      </c>
      <c r="B1596" s="6" t="s">
        <v>3306</v>
      </c>
      <c r="C1596" s="6" t="s">
        <v>3307</v>
      </c>
    </row>
    <row r="1597" spans="1:3" x14ac:dyDescent="0.35">
      <c r="A1597" s="6" t="s">
        <v>24802</v>
      </c>
      <c r="B1597" s="6" t="s">
        <v>3308</v>
      </c>
      <c r="C1597" s="6" t="s">
        <v>3309</v>
      </c>
    </row>
    <row r="1598" spans="1:3" x14ac:dyDescent="0.35">
      <c r="A1598" s="6" t="s">
        <v>24802</v>
      </c>
      <c r="B1598" s="6" t="s">
        <v>3310</v>
      </c>
      <c r="C1598" s="6" t="s">
        <v>3311</v>
      </c>
    </row>
    <row r="1599" spans="1:3" x14ac:dyDescent="0.35">
      <c r="A1599" s="6" t="s">
        <v>24802</v>
      </c>
      <c r="B1599" s="6" t="s">
        <v>3312</v>
      </c>
      <c r="C1599" s="6" t="s">
        <v>3313</v>
      </c>
    </row>
    <row r="1600" spans="1:3" x14ac:dyDescent="0.35">
      <c r="A1600" s="6" t="s">
        <v>24802</v>
      </c>
      <c r="B1600" s="6" t="s">
        <v>3314</v>
      </c>
      <c r="C1600" s="6" t="s">
        <v>3315</v>
      </c>
    </row>
    <row r="1601" spans="1:3" x14ac:dyDescent="0.35">
      <c r="A1601" s="6" t="s">
        <v>24802</v>
      </c>
      <c r="B1601" s="6" t="s">
        <v>3316</v>
      </c>
      <c r="C1601" s="6" t="s">
        <v>3317</v>
      </c>
    </row>
    <row r="1602" spans="1:3" x14ac:dyDescent="0.35">
      <c r="A1602" s="6" t="s">
        <v>24802</v>
      </c>
      <c r="B1602" s="6" t="s">
        <v>3318</v>
      </c>
      <c r="C1602" s="6" t="s">
        <v>3319</v>
      </c>
    </row>
    <row r="1603" spans="1:3" x14ac:dyDescent="0.35">
      <c r="A1603" s="6" t="s">
        <v>24802</v>
      </c>
      <c r="B1603" s="6" t="s">
        <v>3320</v>
      </c>
      <c r="C1603" s="6" t="s">
        <v>3321</v>
      </c>
    </row>
    <row r="1604" spans="1:3" x14ac:dyDescent="0.35">
      <c r="A1604" s="6" t="s">
        <v>24802</v>
      </c>
      <c r="B1604" s="6" t="s">
        <v>3322</v>
      </c>
      <c r="C1604" s="6" t="s">
        <v>3323</v>
      </c>
    </row>
    <row r="1605" spans="1:3" x14ac:dyDescent="0.35">
      <c r="A1605" s="6" t="s">
        <v>24802</v>
      </c>
      <c r="B1605" s="6" t="s">
        <v>3324</v>
      </c>
      <c r="C1605" s="6" t="s">
        <v>3325</v>
      </c>
    </row>
    <row r="1606" spans="1:3" x14ac:dyDescent="0.35">
      <c r="A1606" s="6" t="s">
        <v>24802</v>
      </c>
      <c r="B1606" s="6" t="s">
        <v>3326</v>
      </c>
      <c r="C1606" s="6" t="s">
        <v>3327</v>
      </c>
    </row>
    <row r="1607" spans="1:3" x14ac:dyDescent="0.35">
      <c r="A1607" s="6" t="s">
        <v>24802</v>
      </c>
      <c r="B1607" s="6" t="s">
        <v>3328</v>
      </c>
      <c r="C1607" s="6" t="s">
        <v>3329</v>
      </c>
    </row>
    <row r="1608" spans="1:3" x14ac:dyDescent="0.35">
      <c r="A1608" s="6" t="s">
        <v>24802</v>
      </c>
      <c r="B1608" s="6" t="s">
        <v>3330</v>
      </c>
      <c r="C1608" s="6" t="s">
        <v>3331</v>
      </c>
    </row>
    <row r="1609" spans="1:3" x14ac:dyDescent="0.35">
      <c r="A1609" s="6" t="s">
        <v>24802</v>
      </c>
      <c r="B1609" s="6" t="s">
        <v>3332</v>
      </c>
      <c r="C1609" s="6" t="s">
        <v>3333</v>
      </c>
    </row>
    <row r="1610" spans="1:3" x14ac:dyDescent="0.35">
      <c r="A1610" s="6" t="s">
        <v>24802</v>
      </c>
      <c r="B1610" s="6" t="s">
        <v>3334</v>
      </c>
      <c r="C1610" s="6" t="s">
        <v>3335</v>
      </c>
    </row>
    <row r="1611" spans="1:3" x14ac:dyDescent="0.35">
      <c r="A1611" s="6" t="s">
        <v>24802</v>
      </c>
      <c r="B1611" s="6" t="s">
        <v>3336</v>
      </c>
      <c r="C1611" s="6" t="s">
        <v>3337</v>
      </c>
    </row>
    <row r="1612" spans="1:3" x14ac:dyDescent="0.35">
      <c r="A1612" s="6" t="s">
        <v>24802</v>
      </c>
      <c r="B1612" s="6" t="s">
        <v>3338</v>
      </c>
      <c r="C1612" s="6" t="s">
        <v>3339</v>
      </c>
    </row>
    <row r="1613" spans="1:3" x14ac:dyDescent="0.35">
      <c r="A1613" s="6" t="s">
        <v>24802</v>
      </c>
      <c r="B1613" s="6" t="s">
        <v>3340</v>
      </c>
      <c r="C1613" s="6" t="s">
        <v>3341</v>
      </c>
    </row>
    <row r="1614" spans="1:3" x14ac:dyDescent="0.35">
      <c r="A1614" s="6" t="s">
        <v>24802</v>
      </c>
      <c r="B1614" s="6" t="s">
        <v>3342</v>
      </c>
      <c r="C1614" s="6" t="s">
        <v>3343</v>
      </c>
    </row>
    <row r="1615" spans="1:3" x14ac:dyDescent="0.35">
      <c r="A1615" s="6" t="s">
        <v>24802</v>
      </c>
      <c r="B1615" s="6" t="s">
        <v>3344</v>
      </c>
      <c r="C1615" s="6" t="s">
        <v>3345</v>
      </c>
    </row>
    <row r="1616" spans="1:3" x14ac:dyDescent="0.35">
      <c r="A1616" s="6" t="s">
        <v>24802</v>
      </c>
      <c r="B1616" s="6" t="s">
        <v>3346</v>
      </c>
      <c r="C1616" s="6" t="s">
        <v>3347</v>
      </c>
    </row>
    <row r="1617" spans="1:3" x14ac:dyDescent="0.35">
      <c r="A1617" s="6" t="s">
        <v>24802</v>
      </c>
      <c r="B1617" s="6" t="s">
        <v>3348</v>
      </c>
      <c r="C1617" s="6" t="s">
        <v>3349</v>
      </c>
    </row>
    <row r="1618" spans="1:3" x14ac:dyDescent="0.35">
      <c r="A1618" s="6" t="s">
        <v>24802</v>
      </c>
      <c r="B1618" s="6" t="s">
        <v>3350</v>
      </c>
      <c r="C1618" s="6" t="s">
        <v>3351</v>
      </c>
    </row>
    <row r="1619" spans="1:3" x14ac:dyDescent="0.35">
      <c r="A1619" s="6" t="s">
        <v>24802</v>
      </c>
      <c r="B1619" s="6" t="s">
        <v>3352</v>
      </c>
      <c r="C1619" s="6" t="s">
        <v>3353</v>
      </c>
    </row>
    <row r="1620" spans="1:3" x14ac:dyDescent="0.35">
      <c r="A1620" s="6" t="s">
        <v>24802</v>
      </c>
      <c r="B1620" s="6" t="s">
        <v>3354</v>
      </c>
      <c r="C1620" s="6" t="s">
        <v>3355</v>
      </c>
    </row>
    <row r="1621" spans="1:3" x14ac:dyDescent="0.35">
      <c r="A1621" s="6" t="s">
        <v>24802</v>
      </c>
      <c r="B1621" s="6" t="s">
        <v>3356</v>
      </c>
      <c r="C1621" s="6" t="s">
        <v>3357</v>
      </c>
    </row>
    <row r="1622" spans="1:3" x14ac:dyDescent="0.35">
      <c r="A1622" s="6" t="s">
        <v>24802</v>
      </c>
      <c r="B1622" s="6" t="s">
        <v>3358</v>
      </c>
      <c r="C1622" s="6" t="s">
        <v>3359</v>
      </c>
    </row>
    <row r="1623" spans="1:3" x14ac:dyDescent="0.35">
      <c r="A1623" s="6" t="s">
        <v>24802</v>
      </c>
      <c r="B1623" s="6" t="s">
        <v>3360</v>
      </c>
      <c r="C1623" s="6" t="s">
        <v>3361</v>
      </c>
    </row>
    <row r="1624" spans="1:3" x14ac:dyDescent="0.35">
      <c r="A1624" s="6" t="s">
        <v>24802</v>
      </c>
      <c r="B1624" s="6" t="s">
        <v>3362</v>
      </c>
      <c r="C1624" s="6" t="s">
        <v>3363</v>
      </c>
    </row>
    <row r="1625" spans="1:3" x14ac:dyDescent="0.35">
      <c r="A1625" s="6" t="s">
        <v>24802</v>
      </c>
      <c r="B1625" s="6" t="s">
        <v>3364</v>
      </c>
      <c r="C1625" s="6" t="s">
        <v>3365</v>
      </c>
    </row>
    <row r="1626" spans="1:3" x14ac:dyDescent="0.35">
      <c r="A1626" s="6" t="s">
        <v>24802</v>
      </c>
      <c r="B1626" s="6" t="s">
        <v>3366</v>
      </c>
      <c r="C1626" s="6" t="s">
        <v>3367</v>
      </c>
    </row>
    <row r="1627" spans="1:3" x14ac:dyDescent="0.35">
      <c r="A1627" s="6" t="s">
        <v>24802</v>
      </c>
      <c r="B1627" s="6" t="s">
        <v>3368</v>
      </c>
      <c r="C1627" s="6" t="s">
        <v>3369</v>
      </c>
    </row>
    <row r="1628" spans="1:3" x14ac:dyDescent="0.35">
      <c r="A1628" s="6" t="s">
        <v>24802</v>
      </c>
      <c r="B1628" s="6" t="s">
        <v>3370</v>
      </c>
      <c r="C1628" s="6" t="s">
        <v>3371</v>
      </c>
    </row>
    <row r="1629" spans="1:3" x14ac:dyDescent="0.35">
      <c r="A1629" s="6" t="s">
        <v>24802</v>
      </c>
      <c r="B1629" s="6" t="s">
        <v>3372</v>
      </c>
      <c r="C1629" s="6" t="s">
        <v>3373</v>
      </c>
    </row>
    <row r="1630" spans="1:3" x14ac:dyDescent="0.35">
      <c r="A1630" s="6" t="s">
        <v>24802</v>
      </c>
      <c r="B1630" s="6" t="s">
        <v>3374</v>
      </c>
      <c r="C1630" s="6" t="s">
        <v>3375</v>
      </c>
    </row>
    <row r="1631" spans="1:3" x14ac:dyDescent="0.35">
      <c r="A1631" s="6" t="s">
        <v>24802</v>
      </c>
      <c r="B1631" s="6" t="s">
        <v>3376</v>
      </c>
      <c r="C1631" s="6" t="s">
        <v>3377</v>
      </c>
    </row>
    <row r="1632" spans="1:3" x14ac:dyDescent="0.35">
      <c r="A1632" s="6" t="s">
        <v>24802</v>
      </c>
      <c r="B1632" s="6" t="s">
        <v>3378</v>
      </c>
      <c r="C1632" s="6" t="s">
        <v>3379</v>
      </c>
    </row>
    <row r="1633" spans="1:3" x14ac:dyDescent="0.35">
      <c r="A1633" s="6" t="s">
        <v>24802</v>
      </c>
      <c r="B1633" s="6" t="s">
        <v>3380</v>
      </c>
      <c r="C1633" s="6" t="s">
        <v>3381</v>
      </c>
    </row>
    <row r="1634" spans="1:3" x14ac:dyDescent="0.35">
      <c r="A1634" s="6" t="s">
        <v>24802</v>
      </c>
      <c r="B1634" s="6" t="s">
        <v>3382</v>
      </c>
      <c r="C1634" s="6" t="s">
        <v>3383</v>
      </c>
    </row>
    <row r="1635" spans="1:3" x14ac:dyDescent="0.35">
      <c r="A1635" s="6" t="s">
        <v>24802</v>
      </c>
      <c r="B1635" s="6" t="s">
        <v>3384</v>
      </c>
      <c r="C1635" s="6" t="s">
        <v>3385</v>
      </c>
    </row>
    <row r="1636" spans="1:3" x14ac:dyDescent="0.35">
      <c r="A1636" s="6" t="s">
        <v>24802</v>
      </c>
      <c r="B1636" s="6" t="s">
        <v>3386</v>
      </c>
      <c r="C1636" s="6" t="s">
        <v>3387</v>
      </c>
    </row>
    <row r="1637" spans="1:3" x14ac:dyDescent="0.35">
      <c r="A1637" s="6" t="s">
        <v>24802</v>
      </c>
      <c r="B1637" s="6" t="s">
        <v>3388</v>
      </c>
      <c r="C1637" s="6" t="s">
        <v>3389</v>
      </c>
    </row>
    <row r="1638" spans="1:3" x14ac:dyDescent="0.35">
      <c r="A1638" s="6" t="s">
        <v>24802</v>
      </c>
      <c r="B1638" s="6" t="s">
        <v>3390</v>
      </c>
      <c r="C1638" s="6" t="s">
        <v>3391</v>
      </c>
    </row>
    <row r="1639" spans="1:3" x14ac:dyDescent="0.35">
      <c r="A1639" s="6" t="s">
        <v>24802</v>
      </c>
      <c r="B1639" s="6" t="s">
        <v>3392</v>
      </c>
      <c r="C1639" s="6" t="s">
        <v>3393</v>
      </c>
    </row>
    <row r="1640" spans="1:3" x14ac:dyDescent="0.35">
      <c r="A1640" s="6" t="s">
        <v>24802</v>
      </c>
      <c r="B1640" s="6" t="s">
        <v>3394</v>
      </c>
      <c r="C1640" s="6" t="s">
        <v>3395</v>
      </c>
    </row>
    <row r="1641" spans="1:3" x14ac:dyDescent="0.35">
      <c r="A1641" s="6" t="s">
        <v>24802</v>
      </c>
      <c r="B1641" s="6" t="s">
        <v>3396</v>
      </c>
      <c r="C1641" s="6" t="s">
        <v>3397</v>
      </c>
    </row>
    <row r="1642" spans="1:3" x14ac:dyDescent="0.35">
      <c r="A1642" s="6" t="s">
        <v>24802</v>
      </c>
      <c r="B1642" s="6" t="s">
        <v>3398</v>
      </c>
      <c r="C1642" s="6" t="s">
        <v>3399</v>
      </c>
    </row>
    <row r="1643" spans="1:3" x14ac:dyDescent="0.35">
      <c r="A1643" s="6" t="s">
        <v>24802</v>
      </c>
      <c r="B1643" s="6" t="s">
        <v>3400</v>
      </c>
      <c r="C1643" s="6" t="s">
        <v>3401</v>
      </c>
    </row>
    <row r="1644" spans="1:3" x14ac:dyDescent="0.35">
      <c r="A1644" s="6" t="s">
        <v>24802</v>
      </c>
      <c r="B1644" s="6" t="s">
        <v>3402</v>
      </c>
      <c r="C1644" s="6" t="s">
        <v>3403</v>
      </c>
    </row>
    <row r="1645" spans="1:3" x14ac:dyDescent="0.35">
      <c r="A1645" s="6" t="s">
        <v>24802</v>
      </c>
      <c r="B1645" s="6" t="s">
        <v>3404</v>
      </c>
      <c r="C1645" s="6" t="s">
        <v>3405</v>
      </c>
    </row>
    <row r="1646" spans="1:3" x14ac:dyDescent="0.35">
      <c r="A1646" s="6" t="s">
        <v>24802</v>
      </c>
      <c r="B1646" s="6" t="s">
        <v>3406</v>
      </c>
      <c r="C1646" s="6" t="s">
        <v>3407</v>
      </c>
    </row>
    <row r="1647" spans="1:3" x14ac:dyDescent="0.35">
      <c r="A1647" s="6" t="s">
        <v>24802</v>
      </c>
      <c r="B1647" s="6" t="s">
        <v>3408</v>
      </c>
      <c r="C1647" s="6" t="s">
        <v>3409</v>
      </c>
    </row>
    <row r="1648" spans="1:3" x14ac:dyDescent="0.35">
      <c r="A1648" s="6" t="s">
        <v>24802</v>
      </c>
      <c r="B1648" s="6" t="s">
        <v>3410</v>
      </c>
      <c r="C1648" s="6" t="s">
        <v>3411</v>
      </c>
    </row>
    <row r="1649" spans="1:3" x14ac:dyDescent="0.35">
      <c r="A1649" s="6" t="s">
        <v>24802</v>
      </c>
      <c r="B1649" s="6" t="s">
        <v>3412</v>
      </c>
      <c r="C1649" s="6" t="s">
        <v>3413</v>
      </c>
    </row>
    <row r="1650" spans="1:3" x14ac:dyDescent="0.35">
      <c r="A1650" s="6" t="s">
        <v>24802</v>
      </c>
      <c r="B1650" s="6" t="s">
        <v>3414</v>
      </c>
      <c r="C1650" s="6" t="s">
        <v>3415</v>
      </c>
    </row>
    <row r="1651" spans="1:3" x14ac:dyDescent="0.35">
      <c r="A1651" s="6" t="s">
        <v>24802</v>
      </c>
      <c r="B1651" s="6" t="s">
        <v>3416</v>
      </c>
      <c r="C1651" s="6" t="s">
        <v>3417</v>
      </c>
    </row>
    <row r="1652" spans="1:3" x14ac:dyDescent="0.35">
      <c r="A1652" s="6" t="s">
        <v>24802</v>
      </c>
      <c r="B1652" s="6" t="s">
        <v>3418</v>
      </c>
      <c r="C1652" s="6" t="s">
        <v>3419</v>
      </c>
    </row>
    <row r="1653" spans="1:3" x14ac:dyDescent="0.35">
      <c r="A1653" s="6" t="s">
        <v>24802</v>
      </c>
      <c r="B1653" s="6" t="s">
        <v>3420</v>
      </c>
      <c r="C1653" s="6" t="s">
        <v>3421</v>
      </c>
    </row>
    <row r="1654" spans="1:3" x14ac:dyDescent="0.35">
      <c r="A1654" s="6" t="s">
        <v>24802</v>
      </c>
      <c r="B1654" s="6" t="s">
        <v>3422</v>
      </c>
      <c r="C1654" s="6" t="s">
        <v>3423</v>
      </c>
    </row>
    <row r="1655" spans="1:3" x14ac:dyDescent="0.35">
      <c r="A1655" s="6" t="s">
        <v>24802</v>
      </c>
      <c r="B1655" s="6" t="s">
        <v>3424</v>
      </c>
      <c r="C1655" s="6" t="s">
        <v>3425</v>
      </c>
    </row>
    <row r="1656" spans="1:3" x14ac:dyDescent="0.35">
      <c r="A1656" s="6" t="s">
        <v>24802</v>
      </c>
      <c r="B1656" s="6" t="s">
        <v>3426</v>
      </c>
      <c r="C1656" s="6" t="s">
        <v>3427</v>
      </c>
    </row>
    <row r="1657" spans="1:3" x14ac:dyDescent="0.35">
      <c r="A1657" s="6" t="s">
        <v>24802</v>
      </c>
      <c r="B1657" s="6" t="s">
        <v>3428</v>
      </c>
      <c r="C1657" s="6" t="s">
        <v>3429</v>
      </c>
    </row>
    <row r="1658" spans="1:3" x14ac:dyDescent="0.35">
      <c r="A1658" s="6" t="s">
        <v>24802</v>
      </c>
      <c r="B1658" s="6" t="s">
        <v>3430</v>
      </c>
      <c r="C1658" s="6" t="s">
        <v>3431</v>
      </c>
    </row>
    <row r="1659" spans="1:3" x14ac:dyDescent="0.35">
      <c r="A1659" s="6" t="s">
        <v>24802</v>
      </c>
      <c r="B1659" s="6" t="s">
        <v>3432</v>
      </c>
      <c r="C1659" s="6" t="s">
        <v>3433</v>
      </c>
    </row>
    <row r="1660" spans="1:3" x14ac:dyDescent="0.35">
      <c r="A1660" s="6" t="s">
        <v>24802</v>
      </c>
      <c r="B1660" s="6" t="s">
        <v>3434</v>
      </c>
      <c r="C1660" s="6" t="s">
        <v>3435</v>
      </c>
    </row>
    <row r="1661" spans="1:3" x14ac:dyDescent="0.35">
      <c r="A1661" s="6" t="s">
        <v>24802</v>
      </c>
      <c r="B1661" s="6" t="s">
        <v>3436</v>
      </c>
      <c r="C1661" s="6" t="s">
        <v>3437</v>
      </c>
    </row>
    <row r="1662" spans="1:3" x14ac:dyDescent="0.35">
      <c r="A1662" s="6" t="s">
        <v>24802</v>
      </c>
      <c r="B1662" s="6" t="s">
        <v>3438</v>
      </c>
      <c r="C1662" s="6" t="s">
        <v>3439</v>
      </c>
    </row>
    <row r="1663" spans="1:3" x14ac:dyDescent="0.35">
      <c r="A1663" s="6" t="s">
        <v>24802</v>
      </c>
      <c r="B1663" s="6" t="s">
        <v>3440</v>
      </c>
      <c r="C1663" s="6" t="s">
        <v>3441</v>
      </c>
    </row>
    <row r="1664" spans="1:3" x14ac:dyDescent="0.35">
      <c r="A1664" s="6" t="s">
        <v>24802</v>
      </c>
      <c r="B1664" s="6" t="s">
        <v>3442</v>
      </c>
      <c r="C1664" s="6" t="s">
        <v>3443</v>
      </c>
    </row>
    <row r="1665" spans="1:3" x14ac:dyDescent="0.35">
      <c r="A1665" s="6" t="s">
        <v>24802</v>
      </c>
      <c r="B1665" s="6" t="s">
        <v>3444</v>
      </c>
      <c r="C1665" s="6" t="s">
        <v>3445</v>
      </c>
    </row>
    <row r="1666" spans="1:3" x14ac:dyDescent="0.35">
      <c r="A1666" s="6" t="s">
        <v>24802</v>
      </c>
      <c r="B1666" s="6" t="s">
        <v>3446</v>
      </c>
      <c r="C1666" s="6" t="s">
        <v>3447</v>
      </c>
    </row>
    <row r="1667" spans="1:3" x14ac:dyDescent="0.35">
      <c r="A1667" s="6" t="s">
        <v>24802</v>
      </c>
      <c r="B1667" s="6" t="s">
        <v>3448</v>
      </c>
      <c r="C1667" s="6" t="s">
        <v>3449</v>
      </c>
    </row>
    <row r="1668" spans="1:3" x14ac:dyDescent="0.35">
      <c r="A1668" s="6" t="s">
        <v>24802</v>
      </c>
      <c r="B1668" s="6" t="s">
        <v>3450</v>
      </c>
      <c r="C1668" s="6" t="s">
        <v>3451</v>
      </c>
    </row>
    <row r="1669" spans="1:3" x14ac:dyDescent="0.35">
      <c r="A1669" s="6" t="s">
        <v>24802</v>
      </c>
      <c r="B1669" s="6" t="s">
        <v>3452</v>
      </c>
      <c r="C1669" s="6" t="s">
        <v>3453</v>
      </c>
    </row>
    <row r="1670" spans="1:3" x14ac:dyDescent="0.35">
      <c r="A1670" s="6" t="s">
        <v>24802</v>
      </c>
      <c r="B1670" s="6" t="s">
        <v>3454</v>
      </c>
      <c r="C1670" s="6" t="s">
        <v>3455</v>
      </c>
    </row>
    <row r="1671" spans="1:3" x14ac:dyDescent="0.35">
      <c r="A1671" s="6" t="s">
        <v>24802</v>
      </c>
      <c r="B1671" s="6" t="s">
        <v>3456</v>
      </c>
      <c r="C1671" s="6" t="s">
        <v>3457</v>
      </c>
    </row>
    <row r="1672" spans="1:3" x14ac:dyDescent="0.35">
      <c r="A1672" s="6" t="s">
        <v>24802</v>
      </c>
      <c r="B1672" s="6" t="s">
        <v>3458</v>
      </c>
      <c r="C1672" s="6" t="s">
        <v>3459</v>
      </c>
    </row>
    <row r="1673" spans="1:3" x14ac:dyDescent="0.35">
      <c r="A1673" s="6" t="s">
        <v>24802</v>
      </c>
      <c r="B1673" s="6" t="s">
        <v>3460</v>
      </c>
      <c r="C1673" s="6" t="s">
        <v>3461</v>
      </c>
    </row>
    <row r="1674" spans="1:3" x14ac:dyDescent="0.35">
      <c r="A1674" s="6" t="s">
        <v>24802</v>
      </c>
      <c r="B1674" s="6" t="s">
        <v>3462</v>
      </c>
      <c r="C1674" s="6" t="s">
        <v>3463</v>
      </c>
    </row>
    <row r="1675" spans="1:3" x14ac:dyDescent="0.35">
      <c r="A1675" s="6" t="s">
        <v>24802</v>
      </c>
      <c r="B1675" s="6" t="s">
        <v>3464</v>
      </c>
      <c r="C1675" s="6" t="s">
        <v>3465</v>
      </c>
    </row>
    <row r="1676" spans="1:3" x14ac:dyDescent="0.35">
      <c r="A1676" s="6" t="s">
        <v>24802</v>
      </c>
      <c r="B1676" s="6" t="s">
        <v>3466</v>
      </c>
      <c r="C1676" s="6" t="s">
        <v>3467</v>
      </c>
    </row>
    <row r="1677" spans="1:3" x14ac:dyDescent="0.35">
      <c r="A1677" s="6" t="s">
        <v>24802</v>
      </c>
      <c r="B1677" s="6" t="s">
        <v>3468</v>
      </c>
      <c r="C1677" s="6" t="s">
        <v>3469</v>
      </c>
    </row>
    <row r="1678" spans="1:3" x14ac:dyDescent="0.35">
      <c r="A1678" s="6" t="s">
        <v>24802</v>
      </c>
      <c r="B1678" s="6" t="s">
        <v>3470</v>
      </c>
      <c r="C1678" s="6" t="s">
        <v>3471</v>
      </c>
    </row>
    <row r="1679" spans="1:3" x14ac:dyDescent="0.35">
      <c r="A1679" s="6" t="s">
        <v>24802</v>
      </c>
      <c r="B1679" s="6" t="s">
        <v>3472</v>
      </c>
      <c r="C1679" s="6" t="s">
        <v>3473</v>
      </c>
    </row>
    <row r="1680" spans="1:3" x14ac:dyDescent="0.35">
      <c r="A1680" s="6" t="s">
        <v>24802</v>
      </c>
      <c r="B1680" s="6" t="s">
        <v>3474</v>
      </c>
      <c r="C1680" s="6" t="s">
        <v>3475</v>
      </c>
    </row>
    <row r="1681" spans="1:3" x14ac:dyDescent="0.35">
      <c r="A1681" s="6" t="s">
        <v>24802</v>
      </c>
      <c r="B1681" s="6" t="s">
        <v>3476</v>
      </c>
      <c r="C1681" s="6" t="s">
        <v>3477</v>
      </c>
    </row>
    <row r="1682" spans="1:3" x14ac:dyDescent="0.35">
      <c r="A1682" s="6" t="s">
        <v>24802</v>
      </c>
      <c r="B1682" s="6" t="s">
        <v>3478</v>
      </c>
      <c r="C1682" s="6" t="s">
        <v>3479</v>
      </c>
    </row>
    <row r="1683" spans="1:3" x14ac:dyDescent="0.35">
      <c r="A1683" s="6" t="s">
        <v>24802</v>
      </c>
      <c r="B1683" s="6" t="s">
        <v>3480</v>
      </c>
      <c r="C1683" s="6" t="s">
        <v>3481</v>
      </c>
    </row>
    <row r="1684" spans="1:3" x14ac:dyDescent="0.35">
      <c r="A1684" s="6" t="s">
        <v>24802</v>
      </c>
      <c r="B1684" s="6" t="s">
        <v>3482</v>
      </c>
      <c r="C1684" s="6" t="s">
        <v>3483</v>
      </c>
    </row>
    <row r="1685" spans="1:3" x14ac:dyDescent="0.35">
      <c r="A1685" s="6" t="s">
        <v>24802</v>
      </c>
      <c r="B1685" s="6" t="s">
        <v>3484</v>
      </c>
      <c r="C1685" s="6" t="s">
        <v>3485</v>
      </c>
    </row>
    <row r="1686" spans="1:3" x14ac:dyDescent="0.35">
      <c r="A1686" s="6" t="s">
        <v>24802</v>
      </c>
      <c r="B1686" s="6" t="s">
        <v>3486</v>
      </c>
      <c r="C1686" s="6" t="s">
        <v>3487</v>
      </c>
    </row>
    <row r="1687" spans="1:3" x14ac:dyDescent="0.35">
      <c r="A1687" s="6" t="s">
        <v>24802</v>
      </c>
      <c r="B1687" s="6" t="s">
        <v>3488</v>
      </c>
      <c r="C1687" s="6" t="s">
        <v>3489</v>
      </c>
    </row>
    <row r="1688" spans="1:3" x14ac:dyDescent="0.35">
      <c r="A1688" s="6" t="s">
        <v>24802</v>
      </c>
      <c r="B1688" s="6" t="s">
        <v>3490</v>
      </c>
      <c r="C1688" s="6" t="s">
        <v>3491</v>
      </c>
    </row>
    <row r="1689" spans="1:3" x14ac:dyDescent="0.35">
      <c r="A1689" s="6" t="s">
        <v>24802</v>
      </c>
      <c r="B1689" s="6" t="s">
        <v>3492</v>
      </c>
      <c r="C1689" s="6" t="s">
        <v>3493</v>
      </c>
    </row>
    <row r="1690" spans="1:3" x14ac:dyDescent="0.35">
      <c r="A1690" s="6" t="s">
        <v>24802</v>
      </c>
      <c r="B1690" s="6" t="s">
        <v>3494</v>
      </c>
      <c r="C1690" s="6" t="s">
        <v>3495</v>
      </c>
    </row>
    <row r="1691" spans="1:3" x14ac:dyDescent="0.35">
      <c r="A1691" s="6" t="s">
        <v>24802</v>
      </c>
      <c r="B1691" s="6" t="s">
        <v>3496</v>
      </c>
      <c r="C1691" s="6" t="s">
        <v>3497</v>
      </c>
    </row>
    <row r="1692" spans="1:3" x14ac:dyDescent="0.35">
      <c r="A1692" s="6" t="s">
        <v>24802</v>
      </c>
      <c r="B1692" s="6" t="s">
        <v>3498</v>
      </c>
      <c r="C1692" s="6" t="s">
        <v>3499</v>
      </c>
    </row>
    <row r="1693" spans="1:3" x14ac:dyDescent="0.35">
      <c r="A1693" s="6" t="s">
        <v>24802</v>
      </c>
      <c r="B1693" s="6" t="s">
        <v>3500</v>
      </c>
      <c r="C1693" s="6" t="s">
        <v>3501</v>
      </c>
    </row>
    <row r="1694" spans="1:3" x14ac:dyDescent="0.35">
      <c r="A1694" s="6" t="s">
        <v>24802</v>
      </c>
      <c r="B1694" s="6" t="s">
        <v>3502</v>
      </c>
      <c r="C1694" s="6" t="s">
        <v>3503</v>
      </c>
    </row>
    <row r="1695" spans="1:3" x14ac:dyDescent="0.35">
      <c r="A1695" s="6" t="s">
        <v>24802</v>
      </c>
      <c r="B1695" s="6" t="s">
        <v>3504</v>
      </c>
      <c r="C1695" s="6" t="s">
        <v>3505</v>
      </c>
    </row>
    <row r="1696" spans="1:3" x14ac:dyDescent="0.35">
      <c r="A1696" s="6" t="s">
        <v>24802</v>
      </c>
      <c r="B1696" s="6" t="s">
        <v>3506</v>
      </c>
      <c r="C1696" s="6" t="s">
        <v>3507</v>
      </c>
    </row>
    <row r="1697" spans="1:3" x14ac:dyDescent="0.35">
      <c r="A1697" s="6" t="s">
        <v>24802</v>
      </c>
      <c r="B1697" s="6" t="s">
        <v>3508</v>
      </c>
      <c r="C1697" s="6" t="s">
        <v>3509</v>
      </c>
    </row>
    <row r="1698" spans="1:3" x14ac:dyDescent="0.35">
      <c r="A1698" s="6" t="s">
        <v>24802</v>
      </c>
      <c r="B1698" s="6" t="s">
        <v>3510</v>
      </c>
      <c r="C1698" s="6" t="s">
        <v>3511</v>
      </c>
    </row>
    <row r="1699" spans="1:3" x14ac:dyDescent="0.35">
      <c r="A1699" s="6" t="s">
        <v>24802</v>
      </c>
      <c r="B1699" s="6" t="s">
        <v>3512</v>
      </c>
      <c r="C1699" s="6" t="s">
        <v>3513</v>
      </c>
    </row>
    <row r="1700" spans="1:3" x14ac:dyDescent="0.35">
      <c r="A1700" s="6" t="s">
        <v>24802</v>
      </c>
      <c r="B1700" s="6" t="s">
        <v>3514</v>
      </c>
      <c r="C1700" s="6" t="s">
        <v>3515</v>
      </c>
    </row>
    <row r="1701" spans="1:3" x14ac:dyDescent="0.35">
      <c r="A1701" s="6" t="s">
        <v>24802</v>
      </c>
      <c r="B1701" s="6" t="s">
        <v>3516</v>
      </c>
      <c r="C1701" s="6" t="s">
        <v>3517</v>
      </c>
    </row>
    <row r="1702" spans="1:3" x14ac:dyDescent="0.35">
      <c r="A1702" s="6" t="s">
        <v>24802</v>
      </c>
      <c r="B1702" s="6" t="s">
        <v>3518</v>
      </c>
      <c r="C1702" s="6" t="s">
        <v>3519</v>
      </c>
    </row>
    <row r="1703" spans="1:3" x14ac:dyDescent="0.35">
      <c r="A1703" s="6" t="s">
        <v>24802</v>
      </c>
      <c r="B1703" s="6" t="s">
        <v>3520</v>
      </c>
      <c r="C1703" s="6" t="s">
        <v>3521</v>
      </c>
    </row>
    <row r="1704" spans="1:3" x14ac:dyDescent="0.35">
      <c r="A1704" s="6" t="s">
        <v>24802</v>
      </c>
      <c r="B1704" s="6" t="s">
        <v>3522</v>
      </c>
      <c r="C1704" s="6" t="s">
        <v>3523</v>
      </c>
    </row>
    <row r="1705" spans="1:3" x14ac:dyDescent="0.35">
      <c r="A1705" s="6" t="s">
        <v>24802</v>
      </c>
      <c r="B1705" s="6" t="s">
        <v>3524</v>
      </c>
      <c r="C1705" s="6" t="s">
        <v>3525</v>
      </c>
    </row>
    <row r="1706" spans="1:3" x14ac:dyDescent="0.35">
      <c r="A1706" s="6" t="s">
        <v>24802</v>
      </c>
      <c r="B1706" s="6" t="s">
        <v>3526</v>
      </c>
      <c r="C1706" s="6" t="s">
        <v>3527</v>
      </c>
    </row>
    <row r="1707" spans="1:3" x14ac:dyDescent="0.35">
      <c r="A1707" s="6" t="s">
        <v>24802</v>
      </c>
      <c r="B1707" s="6" t="s">
        <v>3528</v>
      </c>
      <c r="C1707" s="6" t="s">
        <v>3529</v>
      </c>
    </row>
    <row r="1708" spans="1:3" x14ac:dyDescent="0.35">
      <c r="A1708" s="6" t="s">
        <v>24802</v>
      </c>
      <c r="B1708" s="6" t="s">
        <v>3530</v>
      </c>
      <c r="C1708" s="6" t="s">
        <v>3531</v>
      </c>
    </row>
    <row r="1709" spans="1:3" x14ac:dyDescent="0.35">
      <c r="A1709" s="6" t="s">
        <v>24802</v>
      </c>
      <c r="B1709" s="6" t="s">
        <v>3532</v>
      </c>
      <c r="C1709" s="6" t="s">
        <v>3533</v>
      </c>
    </row>
    <row r="1710" spans="1:3" x14ac:dyDescent="0.35">
      <c r="A1710" s="6" t="s">
        <v>24802</v>
      </c>
      <c r="B1710" s="6" t="s">
        <v>3534</v>
      </c>
      <c r="C1710" s="6" t="s">
        <v>3535</v>
      </c>
    </row>
    <row r="1711" spans="1:3" x14ac:dyDescent="0.35">
      <c r="A1711" s="6" t="s">
        <v>24802</v>
      </c>
      <c r="B1711" s="6" t="s">
        <v>3536</v>
      </c>
      <c r="C1711" s="6" t="s">
        <v>3537</v>
      </c>
    </row>
    <row r="1712" spans="1:3" x14ac:dyDescent="0.35">
      <c r="A1712" s="6" t="s">
        <v>24802</v>
      </c>
      <c r="B1712" s="6" t="s">
        <v>3538</v>
      </c>
      <c r="C1712" s="6" t="s">
        <v>3539</v>
      </c>
    </row>
    <row r="1713" spans="1:3" x14ac:dyDescent="0.35">
      <c r="A1713" s="6" t="s">
        <v>24802</v>
      </c>
      <c r="B1713" s="6" t="s">
        <v>3540</v>
      </c>
      <c r="C1713" s="6" t="s">
        <v>3541</v>
      </c>
    </row>
    <row r="1714" spans="1:3" x14ac:dyDescent="0.35">
      <c r="A1714" s="6" t="s">
        <v>24802</v>
      </c>
      <c r="B1714" s="6" t="s">
        <v>3542</v>
      </c>
      <c r="C1714" s="6" t="s">
        <v>3543</v>
      </c>
    </row>
    <row r="1715" spans="1:3" x14ac:dyDescent="0.35">
      <c r="A1715" s="6" t="s">
        <v>24802</v>
      </c>
      <c r="B1715" s="6" t="s">
        <v>3544</v>
      </c>
      <c r="C1715" s="6" t="s">
        <v>3545</v>
      </c>
    </row>
    <row r="1716" spans="1:3" x14ac:dyDescent="0.35">
      <c r="A1716" s="6" t="s">
        <v>24802</v>
      </c>
      <c r="B1716" s="6" t="s">
        <v>3546</v>
      </c>
      <c r="C1716" s="6" t="s">
        <v>3547</v>
      </c>
    </row>
    <row r="1717" spans="1:3" x14ac:dyDescent="0.35">
      <c r="A1717" s="6" t="s">
        <v>24802</v>
      </c>
      <c r="B1717" s="6" t="s">
        <v>3548</v>
      </c>
      <c r="C1717" s="6" t="s">
        <v>3549</v>
      </c>
    </row>
    <row r="1718" spans="1:3" x14ac:dyDescent="0.35">
      <c r="A1718" s="6" t="s">
        <v>24802</v>
      </c>
      <c r="B1718" s="6" t="s">
        <v>3550</v>
      </c>
      <c r="C1718" s="6" t="s">
        <v>3551</v>
      </c>
    </row>
    <row r="1719" spans="1:3" x14ac:dyDescent="0.35">
      <c r="A1719" s="6" t="s">
        <v>24802</v>
      </c>
      <c r="B1719" s="6" t="s">
        <v>3552</v>
      </c>
      <c r="C1719" s="6" t="s">
        <v>3553</v>
      </c>
    </row>
    <row r="1720" spans="1:3" x14ac:dyDescent="0.35">
      <c r="A1720" s="6" t="s">
        <v>24802</v>
      </c>
      <c r="B1720" s="6" t="s">
        <v>3554</v>
      </c>
      <c r="C1720" s="6" t="s">
        <v>3555</v>
      </c>
    </row>
    <row r="1721" spans="1:3" x14ac:dyDescent="0.35">
      <c r="A1721" s="6" t="s">
        <v>24802</v>
      </c>
      <c r="B1721" s="6" t="s">
        <v>3556</v>
      </c>
      <c r="C1721" s="6" t="s">
        <v>3557</v>
      </c>
    </row>
    <row r="1722" spans="1:3" x14ac:dyDescent="0.35">
      <c r="A1722" s="6" t="s">
        <v>24802</v>
      </c>
      <c r="B1722" s="6" t="s">
        <v>3558</v>
      </c>
      <c r="C1722" s="6" t="s">
        <v>3559</v>
      </c>
    </row>
    <row r="1723" spans="1:3" x14ac:dyDescent="0.35">
      <c r="A1723" s="6" t="s">
        <v>24802</v>
      </c>
      <c r="B1723" s="6" t="s">
        <v>3560</v>
      </c>
      <c r="C1723" s="6" t="s">
        <v>3561</v>
      </c>
    </row>
    <row r="1724" spans="1:3" x14ac:dyDescent="0.35">
      <c r="A1724" s="6" t="s">
        <v>24802</v>
      </c>
      <c r="B1724" s="6" t="s">
        <v>3562</v>
      </c>
      <c r="C1724" s="6" t="s">
        <v>3563</v>
      </c>
    </row>
    <row r="1725" spans="1:3" x14ac:dyDescent="0.35">
      <c r="A1725" s="6" t="s">
        <v>24802</v>
      </c>
      <c r="B1725" s="6" t="s">
        <v>3564</v>
      </c>
      <c r="C1725" s="6" t="s">
        <v>3565</v>
      </c>
    </row>
    <row r="1726" spans="1:3" x14ac:dyDescent="0.35">
      <c r="A1726" s="6" t="s">
        <v>24802</v>
      </c>
      <c r="B1726" s="6" t="s">
        <v>3566</v>
      </c>
      <c r="C1726" s="6" t="s">
        <v>3567</v>
      </c>
    </row>
    <row r="1727" spans="1:3" x14ac:dyDescent="0.35">
      <c r="A1727" s="6" t="s">
        <v>24802</v>
      </c>
      <c r="B1727" s="6" t="s">
        <v>3568</v>
      </c>
      <c r="C1727" s="6" t="s">
        <v>3569</v>
      </c>
    </row>
    <row r="1728" spans="1:3" x14ac:dyDescent="0.35">
      <c r="A1728" s="6" t="s">
        <v>24802</v>
      </c>
      <c r="B1728" s="6" t="s">
        <v>3570</v>
      </c>
      <c r="C1728" s="6" t="s">
        <v>3571</v>
      </c>
    </row>
    <row r="1729" spans="1:3" x14ac:dyDescent="0.35">
      <c r="A1729" s="6" t="s">
        <v>24802</v>
      </c>
      <c r="B1729" s="6" t="s">
        <v>3572</v>
      </c>
      <c r="C1729" s="6" t="s">
        <v>3573</v>
      </c>
    </row>
    <row r="1730" spans="1:3" x14ac:dyDescent="0.35">
      <c r="A1730" s="6" t="s">
        <v>24802</v>
      </c>
      <c r="B1730" s="6" t="s">
        <v>23597</v>
      </c>
      <c r="C1730" s="6" t="s">
        <v>23554</v>
      </c>
    </row>
    <row r="1731" spans="1:3" x14ac:dyDescent="0.35">
      <c r="A1731" s="6" t="s">
        <v>24802</v>
      </c>
      <c r="B1731" s="6" t="s">
        <v>3574</v>
      </c>
      <c r="C1731" s="6" t="s">
        <v>3575</v>
      </c>
    </row>
    <row r="1732" spans="1:3" x14ac:dyDescent="0.35">
      <c r="A1732" s="6" t="s">
        <v>24802</v>
      </c>
      <c r="B1732" s="6" t="s">
        <v>3576</v>
      </c>
      <c r="C1732" s="6" t="s">
        <v>3577</v>
      </c>
    </row>
    <row r="1733" spans="1:3" x14ac:dyDescent="0.35">
      <c r="A1733" s="6" t="s">
        <v>24802</v>
      </c>
      <c r="B1733" s="6" t="s">
        <v>3578</v>
      </c>
      <c r="C1733" s="6" t="s">
        <v>3579</v>
      </c>
    </row>
    <row r="1734" spans="1:3" x14ac:dyDescent="0.35">
      <c r="A1734" s="6" t="s">
        <v>24802</v>
      </c>
      <c r="B1734" s="6" t="s">
        <v>3580</v>
      </c>
      <c r="C1734" s="6" t="s">
        <v>3581</v>
      </c>
    </row>
    <row r="1735" spans="1:3" x14ac:dyDescent="0.35">
      <c r="A1735" s="6" t="s">
        <v>24802</v>
      </c>
      <c r="B1735" s="6" t="s">
        <v>3582</v>
      </c>
      <c r="C1735" s="6" t="s">
        <v>3583</v>
      </c>
    </row>
    <row r="1736" spans="1:3" x14ac:dyDescent="0.35">
      <c r="A1736" s="6" t="s">
        <v>24802</v>
      </c>
      <c r="B1736" s="6" t="s">
        <v>3584</v>
      </c>
      <c r="C1736" s="6" t="s">
        <v>3585</v>
      </c>
    </row>
    <row r="1737" spans="1:3" x14ac:dyDescent="0.35">
      <c r="A1737" s="6" t="s">
        <v>24802</v>
      </c>
      <c r="B1737" s="6" t="s">
        <v>3586</v>
      </c>
      <c r="C1737" s="6" t="s">
        <v>3587</v>
      </c>
    </row>
    <row r="1738" spans="1:3" x14ac:dyDescent="0.35">
      <c r="A1738" s="6" t="s">
        <v>24802</v>
      </c>
      <c r="B1738" s="6" t="s">
        <v>3588</v>
      </c>
      <c r="C1738" s="6" t="s">
        <v>3589</v>
      </c>
    </row>
    <row r="1739" spans="1:3" x14ac:dyDescent="0.35">
      <c r="A1739" s="6" t="s">
        <v>24802</v>
      </c>
      <c r="B1739" s="6" t="s">
        <v>3590</v>
      </c>
      <c r="C1739" s="6" t="s">
        <v>3591</v>
      </c>
    </row>
    <row r="1740" spans="1:3" x14ac:dyDescent="0.35">
      <c r="A1740" s="6" t="s">
        <v>24802</v>
      </c>
      <c r="B1740" s="6" t="s">
        <v>3592</v>
      </c>
      <c r="C1740" s="6" t="s">
        <v>3593</v>
      </c>
    </row>
    <row r="1741" spans="1:3" x14ac:dyDescent="0.35">
      <c r="A1741" s="6" t="s">
        <v>24802</v>
      </c>
      <c r="B1741" s="6" t="s">
        <v>3594</v>
      </c>
      <c r="C1741" s="6" t="s">
        <v>3595</v>
      </c>
    </row>
    <row r="1742" spans="1:3" x14ac:dyDescent="0.35">
      <c r="A1742" s="6" t="s">
        <v>24802</v>
      </c>
      <c r="B1742" s="6" t="s">
        <v>3596</v>
      </c>
      <c r="C1742" s="6" t="s">
        <v>3597</v>
      </c>
    </row>
    <row r="1743" spans="1:3" x14ac:dyDescent="0.35">
      <c r="A1743" s="6" t="s">
        <v>24802</v>
      </c>
      <c r="B1743" s="6" t="s">
        <v>3598</v>
      </c>
      <c r="C1743" s="6" t="s">
        <v>3599</v>
      </c>
    </row>
    <row r="1744" spans="1:3" x14ac:dyDescent="0.35">
      <c r="A1744" s="6" t="s">
        <v>24802</v>
      </c>
      <c r="B1744" s="6" t="s">
        <v>3600</v>
      </c>
      <c r="C1744" s="6" t="s">
        <v>3601</v>
      </c>
    </row>
    <row r="1745" spans="1:3" x14ac:dyDescent="0.35">
      <c r="A1745" s="6" t="s">
        <v>24802</v>
      </c>
      <c r="B1745" s="6" t="s">
        <v>3602</v>
      </c>
      <c r="C1745" s="6" t="s">
        <v>3603</v>
      </c>
    </row>
    <row r="1746" spans="1:3" x14ac:dyDescent="0.35">
      <c r="A1746" s="6" t="s">
        <v>24802</v>
      </c>
      <c r="B1746" s="6" t="s">
        <v>3604</v>
      </c>
      <c r="C1746" s="6" t="s">
        <v>3605</v>
      </c>
    </row>
    <row r="1747" spans="1:3" x14ac:dyDescent="0.35">
      <c r="A1747" s="6" t="s">
        <v>24802</v>
      </c>
      <c r="B1747" s="6" t="s">
        <v>3606</v>
      </c>
      <c r="C1747" s="6" t="s">
        <v>3607</v>
      </c>
    </row>
    <row r="1748" spans="1:3" x14ac:dyDescent="0.35">
      <c r="A1748" s="6" t="s">
        <v>24802</v>
      </c>
      <c r="B1748" s="6" t="s">
        <v>3608</v>
      </c>
      <c r="C1748" s="6" t="s">
        <v>3609</v>
      </c>
    </row>
    <row r="1749" spans="1:3" x14ac:dyDescent="0.35">
      <c r="A1749" s="6" t="s">
        <v>24802</v>
      </c>
      <c r="B1749" s="6" t="s">
        <v>3610</v>
      </c>
      <c r="C1749" s="6" t="s">
        <v>3611</v>
      </c>
    </row>
    <row r="1750" spans="1:3" x14ac:dyDescent="0.35">
      <c r="A1750" s="6" t="s">
        <v>24802</v>
      </c>
      <c r="B1750" s="6" t="s">
        <v>3612</v>
      </c>
      <c r="C1750" s="6" t="s">
        <v>3613</v>
      </c>
    </row>
    <row r="1751" spans="1:3" x14ac:dyDescent="0.35">
      <c r="A1751" s="6" t="s">
        <v>24802</v>
      </c>
      <c r="B1751" s="6" t="s">
        <v>3614</v>
      </c>
      <c r="C1751" s="6" t="s">
        <v>3615</v>
      </c>
    </row>
    <row r="1752" spans="1:3" x14ac:dyDescent="0.35">
      <c r="A1752" s="6" t="s">
        <v>24802</v>
      </c>
      <c r="B1752" s="6" t="s">
        <v>3616</v>
      </c>
      <c r="C1752" s="6" t="s">
        <v>3617</v>
      </c>
    </row>
    <row r="1753" spans="1:3" x14ac:dyDescent="0.35">
      <c r="A1753" s="6" t="s">
        <v>24802</v>
      </c>
      <c r="B1753" s="6" t="s">
        <v>3618</v>
      </c>
      <c r="C1753" s="6" t="s">
        <v>3619</v>
      </c>
    </row>
    <row r="1754" spans="1:3" x14ac:dyDescent="0.35">
      <c r="A1754" s="6" t="s">
        <v>24802</v>
      </c>
      <c r="B1754" s="6" t="s">
        <v>3620</v>
      </c>
      <c r="C1754" s="6" t="s">
        <v>3621</v>
      </c>
    </row>
    <row r="1755" spans="1:3" x14ac:dyDescent="0.35">
      <c r="A1755" s="6" t="s">
        <v>24802</v>
      </c>
      <c r="B1755" s="6" t="s">
        <v>3622</v>
      </c>
      <c r="C1755" s="6" t="s">
        <v>3623</v>
      </c>
    </row>
    <row r="1756" spans="1:3" x14ac:dyDescent="0.35">
      <c r="A1756" s="6" t="s">
        <v>24802</v>
      </c>
      <c r="B1756" s="6" t="s">
        <v>3624</v>
      </c>
      <c r="C1756" s="6" t="s">
        <v>3625</v>
      </c>
    </row>
    <row r="1757" spans="1:3" x14ac:dyDescent="0.35">
      <c r="A1757" s="6" t="s">
        <v>24802</v>
      </c>
      <c r="B1757" s="6" t="s">
        <v>3626</v>
      </c>
      <c r="C1757" s="6" t="s">
        <v>3627</v>
      </c>
    </row>
    <row r="1758" spans="1:3" x14ac:dyDescent="0.35">
      <c r="A1758" s="6" t="s">
        <v>24802</v>
      </c>
      <c r="B1758" s="6" t="s">
        <v>3628</v>
      </c>
      <c r="C1758" s="6" t="s">
        <v>3629</v>
      </c>
    </row>
    <row r="1759" spans="1:3" x14ac:dyDescent="0.35">
      <c r="A1759" s="6" t="s">
        <v>24802</v>
      </c>
      <c r="B1759" s="6" t="s">
        <v>3630</v>
      </c>
      <c r="C1759" s="6" t="s">
        <v>3631</v>
      </c>
    </row>
    <row r="1760" spans="1:3" x14ac:dyDescent="0.35">
      <c r="A1760" s="6" t="s">
        <v>24802</v>
      </c>
      <c r="B1760" s="6" t="s">
        <v>3632</v>
      </c>
      <c r="C1760" s="6" t="s">
        <v>3633</v>
      </c>
    </row>
    <row r="1761" spans="1:3" x14ac:dyDescent="0.35">
      <c r="A1761" s="6" t="s">
        <v>24802</v>
      </c>
      <c r="B1761" s="6" t="s">
        <v>3634</v>
      </c>
      <c r="C1761" s="6" t="s">
        <v>3635</v>
      </c>
    </row>
    <row r="1762" spans="1:3" x14ac:dyDescent="0.35">
      <c r="A1762" s="6" t="s">
        <v>24802</v>
      </c>
      <c r="B1762" s="6" t="s">
        <v>3636</v>
      </c>
      <c r="C1762" s="6" t="s">
        <v>3637</v>
      </c>
    </row>
    <row r="1763" spans="1:3" x14ac:dyDescent="0.35">
      <c r="A1763" s="6" t="s">
        <v>24802</v>
      </c>
      <c r="B1763" s="6" t="s">
        <v>3638</v>
      </c>
      <c r="C1763" s="6" t="s">
        <v>3639</v>
      </c>
    </row>
    <row r="1764" spans="1:3" x14ac:dyDescent="0.35">
      <c r="A1764" s="6" t="s">
        <v>24802</v>
      </c>
      <c r="B1764" s="6" t="s">
        <v>3640</v>
      </c>
      <c r="C1764" s="6" t="s">
        <v>3641</v>
      </c>
    </row>
    <row r="1765" spans="1:3" x14ac:dyDescent="0.35">
      <c r="A1765" s="6" t="s">
        <v>24802</v>
      </c>
      <c r="B1765" s="6" t="s">
        <v>3642</v>
      </c>
      <c r="C1765" s="6" t="s">
        <v>3643</v>
      </c>
    </row>
    <row r="1766" spans="1:3" x14ac:dyDescent="0.35">
      <c r="A1766" s="6" t="s">
        <v>24802</v>
      </c>
      <c r="B1766" s="6" t="s">
        <v>3644</v>
      </c>
      <c r="C1766" s="6" t="s">
        <v>3645</v>
      </c>
    </row>
    <row r="1767" spans="1:3" x14ac:dyDescent="0.35">
      <c r="A1767" s="6" t="s">
        <v>24802</v>
      </c>
      <c r="B1767" s="6" t="s">
        <v>3646</v>
      </c>
      <c r="C1767" s="6" t="s">
        <v>3647</v>
      </c>
    </row>
    <row r="1768" spans="1:3" x14ac:dyDescent="0.35">
      <c r="A1768" s="6" t="s">
        <v>24802</v>
      </c>
      <c r="B1768" s="6" t="s">
        <v>3648</v>
      </c>
      <c r="C1768" s="6" t="s">
        <v>3649</v>
      </c>
    </row>
    <row r="1769" spans="1:3" x14ac:dyDescent="0.35">
      <c r="A1769" s="6" t="s">
        <v>24802</v>
      </c>
      <c r="B1769" s="6" t="s">
        <v>3650</v>
      </c>
      <c r="C1769" s="6" t="s">
        <v>3651</v>
      </c>
    </row>
    <row r="1770" spans="1:3" x14ac:dyDescent="0.35">
      <c r="A1770" s="6" t="s">
        <v>24802</v>
      </c>
      <c r="B1770" s="6" t="s">
        <v>3652</v>
      </c>
      <c r="C1770" s="6" t="s">
        <v>3653</v>
      </c>
    </row>
    <row r="1771" spans="1:3" x14ac:dyDescent="0.35">
      <c r="A1771" s="6" t="s">
        <v>24802</v>
      </c>
      <c r="B1771" s="6" t="s">
        <v>3654</v>
      </c>
      <c r="C1771" s="6" t="s">
        <v>3655</v>
      </c>
    </row>
    <row r="1772" spans="1:3" x14ac:dyDescent="0.35">
      <c r="A1772" s="6" t="s">
        <v>24802</v>
      </c>
      <c r="B1772" s="6" t="s">
        <v>3656</v>
      </c>
      <c r="C1772" s="6" t="s">
        <v>3657</v>
      </c>
    </row>
    <row r="1773" spans="1:3" x14ac:dyDescent="0.35">
      <c r="A1773" s="6" t="s">
        <v>24802</v>
      </c>
      <c r="B1773" s="6" t="s">
        <v>3658</v>
      </c>
      <c r="C1773" s="6" t="s">
        <v>3659</v>
      </c>
    </row>
    <row r="1774" spans="1:3" x14ac:dyDescent="0.35">
      <c r="A1774" s="6" t="s">
        <v>24802</v>
      </c>
      <c r="B1774" s="6" t="s">
        <v>3660</v>
      </c>
      <c r="C1774" s="6" t="s">
        <v>3661</v>
      </c>
    </row>
    <row r="1775" spans="1:3" x14ac:dyDescent="0.35">
      <c r="A1775" s="6" t="s">
        <v>24802</v>
      </c>
      <c r="B1775" s="6" t="s">
        <v>3662</v>
      </c>
      <c r="C1775" s="6" t="s">
        <v>3663</v>
      </c>
    </row>
    <row r="1776" spans="1:3" x14ac:dyDescent="0.35">
      <c r="A1776" s="6" t="s">
        <v>24802</v>
      </c>
      <c r="B1776" s="6" t="s">
        <v>3664</v>
      </c>
      <c r="C1776" s="6" t="s">
        <v>3665</v>
      </c>
    </row>
    <row r="1777" spans="1:3" x14ac:dyDescent="0.35">
      <c r="A1777" s="6" t="s">
        <v>24802</v>
      </c>
      <c r="B1777" s="6" t="s">
        <v>3666</v>
      </c>
      <c r="C1777" s="6" t="s">
        <v>3667</v>
      </c>
    </row>
    <row r="1778" spans="1:3" x14ac:dyDescent="0.35">
      <c r="A1778" s="6" t="s">
        <v>24802</v>
      </c>
      <c r="B1778" s="6" t="s">
        <v>3668</v>
      </c>
      <c r="C1778" s="6" t="s">
        <v>3669</v>
      </c>
    </row>
    <row r="1779" spans="1:3" x14ac:dyDescent="0.35">
      <c r="A1779" s="6" t="s">
        <v>24802</v>
      </c>
      <c r="B1779" s="6" t="s">
        <v>3670</v>
      </c>
      <c r="C1779" s="6" t="s">
        <v>3671</v>
      </c>
    </row>
    <row r="1780" spans="1:3" x14ac:dyDescent="0.35">
      <c r="A1780" s="6" t="s">
        <v>24802</v>
      </c>
      <c r="B1780" s="6" t="s">
        <v>3672</v>
      </c>
      <c r="C1780" s="6" t="s">
        <v>3673</v>
      </c>
    </row>
    <row r="1781" spans="1:3" x14ac:dyDescent="0.35">
      <c r="A1781" s="6" t="s">
        <v>24802</v>
      </c>
      <c r="B1781" s="6" t="s">
        <v>3674</v>
      </c>
      <c r="C1781" s="6" t="s">
        <v>3675</v>
      </c>
    </row>
    <row r="1782" spans="1:3" x14ac:dyDescent="0.35">
      <c r="A1782" s="6" t="s">
        <v>24802</v>
      </c>
      <c r="B1782" s="6" t="s">
        <v>3676</v>
      </c>
      <c r="C1782" s="6" t="s">
        <v>3677</v>
      </c>
    </row>
    <row r="1783" spans="1:3" x14ac:dyDescent="0.35">
      <c r="A1783" s="6" t="s">
        <v>24802</v>
      </c>
      <c r="B1783" s="6" t="s">
        <v>3678</v>
      </c>
      <c r="C1783" s="6" t="s">
        <v>3679</v>
      </c>
    </row>
    <row r="1784" spans="1:3" x14ac:dyDescent="0.35">
      <c r="A1784" s="6" t="s">
        <v>24802</v>
      </c>
      <c r="B1784" s="6" t="s">
        <v>3680</v>
      </c>
      <c r="C1784" s="6" t="s">
        <v>3681</v>
      </c>
    </row>
    <row r="1785" spans="1:3" x14ac:dyDescent="0.35">
      <c r="A1785" s="6" t="s">
        <v>24802</v>
      </c>
      <c r="B1785" s="6" t="s">
        <v>3682</v>
      </c>
      <c r="C1785" s="6" t="s">
        <v>3683</v>
      </c>
    </row>
    <row r="1786" spans="1:3" x14ac:dyDescent="0.35">
      <c r="A1786" s="6" t="s">
        <v>24802</v>
      </c>
      <c r="B1786" s="6" t="s">
        <v>3684</v>
      </c>
      <c r="C1786" s="6" t="s">
        <v>3685</v>
      </c>
    </row>
    <row r="1787" spans="1:3" x14ac:dyDescent="0.35">
      <c r="A1787" s="6" t="s">
        <v>24802</v>
      </c>
      <c r="B1787" s="6" t="s">
        <v>3686</v>
      </c>
      <c r="C1787" s="6" t="s">
        <v>3687</v>
      </c>
    </row>
    <row r="1788" spans="1:3" x14ac:dyDescent="0.35">
      <c r="A1788" s="6" t="s">
        <v>24802</v>
      </c>
      <c r="B1788" s="6" t="s">
        <v>3688</v>
      </c>
      <c r="C1788" s="6" t="s">
        <v>3689</v>
      </c>
    </row>
    <row r="1789" spans="1:3" x14ac:dyDescent="0.35">
      <c r="A1789" s="6" t="s">
        <v>24802</v>
      </c>
      <c r="B1789" s="6" t="s">
        <v>3690</v>
      </c>
      <c r="C1789" s="6" t="s">
        <v>3691</v>
      </c>
    </row>
    <row r="1790" spans="1:3" x14ac:dyDescent="0.35">
      <c r="A1790" s="6" t="s">
        <v>24802</v>
      </c>
      <c r="B1790" s="6" t="s">
        <v>3692</v>
      </c>
      <c r="C1790" s="6" t="s">
        <v>3693</v>
      </c>
    </row>
    <row r="1791" spans="1:3" x14ac:dyDescent="0.35">
      <c r="A1791" s="6" t="s">
        <v>24802</v>
      </c>
      <c r="B1791" s="6" t="s">
        <v>3694</v>
      </c>
      <c r="C1791" s="6" t="s">
        <v>3695</v>
      </c>
    </row>
    <row r="1792" spans="1:3" x14ac:dyDescent="0.35">
      <c r="A1792" s="6" t="s">
        <v>24802</v>
      </c>
      <c r="B1792" s="6" t="s">
        <v>3696</v>
      </c>
      <c r="C1792" s="6" t="s">
        <v>3697</v>
      </c>
    </row>
    <row r="1793" spans="1:3" x14ac:dyDescent="0.35">
      <c r="A1793" s="6" t="s">
        <v>24802</v>
      </c>
      <c r="B1793" s="6" t="s">
        <v>3698</v>
      </c>
      <c r="C1793" s="6" t="s">
        <v>3699</v>
      </c>
    </row>
    <row r="1794" spans="1:3" x14ac:dyDescent="0.35">
      <c r="A1794" s="6" t="s">
        <v>24802</v>
      </c>
      <c r="B1794" s="6" t="s">
        <v>3700</v>
      </c>
      <c r="C1794" s="6" t="s">
        <v>3701</v>
      </c>
    </row>
    <row r="1795" spans="1:3" x14ac:dyDescent="0.35">
      <c r="A1795" s="6" t="s">
        <v>24802</v>
      </c>
      <c r="B1795" s="6" t="s">
        <v>3702</v>
      </c>
      <c r="C1795" s="6" t="s">
        <v>3703</v>
      </c>
    </row>
    <row r="1796" spans="1:3" x14ac:dyDescent="0.35">
      <c r="A1796" s="6" t="s">
        <v>24802</v>
      </c>
      <c r="B1796" s="6" t="s">
        <v>3704</v>
      </c>
      <c r="C1796" s="6" t="s">
        <v>3705</v>
      </c>
    </row>
    <row r="1797" spans="1:3" x14ac:dyDescent="0.35">
      <c r="A1797" s="6" t="s">
        <v>24802</v>
      </c>
      <c r="B1797" s="6" t="s">
        <v>3706</v>
      </c>
      <c r="C1797" s="6" t="s">
        <v>3707</v>
      </c>
    </row>
    <row r="1798" spans="1:3" x14ac:dyDescent="0.35">
      <c r="A1798" s="6" t="s">
        <v>24802</v>
      </c>
      <c r="B1798" s="6" t="s">
        <v>3708</v>
      </c>
      <c r="C1798" s="6" t="s">
        <v>3709</v>
      </c>
    </row>
    <row r="1799" spans="1:3" x14ac:dyDescent="0.35">
      <c r="A1799" s="6" t="s">
        <v>24802</v>
      </c>
      <c r="B1799" s="6" t="s">
        <v>3710</v>
      </c>
      <c r="C1799" s="6" t="s">
        <v>3711</v>
      </c>
    </row>
    <row r="1800" spans="1:3" x14ac:dyDescent="0.35">
      <c r="A1800" s="6" t="s">
        <v>24802</v>
      </c>
      <c r="B1800" s="6" t="s">
        <v>3712</v>
      </c>
      <c r="C1800" s="6" t="s">
        <v>3713</v>
      </c>
    </row>
    <row r="1801" spans="1:3" x14ac:dyDescent="0.35">
      <c r="A1801" s="6" t="s">
        <v>24802</v>
      </c>
      <c r="B1801" s="6" t="s">
        <v>3714</v>
      </c>
      <c r="C1801" s="6" t="s">
        <v>3715</v>
      </c>
    </row>
    <row r="1802" spans="1:3" x14ac:dyDescent="0.35">
      <c r="A1802" s="6" t="s">
        <v>24802</v>
      </c>
      <c r="B1802" s="6" t="s">
        <v>3716</v>
      </c>
      <c r="C1802" s="6" t="s">
        <v>3717</v>
      </c>
    </row>
    <row r="1803" spans="1:3" x14ac:dyDescent="0.35">
      <c r="A1803" s="6" t="s">
        <v>24802</v>
      </c>
      <c r="B1803" s="6" t="s">
        <v>3718</v>
      </c>
      <c r="C1803" s="6" t="s">
        <v>3719</v>
      </c>
    </row>
    <row r="1804" spans="1:3" x14ac:dyDescent="0.35">
      <c r="A1804" s="6" t="s">
        <v>24802</v>
      </c>
      <c r="B1804" s="6" t="s">
        <v>3720</v>
      </c>
      <c r="C1804" s="6" t="s">
        <v>3721</v>
      </c>
    </row>
    <row r="1805" spans="1:3" x14ac:dyDescent="0.35">
      <c r="A1805" s="6" t="s">
        <v>24802</v>
      </c>
      <c r="B1805" s="6" t="s">
        <v>3722</v>
      </c>
      <c r="C1805" s="6" t="s">
        <v>3723</v>
      </c>
    </row>
    <row r="1806" spans="1:3" x14ac:dyDescent="0.35">
      <c r="A1806" s="6" t="s">
        <v>24802</v>
      </c>
      <c r="B1806" s="6" t="s">
        <v>3724</v>
      </c>
      <c r="C1806" s="6" t="s">
        <v>3725</v>
      </c>
    </row>
    <row r="1807" spans="1:3" x14ac:dyDescent="0.35">
      <c r="A1807" s="6" t="s">
        <v>24802</v>
      </c>
      <c r="B1807" s="6" t="s">
        <v>3726</v>
      </c>
      <c r="C1807" s="6" t="s">
        <v>3727</v>
      </c>
    </row>
    <row r="1808" spans="1:3" x14ac:dyDescent="0.35">
      <c r="A1808" s="6" t="s">
        <v>24802</v>
      </c>
      <c r="B1808" s="6" t="s">
        <v>3728</v>
      </c>
      <c r="C1808" s="6" t="s">
        <v>3729</v>
      </c>
    </row>
    <row r="1809" spans="1:3" x14ac:dyDescent="0.35">
      <c r="A1809" s="6" t="s">
        <v>24802</v>
      </c>
      <c r="B1809" s="6" t="s">
        <v>3730</v>
      </c>
      <c r="C1809" s="6" t="s">
        <v>3731</v>
      </c>
    </row>
    <row r="1810" spans="1:3" x14ac:dyDescent="0.35">
      <c r="A1810" s="6" t="s">
        <v>24802</v>
      </c>
      <c r="B1810" s="6" t="s">
        <v>3732</v>
      </c>
      <c r="C1810" s="6" t="s">
        <v>3733</v>
      </c>
    </row>
    <row r="1811" spans="1:3" x14ac:dyDescent="0.35">
      <c r="A1811" s="6" t="s">
        <v>24802</v>
      </c>
      <c r="B1811" s="6" t="s">
        <v>3734</v>
      </c>
      <c r="C1811" s="6" t="s">
        <v>3735</v>
      </c>
    </row>
    <row r="1812" spans="1:3" x14ac:dyDescent="0.35">
      <c r="A1812" s="6" t="s">
        <v>24802</v>
      </c>
      <c r="B1812" s="6" t="s">
        <v>3736</v>
      </c>
      <c r="C1812" s="6" t="s">
        <v>3737</v>
      </c>
    </row>
    <row r="1813" spans="1:3" x14ac:dyDescent="0.35">
      <c r="A1813" s="6" t="s">
        <v>24802</v>
      </c>
      <c r="B1813" s="6" t="s">
        <v>3738</v>
      </c>
      <c r="C1813" s="6" t="s">
        <v>3739</v>
      </c>
    </row>
    <row r="1814" spans="1:3" x14ac:dyDescent="0.35">
      <c r="A1814" s="6" t="s">
        <v>24802</v>
      </c>
      <c r="B1814" s="6" t="s">
        <v>3740</v>
      </c>
      <c r="C1814" s="6" t="s">
        <v>3741</v>
      </c>
    </row>
    <row r="1815" spans="1:3" x14ac:dyDescent="0.35">
      <c r="A1815" s="6" t="s">
        <v>24802</v>
      </c>
      <c r="B1815" s="6" t="s">
        <v>3742</v>
      </c>
      <c r="C1815" s="6" t="s">
        <v>3743</v>
      </c>
    </row>
    <row r="1816" spans="1:3" x14ac:dyDescent="0.35">
      <c r="A1816" s="6" t="s">
        <v>24802</v>
      </c>
      <c r="B1816" s="6" t="s">
        <v>3744</v>
      </c>
      <c r="C1816" s="6" t="s">
        <v>3745</v>
      </c>
    </row>
    <row r="1817" spans="1:3" x14ac:dyDescent="0.35">
      <c r="A1817" s="6" t="s">
        <v>24802</v>
      </c>
      <c r="B1817" s="6" t="s">
        <v>3746</v>
      </c>
      <c r="C1817" s="6" t="s">
        <v>3747</v>
      </c>
    </row>
    <row r="1818" spans="1:3" x14ac:dyDescent="0.35">
      <c r="A1818" s="6" t="s">
        <v>24802</v>
      </c>
      <c r="B1818" s="6" t="s">
        <v>3748</v>
      </c>
      <c r="C1818" s="6" t="s">
        <v>3749</v>
      </c>
    </row>
    <row r="1819" spans="1:3" x14ac:dyDescent="0.35">
      <c r="A1819" s="6" t="s">
        <v>24802</v>
      </c>
      <c r="B1819" s="6" t="s">
        <v>3750</v>
      </c>
      <c r="C1819" s="6" t="s">
        <v>3751</v>
      </c>
    </row>
    <row r="1820" spans="1:3" x14ac:dyDescent="0.35">
      <c r="A1820" s="6" t="s">
        <v>24802</v>
      </c>
      <c r="B1820" s="6" t="s">
        <v>3752</v>
      </c>
      <c r="C1820" s="6" t="s">
        <v>3753</v>
      </c>
    </row>
    <row r="1821" spans="1:3" x14ac:dyDescent="0.35">
      <c r="A1821" s="6" t="s">
        <v>24802</v>
      </c>
      <c r="B1821" s="6" t="s">
        <v>3754</v>
      </c>
      <c r="C1821" s="6" t="s">
        <v>3755</v>
      </c>
    </row>
    <row r="1822" spans="1:3" x14ac:dyDescent="0.35">
      <c r="A1822" s="6" t="s">
        <v>24802</v>
      </c>
      <c r="B1822" s="6" t="s">
        <v>3756</v>
      </c>
      <c r="C1822" s="6" t="s">
        <v>3757</v>
      </c>
    </row>
    <row r="1823" spans="1:3" x14ac:dyDescent="0.35">
      <c r="A1823" s="6" t="s">
        <v>24802</v>
      </c>
      <c r="B1823" s="6" t="s">
        <v>3758</v>
      </c>
      <c r="C1823" s="6" t="s">
        <v>3759</v>
      </c>
    </row>
    <row r="1824" spans="1:3" x14ac:dyDescent="0.35">
      <c r="A1824" s="6" t="s">
        <v>24802</v>
      </c>
      <c r="B1824" s="6" t="s">
        <v>3760</v>
      </c>
      <c r="C1824" s="6" t="s">
        <v>3761</v>
      </c>
    </row>
    <row r="1825" spans="1:3" x14ac:dyDescent="0.35">
      <c r="A1825" s="6" t="s">
        <v>24802</v>
      </c>
      <c r="B1825" s="6" t="s">
        <v>3762</v>
      </c>
      <c r="C1825" s="6" t="s">
        <v>3763</v>
      </c>
    </row>
    <row r="1826" spans="1:3" x14ac:dyDescent="0.35">
      <c r="A1826" s="6" t="s">
        <v>24802</v>
      </c>
      <c r="B1826" s="6" t="s">
        <v>3764</v>
      </c>
      <c r="C1826" s="6" t="s">
        <v>3765</v>
      </c>
    </row>
    <row r="1827" spans="1:3" x14ac:dyDescent="0.35">
      <c r="A1827" s="6" t="s">
        <v>24802</v>
      </c>
      <c r="B1827" s="6" t="s">
        <v>3766</v>
      </c>
      <c r="C1827" s="6" t="s">
        <v>3767</v>
      </c>
    </row>
    <row r="1828" spans="1:3" x14ac:dyDescent="0.35">
      <c r="A1828" s="6" t="s">
        <v>24802</v>
      </c>
      <c r="B1828" s="6" t="s">
        <v>3768</v>
      </c>
      <c r="C1828" s="6" t="s">
        <v>3769</v>
      </c>
    </row>
    <row r="1829" spans="1:3" x14ac:dyDescent="0.35">
      <c r="A1829" s="6" t="s">
        <v>24802</v>
      </c>
      <c r="B1829" s="6" t="s">
        <v>23600</v>
      </c>
      <c r="C1829" s="6" t="s">
        <v>23557</v>
      </c>
    </row>
    <row r="1830" spans="1:3" x14ac:dyDescent="0.35">
      <c r="A1830" s="6" t="s">
        <v>24802</v>
      </c>
      <c r="B1830" s="6" t="s">
        <v>3770</v>
      </c>
      <c r="C1830" s="6" t="s">
        <v>3771</v>
      </c>
    </row>
    <row r="1831" spans="1:3" x14ac:dyDescent="0.35">
      <c r="A1831" s="6" t="s">
        <v>24802</v>
      </c>
      <c r="B1831" s="6" t="s">
        <v>3772</v>
      </c>
      <c r="C1831" s="6" t="s">
        <v>3773</v>
      </c>
    </row>
    <row r="1832" spans="1:3" x14ac:dyDescent="0.35">
      <c r="A1832" s="6" t="s">
        <v>24802</v>
      </c>
      <c r="B1832" s="6" t="s">
        <v>3774</v>
      </c>
      <c r="C1832" s="6" t="s">
        <v>3775</v>
      </c>
    </row>
    <row r="1833" spans="1:3" x14ac:dyDescent="0.35">
      <c r="A1833" s="6" t="s">
        <v>24802</v>
      </c>
      <c r="B1833" s="6" t="s">
        <v>3776</v>
      </c>
      <c r="C1833" s="6" t="s">
        <v>3777</v>
      </c>
    </row>
    <row r="1834" spans="1:3" x14ac:dyDescent="0.35">
      <c r="A1834" s="6" t="s">
        <v>24802</v>
      </c>
      <c r="B1834" s="6" t="s">
        <v>3778</v>
      </c>
      <c r="C1834" s="6" t="s">
        <v>3779</v>
      </c>
    </row>
    <row r="1835" spans="1:3" x14ac:dyDescent="0.35">
      <c r="A1835" s="6" t="s">
        <v>24802</v>
      </c>
      <c r="B1835" s="6" t="s">
        <v>3780</v>
      </c>
      <c r="C1835" s="6" t="s">
        <v>3781</v>
      </c>
    </row>
    <row r="1836" spans="1:3" x14ac:dyDescent="0.35">
      <c r="A1836" s="6" t="s">
        <v>24802</v>
      </c>
      <c r="B1836" s="6" t="s">
        <v>3782</v>
      </c>
      <c r="C1836" s="6" t="s">
        <v>3783</v>
      </c>
    </row>
    <row r="1837" spans="1:3" x14ac:dyDescent="0.35">
      <c r="A1837" s="6" t="s">
        <v>24802</v>
      </c>
      <c r="B1837" s="6" t="s">
        <v>3784</v>
      </c>
      <c r="C1837" s="6" t="s">
        <v>3785</v>
      </c>
    </row>
    <row r="1838" spans="1:3" x14ac:dyDescent="0.35">
      <c r="A1838" s="6" t="s">
        <v>24802</v>
      </c>
      <c r="B1838" s="6" t="s">
        <v>3786</v>
      </c>
      <c r="C1838" s="6" t="s">
        <v>3787</v>
      </c>
    </row>
    <row r="1839" spans="1:3" x14ac:dyDescent="0.35">
      <c r="A1839" s="6" t="s">
        <v>24802</v>
      </c>
      <c r="B1839" s="6" t="s">
        <v>3788</v>
      </c>
      <c r="C1839" s="6" t="s">
        <v>3789</v>
      </c>
    </row>
    <row r="1840" spans="1:3" x14ac:dyDescent="0.35">
      <c r="A1840" s="6" t="s">
        <v>24802</v>
      </c>
      <c r="B1840" s="6" t="s">
        <v>3790</v>
      </c>
      <c r="C1840" s="6" t="s">
        <v>3791</v>
      </c>
    </row>
    <row r="1841" spans="1:3" x14ac:dyDescent="0.35">
      <c r="A1841" s="6" t="s">
        <v>24802</v>
      </c>
      <c r="B1841" s="6" t="s">
        <v>3792</v>
      </c>
      <c r="C1841" s="6" t="s">
        <v>3793</v>
      </c>
    </row>
    <row r="1842" spans="1:3" x14ac:dyDescent="0.35">
      <c r="A1842" s="6" t="s">
        <v>24802</v>
      </c>
      <c r="B1842" s="6" t="s">
        <v>3794</v>
      </c>
      <c r="C1842" s="6" t="s">
        <v>3795</v>
      </c>
    </row>
    <row r="1843" spans="1:3" x14ac:dyDescent="0.35">
      <c r="A1843" s="6" t="s">
        <v>24802</v>
      </c>
      <c r="B1843" s="6" t="s">
        <v>3796</v>
      </c>
      <c r="C1843" s="6" t="s">
        <v>3797</v>
      </c>
    </row>
    <row r="1844" spans="1:3" x14ac:dyDescent="0.35">
      <c r="A1844" s="6" t="s">
        <v>24802</v>
      </c>
      <c r="B1844" s="6" t="s">
        <v>3798</v>
      </c>
      <c r="C1844" s="6" t="s">
        <v>3799</v>
      </c>
    </row>
    <row r="1845" spans="1:3" x14ac:dyDescent="0.35">
      <c r="A1845" s="6" t="s">
        <v>24802</v>
      </c>
      <c r="B1845" s="6" t="s">
        <v>3800</v>
      </c>
      <c r="C1845" s="6" t="s">
        <v>3801</v>
      </c>
    </row>
    <row r="1846" spans="1:3" x14ac:dyDescent="0.35">
      <c r="A1846" s="6" t="s">
        <v>24802</v>
      </c>
      <c r="B1846" s="6" t="s">
        <v>23562</v>
      </c>
      <c r="C1846" s="6" t="s">
        <v>3802</v>
      </c>
    </row>
    <row r="1847" spans="1:3" x14ac:dyDescent="0.35">
      <c r="A1847" s="6" t="s">
        <v>24802</v>
      </c>
      <c r="B1847" s="6" t="s">
        <v>3803</v>
      </c>
      <c r="C1847" s="6" t="s">
        <v>3804</v>
      </c>
    </row>
    <row r="1848" spans="1:3" x14ac:dyDescent="0.35">
      <c r="A1848" s="6" t="s">
        <v>24802</v>
      </c>
      <c r="B1848" s="6" t="s">
        <v>3805</v>
      </c>
      <c r="C1848" s="6" t="s">
        <v>3806</v>
      </c>
    </row>
    <row r="1849" spans="1:3" x14ac:dyDescent="0.35">
      <c r="A1849" s="6" t="s">
        <v>24802</v>
      </c>
      <c r="B1849" s="6" t="s">
        <v>3807</v>
      </c>
      <c r="C1849" s="6" t="s">
        <v>3808</v>
      </c>
    </row>
    <row r="1850" spans="1:3" x14ac:dyDescent="0.35">
      <c r="A1850" s="6" t="s">
        <v>24802</v>
      </c>
      <c r="B1850" s="6" t="s">
        <v>23585</v>
      </c>
      <c r="C1850" s="6" t="s">
        <v>23540</v>
      </c>
    </row>
    <row r="1851" spans="1:3" x14ac:dyDescent="0.35">
      <c r="A1851" s="6" t="s">
        <v>24802</v>
      </c>
      <c r="B1851" s="6" t="s">
        <v>3809</v>
      </c>
      <c r="C1851" s="6" t="s">
        <v>3810</v>
      </c>
    </row>
    <row r="1852" spans="1:3" x14ac:dyDescent="0.35">
      <c r="A1852" s="6" t="s">
        <v>24802</v>
      </c>
      <c r="B1852" s="6" t="s">
        <v>3811</v>
      </c>
      <c r="C1852" s="6" t="s">
        <v>3812</v>
      </c>
    </row>
    <row r="1853" spans="1:3" x14ac:dyDescent="0.35">
      <c r="A1853" s="6" t="s">
        <v>24802</v>
      </c>
      <c r="B1853" s="6" t="s">
        <v>3813</v>
      </c>
      <c r="C1853" s="6" t="s">
        <v>3814</v>
      </c>
    </row>
    <row r="1854" spans="1:3" x14ac:dyDescent="0.35">
      <c r="A1854" s="6" t="s">
        <v>24802</v>
      </c>
      <c r="B1854" s="6" t="s">
        <v>3815</v>
      </c>
      <c r="C1854" s="6" t="s">
        <v>3816</v>
      </c>
    </row>
    <row r="1855" spans="1:3" x14ac:dyDescent="0.35">
      <c r="A1855" s="6" t="s">
        <v>24802</v>
      </c>
      <c r="B1855" s="6" t="s">
        <v>3817</v>
      </c>
      <c r="C1855" s="6" t="s">
        <v>3818</v>
      </c>
    </row>
    <row r="1856" spans="1:3" x14ac:dyDescent="0.35">
      <c r="A1856" s="6" t="s">
        <v>24802</v>
      </c>
      <c r="B1856" s="6" t="s">
        <v>3819</v>
      </c>
      <c r="C1856" s="6" t="s">
        <v>3820</v>
      </c>
    </row>
    <row r="1857" spans="1:3" x14ac:dyDescent="0.35">
      <c r="A1857" s="6" t="s">
        <v>24802</v>
      </c>
      <c r="B1857" s="6" t="s">
        <v>3821</v>
      </c>
      <c r="C1857" s="6" t="s">
        <v>3822</v>
      </c>
    </row>
    <row r="1858" spans="1:3" x14ac:dyDescent="0.35">
      <c r="A1858" s="6" t="s">
        <v>24802</v>
      </c>
      <c r="B1858" s="6" t="s">
        <v>3823</v>
      </c>
      <c r="C1858" s="6" t="s">
        <v>3824</v>
      </c>
    </row>
    <row r="1859" spans="1:3" x14ac:dyDescent="0.35">
      <c r="A1859" s="6" t="s">
        <v>24802</v>
      </c>
      <c r="B1859" s="6" t="s">
        <v>3825</v>
      </c>
      <c r="C1859" s="6" t="s">
        <v>3826</v>
      </c>
    </row>
    <row r="1860" spans="1:3" x14ac:dyDescent="0.35">
      <c r="A1860" s="6" t="s">
        <v>24802</v>
      </c>
      <c r="B1860" s="6" t="s">
        <v>3827</v>
      </c>
      <c r="C1860" s="6" t="s">
        <v>3828</v>
      </c>
    </row>
    <row r="1861" spans="1:3" x14ac:dyDescent="0.35">
      <c r="A1861" s="6" t="s">
        <v>24802</v>
      </c>
      <c r="B1861" s="6" t="s">
        <v>3829</v>
      </c>
      <c r="C1861" s="6" t="s">
        <v>3830</v>
      </c>
    </row>
    <row r="1862" spans="1:3" x14ac:dyDescent="0.35">
      <c r="A1862" s="6" t="s">
        <v>24802</v>
      </c>
      <c r="B1862" s="6" t="s">
        <v>3831</v>
      </c>
      <c r="C1862" s="6" t="s">
        <v>3832</v>
      </c>
    </row>
    <row r="1863" spans="1:3" x14ac:dyDescent="0.35">
      <c r="A1863" s="6" t="s">
        <v>24802</v>
      </c>
      <c r="B1863" s="6" t="s">
        <v>3833</v>
      </c>
      <c r="C1863" s="6" t="s">
        <v>3834</v>
      </c>
    </row>
    <row r="1864" spans="1:3" x14ac:dyDescent="0.35">
      <c r="A1864" s="6" t="s">
        <v>24802</v>
      </c>
      <c r="B1864" s="6" t="s">
        <v>3835</v>
      </c>
      <c r="C1864" s="6" t="s">
        <v>3836</v>
      </c>
    </row>
    <row r="1865" spans="1:3" x14ac:dyDescent="0.35">
      <c r="A1865" s="6" t="s">
        <v>24802</v>
      </c>
      <c r="B1865" s="6" t="s">
        <v>3837</v>
      </c>
      <c r="C1865" s="6" t="s">
        <v>3838</v>
      </c>
    </row>
    <row r="1866" spans="1:3" x14ac:dyDescent="0.35">
      <c r="A1866" s="6" t="s">
        <v>24802</v>
      </c>
      <c r="B1866" s="6" t="s">
        <v>3839</v>
      </c>
      <c r="C1866" s="6" t="s">
        <v>3840</v>
      </c>
    </row>
    <row r="1867" spans="1:3" x14ac:dyDescent="0.35">
      <c r="A1867" s="6" t="s">
        <v>24802</v>
      </c>
      <c r="B1867" s="6" t="s">
        <v>3841</v>
      </c>
      <c r="C1867" s="6" t="s">
        <v>3842</v>
      </c>
    </row>
    <row r="1868" spans="1:3" x14ac:dyDescent="0.35">
      <c r="A1868" s="6" t="s">
        <v>24802</v>
      </c>
      <c r="B1868" s="6" t="s">
        <v>3843</v>
      </c>
      <c r="C1868" s="6" t="s">
        <v>3844</v>
      </c>
    </row>
    <row r="1869" spans="1:3" x14ac:dyDescent="0.35">
      <c r="A1869" s="6" t="s">
        <v>24802</v>
      </c>
      <c r="B1869" s="6" t="s">
        <v>3845</v>
      </c>
      <c r="C1869" s="6" t="s">
        <v>3846</v>
      </c>
    </row>
    <row r="1870" spans="1:3" x14ac:dyDescent="0.35">
      <c r="A1870" s="6" t="s">
        <v>24802</v>
      </c>
      <c r="B1870" s="6" t="s">
        <v>3847</v>
      </c>
      <c r="C1870" s="6" t="s">
        <v>3848</v>
      </c>
    </row>
    <row r="1871" spans="1:3" x14ac:dyDescent="0.35">
      <c r="A1871" s="6" t="s">
        <v>24802</v>
      </c>
      <c r="B1871" s="6" t="s">
        <v>3849</v>
      </c>
      <c r="C1871" s="6" t="s">
        <v>3850</v>
      </c>
    </row>
    <row r="1872" spans="1:3" x14ac:dyDescent="0.35">
      <c r="A1872" s="6" t="s">
        <v>24802</v>
      </c>
      <c r="B1872" s="6" t="s">
        <v>3851</v>
      </c>
      <c r="C1872" s="6" t="s">
        <v>3852</v>
      </c>
    </row>
    <row r="1873" spans="1:3" x14ac:dyDescent="0.35">
      <c r="A1873" s="6" t="s">
        <v>24802</v>
      </c>
      <c r="B1873" s="6" t="s">
        <v>3853</v>
      </c>
      <c r="C1873" s="6" t="s">
        <v>3854</v>
      </c>
    </row>
    <row r="1874" spans="1:3" x14ac:dyDescent="0.35">
      <c r="A1874" s="6" t="s">
        <v>24802</v>
      </c>
      <c r="B1874" s="6" t="s">
        <v>3855</v>
      </c>
      <c r="C1874" s="6" t="s">
        <v>3856</v>
      </c>
    </row>
    <row r="1875" spans="1:3" x14ac:dyDescent="0.35">
      <c r="A1875" s="6" t="s">
        <v>24802</v>
      </c>
      <c r="B1875" s="6" t="s">
        <v>3857</v>
      </c>
      <c r="C1875" s="6" t="s">
        <v>3858</v>
      </c>
    </row>
    <row r="1876" spans="1:3" x14ac:dyDescent="0.35">
      <c r="A1876" s="6" t="s">
        <v>24802</v>
      </c>
      <c r="B1876" s="6" t="s">
        <v>3859</v>
      </c>
      <c r="C1876" s="6" t="s">
        <v>3860</v>
      </c>
    </row>
    <row r="1877" spans="1:3" x14ac:dyDescent="0.35">
      <c r="A1877" s="6" t="s">
        <v>24802</v>
      </c>
      <c r="B1877" s="6" t="s">
        <v>23514</v>
      </c>
      <c r="C1877" s="6" t="s">
        <v>23552</v>
      </c>
    </row>
    <row r="1878" spans="1:3" x14ac:dyDescent="0.35">
      <c r="A1878" s="6" t="s">
        <v>24802</v>
      </c>
      <c r="B1878" s="6" t="s">
        <v>3861</v>
      </c>
      <c r="C1878" s="6" t="s">
        <v>3862</v>
      </c>
    </row>
    <row r="1879" spans="1:3" x14ac:dyDescent="0.35">
      <c r="A1879" s="6" t="s">
        <v>24802</v>
      </c>
      <c r="B1879" s="6" t="s">
        <v>3863</v>
      </c>
      <c r="C1879" s="6" t="s">
        <v>3864</v>
      </c>
    </row>
    <row r="1880" spans="1:3" x14ac:dyDescent="0.35">
      <c r="A1880" s="6" t="s">
        <v>24802</v>
      </c>
      <c r="B1880" s="6" t="s">
        <v>3865</v>
      </c>
      <c r="C1880" s="6" t="s">
        <v>3866</v>
      </c>
    </row>
    <row r="1881" spans="1:3" x14ac:dyDescent="0.35">
      <c r="A1881" s="6" t="s">
        <v>24802</v>
      </c>
      <c r="B1881" s="6" t="s">
        <v>3867</v>
      </c>
      <c r="C1881" s="6" t="s">
        <v>3868</v>
      </c>
    </row>
    <row r="1882" spans="1:3" x14ac:dyDescent="0.35">
      <c r="A1882" s="6" t="s">
        <v>24802</v>
      </c>
      <c r="B1882" s="6" t="s">
        <v>3869</v>
      </c>
      <c r="C1882" s="6" t="s">
        <v>3870</v>
      </c>
    </row>
    <row r="1883" spans="1:3" x14ac:dyDescent="0.35">
      <c r="A1883" s="6" t="s">
        <v>24802</v>
      </c>
      <c r="B1883" s="6" t="s">
        <v>3871</v>
      </c>
      <c r="C1883" s="6" t="s">
        <v>3872</v>
      </c>
    </row>
    <row r="1884" spans="1:3" x14ac:dyDescent="0.35">
      <c r="A1884" s="6" t="s">
        <v>24802</v>
      </c>
      <c r="B1884" s="6" t="s">
        <v>23571</v>
      </c>
      <c r="C1884" s="6" t="s">
        <v>23526</v>
      </c>
    </row>
    <row r="1885" spans="1:3" x14ac:dyDescent="0.35">
      <c r="A1885" s="6" t="s">
        <v>24802</v>
      </c>
      <c r="B1885" s="6" t="s">
        <v>3873</v>
      </c>
      <c r="C1885" s="6" t="s">
        <v>3874</v>
      </c>
    </row>
    <row r="1886" spans="1:3" x14ac:dyDescent="0.35">
      <c r="A1886" s="6" t="s">
        <v>24802</v>
      </c>
      <c r="B1886" s="6" t="s">
        <v>3875</v>
      </c>
      <c r="C1886" s="6" t="s">
        <v>3876</v>
      </c>
    </row>
    <row r="1887" spans="1:3" x14ac:dyDescent="0.35">
      <c r="A1887" s="6" t="s">
        <v>24802</v>
      </c>
      <c r="B1887" s="6" t="s">
        <v>3877</v>
      </c>
      <c r="C1887" s="6" t="s">
        <v>3878</v>
      </c>
    </row>
    <row r="1888" spans="1:3" x14ac:dyDescent="0.35">
      <c r="A1888" s="6" t="s">
        <v>24802</v>
      </c>
      <c r="B1888" s="6" t="s">
        <v>3879</v>
      </c>
      <c r="C1888" s="6" t="s">
        <v>3880</v>
      </c>
    </row>
    <row r="1889" spans="1:3" x14ac:dyDescent="0.35">
      <c r="A1889" s="6" t="s">
        <v>24802</v>
      </c>
      <c r="B1889" s="6" t="s">
        <v>3881</v>
      </c>
      <c r="C1889" s="6" t="s">
        <v>3882</v>
      </c>
    </row>
    <row r="1890" spans="1:3" x14ac:dyDescent="0.35">
      <c r="A1890" s="6" t="s">
        <v>24802</v>
      </c>
      <c r="B1890" s="6" t="s">
        <v>3883</v>
      </c>
      <c r="C1890" s="6" t="s">
        <v>3884</v>
      </c>
    </row>
    <row r="1891" spans="1:3" x14ac:dyDescent="0.35">
      <c r="A1891" s="6" t="s">
        <v>24802</v>
      </c>
      <c r="B1891" s="6" t="s">
        <v>3885</v>
      </c>
      <c r="C1891" s="6" t="s">
        <v>3886</v>
      </c>
    </row>
    <row r="1892" spans="1:3" x14ac:dyDescent="0.35">
      <c r="A1892" s="6" t="s">
        <v>24802</v>
      </c>
      <c r="B1892" s="6" t="s">
        <v>3887</v>
      </c>
      <c r="C1892" s="6" t="s">
        <v>3888</v>
      </c>
    </row>
    <row r="1893" spans="1:3" x14ac:dyDescent="0.35">
      <c r="A1893" s="6" t="s">
        <v>24802</v>
      </c>
      <c r="B1893" s="6" t="s">
        <v>3889</v>
      </c>
      <c r="C1893" s="6" t="s">
        <v>3890</v>
      </c>
    </row>
    <row r="1894" spans="1:3" x14ac:dyDescent="0.35">
      <c r="A1894" s="6" t="s">
        <v>24802</v>
      </c>
      <c r="B1894" s="6" t="s">
        <v>3891</v>
      </c>
      <c r="C1894" s="6" t="s">
        <v>3892</v>
      </c>
    </row>
    <row r="1895" spans="1:3" x14ac:dyDescent="0.35">
      <c r="A1895" s="6" t="s">
        <v>24802</v>
      </c>
      <c r="B1895" s="6" t="s">
        <v>3893</v>
      </c>
      <c r="C1895" s="6" t="s">
        <v>3894</v>
      </c>
    </row>
    <row r="1896" spans="1:3" x14ac:dyDescent="0.35">
      <c r="A1896" s="6" t="s">
        <v>24802</v>
      </c>
      <c r="B1896" s="6" t="s">
        <v>3895</v>
      </c>
      <c r="C1896" s="6" t="s">
        <v>3896</v>
      </c>
    </row>
    <row r="1897" spans="1:3" x14ac:dyDescent="0.35">
      <c r="A1897" s="6" t="s">
        <v>24802</v>
      </c>
      <c r="B1897" s="6" t="s">
        <v>3897</v>
      </c>
      <c r="C1897" s="6" t="s">
        <v>3898</v>
      </c>
    </row>
    <row r="1898" spans="1:3" x14ac:dyDescent="0.35">
      <c r="A1898" s="6" t="s">
        <v>24802</v>
      </c>
      <c r="B1898" s="6" t="s">
        <v>3899</v>
      </c>
      <c r="C1898" s="6" t="s">
        <v>3900</v>
      </c>
    </row>
    <row r="1899" spans="1:3" x14ac:dyDescent="0.35">
      <c r="A1899" s="6" t="s">
        <v>24802</v>
      </c>
      <c r="B1899" s="6" t="s">
        <v>3901</v>
      </c>
      <c r="C1899" s="6" t="s">
        <v>3902</v>
      </c>
    </row>
    <row r="1900" spans="1:3" x14ac:dyDescent="0.35">
      <c r="A1900" s="6" t="s">
        <v>24802</v>
      </c>
      <c r="B1900" s="6" t="s">
        <v>3903</v>
      </c>
      <c r="C1900" s="6" t="s">
        <v>3904</v>
      </c>
    </row>
    <row r="1901" spans="1:3" x14ac:dyDescent="0.35">
      <c r="A1901" s="6" t="s">
        <v>24802</v>
      </c>
      <c r="B1901" s="6" t="s">
        <v>3905</v>
      </c>
      <c r="C1901" s="6" t="s">
        <v>3906</v>
      </c>
    </row>
    <row r="1902" spans="1:3" x14ac:dyDescent="0.35">
      <c r="A1902" s="6" t="s">
        <v>24802</v>
      </c>
      <c r="B1902" s="6" t="s">
        <v>3907</v>
      </c>
      <c r="C1902" s="6" t="s">
        <v>3908</v>
      </c>
    </row>
    <row r="1903" spans="1:3" x14ac:dyDescent="0.35">
      <c r="A1903" s="6" t="s">
        <v>24802</v>
      </c>
      <c r="B1903" s="6" t="s">
        <v>3909</v>
      </c>
      <c r="C1903" s="6" t="s">
        <v>3910</v>
      </c>
    </row>
    <row r="1904" spans="1:3" x14ac:dyDescent="0.35">
      <c r="A1904" s="6" t="s">
        <v>24802</v>
      </c>
      <c r="B1904" s="6" t="s">
        <v>3911</v>
      </c>
      <c r="C1904" s="6" t="s">
        <v>3912</v>
      </c>
    </row>
    <row r="1905" spans="1:3" x14ac:dyDescent="0.35">
      <c r="A1905" s="6" t="s">
        <v>24802</v>
      </c>
      <c r="B1905" s="6" t="s">
        <v>3913</v>
      </c>
      <c r="C1905" s="6" t="s">
        <v>3914</v>
      </c>
    </row>
    <row r="1906" spans="1:3" x14ac:dyDescent="0.35">
      <c r="A1906" s="6" t="s">
        <v>24802</v>
      </c>
      <c r="B1906" s="6" t="s">
        <v>3915</v>
      </c>
      <c r="C1906" s="6" t="s">
        <v>3916</v>
      </c>
    </row>
    <row r="1907" spans="1:3" x14ac:dyDescent="0.35">
      <c r="A1907" s="6" t="s">
        <v>24802</v>
      </c>
      <c r="B1907" s="6" t="s">
        <v>3917</v>
      </c>
      <c r="C1907" s="6" t="s">
        <v>3918</v>
      </c>
    </row>
    <row r="1908" spans="1:3" x14ac:dyDescent="0.35">
      <c r="A1908" s="6" t="s">
        <v>24802</v>
      </c>
      <c r="B1908" s="6" t="s">
        <v>3919</v>
      </c>
      <c r="C1908" s="6" t="s">
        <v>3920</v>
      </c>
    </row>
    <row r="1909" spans="1:3" x14ac:dyDescent="0.35">
      <c r="A1909" s="6" t="s">
        <v>24802</v>
      </c>
      <c r="B1909" s="6" t="s">
        <v>3921</v>
      </c>
      <c r="C1909" s="6" t="s">
        <v>3922</v>
      </c>
    </row>
    <row r="1910" spans="1:3" x14ac:dyDescent="0.35">
      <c r="A1910" s="6" t="s">
        <v>24802</v>
      </c>
      <c r="B1910" s="6" t="s">
        <v>3923</v>
      </c>
      <c r="C1910" s="6" t="s">
        <v>3924</v>
      </c>
    </row>
    <row r="1911" spans="1:3" x14ac:dyDescent="0.35">
      <c r="A1911" s="6" t="s">
        <v>24802</v>
      </c>
      <c r="B1911" s="6" t="s">
        <v>3925</v>
      </c>
      <c r="C1911" s="6" t="s">
        <v>3926</v>
      </c>
    </row>
    <row r="1912" spans="1:3" x14ac:dyDescent="0.35">
      <c r="A1912" s="6" t="s">
        <v>24802</v>
      </c>
      <c r="B1912" s="6" t="s">
        <v>3927</v>
      </c>
      <c r="C1912" s="6" t="s">
        <v>3928</v>
      </c>
    </row>
    <row r="1913" spans="1:3" x14ac:dyDescent="0.35">
      <c r="A1913" s="6" t="s">
        <v>24802</v>
      </c>
      <c r="B1913" s="6" t="s">
        <v>3929</v>
      </c>
      <c r="C1913" s="6" t="s">
        <v>3930</v>
      </c>
    </row>
    <row r="1914" spans="1:3" x14ac:dyDescent="0.35">
      <c r="A1914" s="6" t="s">
        <v>24802</v>
      </c>
      <c r="B1914" s="6" t="s">
        <v>3931</v>
      </c>
      <c r="C1914" s="6" t="s">
        <v>3932</v>
      </c>
    </row>
    <row r="1915" spans="1:3" x14ac:dyDescent="0.35">
      <c r="A1915" s="6" t="s">
        <v>24802</v>
      </c>
      <c r="B1915" s="6" t="s">
        <v>3933</v>
      </c>
      <c r="C1915" s="6" t="s">
        <v>3934</v>
      </c>
    </row>
    <row r="1916" spans="1:3" x14ac:dyDescent="0.35">
      <c r="A1916" s="6" t="s">
        <v>24802</v>
      </c>
      <c r="B1916" s="6" t="s">
        <v>3935</v>
      </c>
      <c r="C1916" s="6" t="s">
        <v>3936</v>
      </c>
    </row>
    <row r="1917" spans="1:3" x14ac:dyDescent="0.35">
      <c r="A1917" s="6" t="s">
        <v>24802</v>
      </c>
      <c r="B1917" s="6" t="s">
        <v>3937</v>
      </c>
      <c r="C1917" s="6" t="s">
        <v>3938</v>
      </c>
    </row>
    <row r="1918" spans="1:3" x14ac:dyDescent="0.35">
      <c r="A1918" s="6" t="s">
        <v>24802</v>
      </c>
      <c r="B1918" s="6" t="s">
        <v>3939</v>
      </c>
      <c r="C1918" s="6" t="s">
        <v>3940</v>
      </c>
    </row>
    <row r="1919" spans="1:3" x14ac:dyDescent="0.35">
      <c r="A1919" s="6" t="s">
        <v>24802</v>
      </c>
      <c r="B1919" s="6" t="s">
        <v>3941</v>
      </c>
      <c r="C1919" s="6" t="s">
        <v>3942</v>
      </c>
    </row>
    <row r="1920" spans="1:3" x14ac:dyDescent="0.35">
      <c r="A1920" s="6" t="s">
        <v>24802</v>
      </c>
      <c r="B1920" s="6" t="s">
        <v>3943</v>
      </c>
      <c r="C1920" s="6" t="s">
        <v>3944</v>
      </c>
    </row>
    <row r="1921" spans="1:3" x14ac:dyDescent="0.35">
      <c r="A1921" s="6" t="s">
        <v>24802</v>
      </c>
      <c r="B1921" s="6" t="s">
        <v>3945</v>
      </c>
      <c r="C1921" s="6" t="s">
        <v>3946</v>
      </c>
    </row>
    <row r="1922" spans="1:3" x14ac:dyDescent="0.35">
      <c r="A1922" s="6" t="s">
        <v>24802</v>
      </c>
      <c r="B1922" s="6" t="s">
        <v>3947</v>
      </c>
      <c r="C1922" s="6" t="s">
        <v>3948</v>
      </c>
    </row>
    <row r="1923" spans="1:3" x14ac:dyDescent="0.35">
      <c r="A1923" s="6" t="s">
        <v>24802</v>
      </c>
      <c r="B1923" s="6" t="s">
        <v>3949</v>
      </c>
      <c r="C1923" s="6" t="s">
        <v>3950</v>
      </c>
    </row>
    <row r="1924" spans="1:3" x14ac:dyDescent="0.35">
      <c r="A1924" s="6" t="s">
        <v>24802</v>
      </c>
      <c r="B1924" s="6" t="s">
        <v>3951</v>
      </c>
      <c r="C1924" s="6" t="s">
        <v>3952</v>
      </c>
    </row>
    <row r="1925" spans="1:3" x14ac:dyDescent="0.35">
      <c r="A1925" s="6" t="s">
        <v>24802</v>
      </c>
      <c r="B1925" s="6" t="s">
        <v>3953</v>
      </c>
      <c r="C1925" s="6" t="s">
        <v>3954</v>
      </c>
    </row>
    <row r="1926" spans="1:3" x14ac:dyDescent="0.35">
      <c r="A1926" s="6" t="s">
        <v>24802</v>
      </c>
      <c r="B1926" s="6" t="s">
        <v>3955</v>
      </c>
      <c r="C1926" s="6" t="s">
        <v>3956</v>
      </c>
    </row>
    <row r="1927" spans="1:3" x14ac:dyDescent="0.35">
      <c r="A1927" s="6" t="s">
        <v>24802</v>
      </c>
      <c r="B1927" s="6" t="s">
        <v>3957</v>
      </c>
      <c r="C1927" s="6" t="s">
        <v>3958</v>
      </c>
    </row>
    <row r="1928" spans="1:3" x14ac:dyDescent="0.35">
      <c r="A1928" s="6" t="s">
        <v>24802</v>
      </c>
      <c r="B1928" s="6" t="s">
        <v>3959</v>
      </c>
      <c r="C1928" s="6" t="s">
        <v>3960</v>
      </c>
    </row>
    <row r="1929" spans="1:3" x14ac:dyDescent="0.35">
      <c r="A1929" s="6" t="s">
        <v>24802</v>
      </c>
      <c r="B1929" s="6" t="s">
        <v>3961</v>
      </c>
      <c r="C1929" s="6" t="s">
        <v>3962</v>
      </c>
    </row>
    <row r="1930" spans="1:3" x14ac:dyDescent="0.35">
      <c r="A1930" s="6" t="s">
        <v>24802</v>
      </c>
      <c r="B1930" s="6" t="s">
        <v>3963</v>
      </c>
      <c r="C1930" s="6" t="s">
        <v>3964</v>
      </c>
    </row>
    <row r="1931" spans="1:3" x14ac:dyDescent="0.35">
      <c r="A1931" s="6" t="s">
        <v>24802</v>
      </c>
      <c r="B1931" s="6" t="s">
        <v>3965</v>
      </c>
      <c r="C1931" s="6" t="s">
        <v>3966</v>
      </c>
    </row>
    <row r="1932" spans="1:3" x14ac:dyDescent="0.35">
      <c r="A1932" s="6" t="s">
        <v>24802</v>
      </c>
      <c r="B1932" s="6" t="s">
        <v>3967</v>
      </c>
      <c r="C1932" s="6" t="s">
        <v>3968</v>
      </c>
    </row>
    <row r="1933" spans="1:3" x14ac:dyDescent="0.35">
      <c r="A1933" s="6" t="s">
        <v>24802</v>
      </c>
      <c r="B1933" s="6" t="s">
        <v>3969</v>
      </c>
      <c r="C1933" s="6" t="s">
        <v>3970</v>
      </c>
    </row>
    <row r="1934" spans="1:3" x14ac:dyDescent="0.35">
      <c r="A1934" s="6" t="s">
        <v>24802</v>
      </c>
      <c r="B1934" s="6" t="s">
        <v>3971</v>
      </c>
      <c r="C1934" s="6" t="s">
        <v>3972</v>
      </c>
    </row>
    <row r="1935" spans="1:3" x14ac:dyDescent="0.35">
      <c r="A1935" s="6" t="s">
        <v>24802</v>
      </c>
      <c r="B1935" s="6" t="s">
        <v>3973</v>
      </c>
      <c r="C1935" s="6" t="s">
        <v>3974</v>
      </c>
    </row>
    <row r="1936" spans="1:3" x14ac:dyDescent="0.35">
      <c r="A1936" s="6" t="s">
        <v>24802</v>
      </c>
      <c r="B1936" s="6" t="s">
        <v>3975</v>
      </c>
      <c r="C1936" s="6" t="s">
        <v>3976</v>
      </c>
    </row>
    <row r="1937" spans="1:3" x14ac:dyDescent="0.35">
      <c r="A1937" s="6" t="s">
        <v>24802</v>
      </c>
      <c r="B1937" s="6" t="s">
        <v>3977</v>
      </c>
      <c r="C1937" s="6" t="s">
        <v>3978</v>
      </c>
    </row>
    <row r="1938" spans="1:3" x14ac:dyDescent="0.35">
      <c r="A1938" s="6" t="s">
        <v>24802</v>
      </c>
      <c r="B1938" s="6" t="s">
        <v>3979</v>
      </c>
      <c r="C1938" s="6" t="s">
        <v>3980</v>
      </c>
    </row>
    <row r="1939" spans="1:3" x14ac:dyDescent="0.35">
      <c r="A1939" s="6" t="s">
        <v>24802</v>
      </c>
      <c r="B1939" s="6" t="s">
        <v>3981</v>
      </c>
      <c r="C1939" s="6" t="s">
        <v>3982</v>
      </c>
    </row>
    <row r="1940" spans="1:3" x14ac:dyDescent="0.35">
      <c r="A1940" s="6" t="s">
        <v>24802</v>
      </c>
      <c r="B1940" s="6" t="s">
        <v>3983</v>
      </c>
      <c r="C1940" s="6" t="s">
        <v>3984</v>
      </c>
    </row>
    <row r="1941" spans="1:3" x14ac:dyDescent="0.35">
      <c r="A1941" s="6" t="s">
        <v>24802</v>
      </c>
      <c r="B1941" s="6" t="s">
        <v>3985</v>
      </c>
      <c r="C1941" s="6" t="s">
        <v>3986</v>
      </c>
    </row>
    <row r="1942" spans="1:3" x14ac:dyDescent="0.35">
      <c r="A1942" s="6" t="s">
        <v>24802</v>
      </c>
      <c r="B1942" s="6" t="s">
        <v>3987</v>
      </c>
      <c r="C1942" s="6" t="s">
        <v>3988</v>
      </c>
    </row>
    <row r="1943" spans="1:3" x14ac:dyDescent="0.35">
      <c r="A1943" s="6" t="s">
        <v>24802</v>
      </c>
      <c r="B1943" s="6" t="s">
        <v>3989</v>
      </c>
      <c r="C1943" s="6" t="s">
        <v>3990</v>
      </c>
    </row>
    <row r="1944" spans="1:3" x14ac:dyDescent="0.35">
      <c r="A1944" s="6" t="s">
        <v>24802</v>
      </c>
      <c r="B1944" s="6" t="s">
        <v>3991</v>
      </c>
      <c r="C1944" s="6" t="s">
        <v>3992</v>
      </c>
    </row>
    <row r="1945" spans="1:3" x14ac:dyDescent="0.35">
      <c r="A1945" s="6" t="s">
        <v>24802</v>
      </c>
      <c r="B1945" s="6" t="s">
        <v>3993</v>
      </c>
      <c r="C1945" s="6" t="s">
        <v>3994</v>
      </c>
    </row>
    <row r="1946" spans="1:3" x14ac:dyDescent="0.35">
      <c r="A1946" s="6" t="s">
        <v>24802</v>
      </c>
      <c r="B1946" s="6" t="s">
        <v>3995</v>
      </c>
      <c r="C1946" s="6" t="s">
        <v>3996</v>
      </c>
    </row>
    <row r="1947" spans="1:3" x14ac:dyDescent="0.35">
      <c r="A1947" s="6" t="s">
        <v>24802</v>
      </c>
      <c r="B1947" s="6" t="s">
        <v>3997</v>
      </c>
      <c r="C1947" s="6" t="s">
        <v>3998</v>
      </c>
    </row>
    <row r="1948" spans="1:3" x14ac:dyDescent="0.35">
      <c r="A1948" s="6" t="s">
        <v>24802</v>
      </c>
      <c r="B1948" s="6" t="s">
        <v>3999</v>
      </c>
      <c r="C1948" s="6" t="s">
        <v>4000</v>
      </c>
    </row>
    <row r="1949" spans="1:3" x14ac:dyDescent="0.35">
      <c r="A1949" s="6" t="s">
        <v>24802</v>
      </c>
      <c r="B1949" s="6" t="s">
        <v>4001</v>
      </c>
      <c r="C1949" s="6" t="s">
        <v>4002</v>
      </c>
    </row>
    <row r="1950" spans="1:3" x14ac:dyDescent="0.35">
      <c r="A1950" s="6" t="s">
        <v>24802</v>
      </c>
      <c r="B1950" s="6" t="s">
        <v>4003</v>
      </c>
      <c r="C1950" s="6" t="s">
        <v>4004</v>
      </c>
    </row>
    <row r="1951" spans="1:3" x14ac:dyDescent="0.35">
      <c r="A1951" s="6" t="s">
        <v>24802</v>
      </c>
      <c r="B1951" s="6" t="s">
        <v>4005</v>
      </c>
      <c r="C1951" s="6" t="s">
        <v>4006</v>
      </c>
    </row>
    <row r="1952" spans="1:3" x14ac:dyDescent="0.35">
      <c r="A1952" s="6" t="s">
        <v>24802</v>
      </c>
      <c r="B1952" s="6" t="s">
        <v>4007</v>
      </c>
      <c r="C1952" s="6" t="s">
        <v>4008</v>
      </c>
    </row>
    <row r="1953" spans="1:3" x14ac:dyDescent="0.35">
      <c r="A1953" s="6" t="s">
        <v>24802</v>
      </c>
      <c r="B1953" s="6" t="s">
        <v>4009</v>
      </c>
      <c r="C1953" s="6" t="s">
        <v>4010</v>
      </c>
    </row>
    <row r="1954" spans="1:3" x14ac:dyDescent="0.35">
      <c r="A1954" s="6" t="s">
        <v>24802</v>
      </c>
      <c r="B1954" s="6" t="s">
        <v>4011</v>
      </c>
      <c r="C1954" s="6" t="s">
        <v>4012</v>
      </c>
    </row>
    <row r="1955" spans="1:3" x14ac:dyDescent="0.35">
      <c r="A1955" s="6" t="s">
        <v>24802</v>
      </c>
      <c r="B1955" s="6" t="s">
        <v>4013</v>
      </c>
      <c r="C1955" s="6" t="s">
        <v>4014</v>
      </c>
    </row>
    <row r="1956" spans="1:3" x14ac:dyDescent="0.35">
      <c r="A1956" s="6" t="s">
        <v>24802</v>
      </c>
      <c r="B1956" s="6" t="s">
        <v>4015</v>
      </c>
      <c r="C1956" s="6" t="s">
        <v>4016</v>
      </c>
    </row>
    <row r="1957" spans="1:3" x14ac:dyDescent="0.35">
      <c r="A1957" s="6" t="s">
        <v>24802</v>
      </c>
      <c r="B1957" s="6" t="s">
        <v>4017</v>
      </c>
      <c r="C1957" s="6" t="s">
        <v>4018</v>
      </c>
    </row>
    <row r="1958" spans="1:3" x14ac:dyDescent="0.35">
      <c r="A1958" s="6" t="s">
        <v>24802</v>
      </c>
      <c r="B1958" s="6" t="s">
        <v>4019</v>
      </c>
      <c r="C1958" s="6" t="s">
        <v>4020</v>
      </c>
    </row>
    <row r="1959" spans="1:3" x14ac:dyDescent="0.35">
      <c r="A1959" s="6" t="s">
        <v>24802</v>
      </c>
      <c r="B1959" s="6" t="s">
        <v>4021</v>
      </c>
      <c r="C1959" s="6" t="s">
        <v>4022</v>
      </c>
    </row>
    <row r="1960" spans="1:3" x14ac:dyDescent="0.35">
      <c r="A1960" s="6" t="s">
        <v>24802</v>
      </c>
      <c r="B1960" s="6" t="s">
        <v>4023</v>
      </c>
      <c r="C1960" s="6" t="s">
        <v>4024</v>
      </c>
    </row>
    <row r="1961" spans="1:3" x14ac:dyDescent="0.35">
      <c r="A1961" s="6" t="s">
        <v>24802</v>
      </c>
      <c r="B1961" s="6" t="s">
        <v>4025</v>
      </c>
      <c r="C1961" s="6" t="s">
        <v>4026</v>
      </c>
    </row>
    <row r="1962" spans="1:3" x14ac:dyDescent="0.35">
      <c r="A1962" s="6" t="s">
        <v>24802</v>
      </c>
      <c r="B1962" s="6" t="s">
        <v>4027</v>
      </c>
      <c r="C1962" s="6" t="s">
        <v>4028</v>
      </c>
    </row>
    <row r="1963" spans="1:3" x14ac:dyDescent="0.35">
      <c r="A1963" s="6" t="s">
        <v>24802</v>
      </c>
      <c r="B1963" s="6" t="s">
        <v>4029</v>
      </c>
      <c r="C1963" s="6" t="s">
        <v>4030</v>
      </c>
    </row>
    <row r="1964" spans="1:3" x14ac:dyDescent="0.35">
      <c r="A1964" s="6" t="s">
        <v>24802</v>
      </c>
      <c r="B1964" s="6" t="s">
        <v>4031</v>
      </c>
      <c r="C1964" s="6" t="s">
        <v>4032</v>
      </c>
    </row>
    <row r="1965" spans="1:3" x14ac:dyDescent="0.35">
      <c r="A1965" s="6" t="s">
        <v>24802</v>
      </c>
      <c r="B1965" s="6" t="s">
        <v>4033</v>
      </c>
      <c r="C1965" s="6" t="s">
        <v>4034</v>
      </c>
    </row>
    <row r="1966" spans="1:3" x14ac:dyDescent="0.35">
      <c r="A1966" s="6" t="s">
        <v>24802</v>
      </c>
      <c r="B1966" s="6" t="s">
        <v>4035</v>
      </c>
      <c r="C1966" s="6" t="s">
        <v>4036</v>
      </c>
    </row>
    <row r="1967" spans="1:3" x14ac:dyDescent="0.35">
      <c r="A1967" s="6" t="s">
        <v>24802</v>
      </c>
      <c r="B1967" s="6" t="s">
        <v>4037</v>
      </c>
      <c r="C1967" s="6" t="s">
        <v>4038</v>
      </c>
    </row>
    <row r="1968" spans="1:3" x14ac:dyDescent="0.35">
      <c r="A1968" s="6" t="s">
        <v>24802</v>
      </c>
      <c r="B1968" s="6" t="s">
        <v>4039</v>
      </c>
      <c r="C1968" s="6" t="s">
        <v>4040</v>
      </c>
    </row>
    <row r="1969" spans="1:3" x14ac:dyDescent="0.35">
      <c r="A1969" s="6" t="s">
        <v>24802</v>
      </c>
      <c r="B1969" s="6" t="s">
        <v>4041</v>
      </c>
      <c r="C1969" s="6" t="s">
        <v>4042</v>
      </c>
    </row>
    <row r="1970" spans="1:3" x14ac:dyDescent="0.35">
      <c r="A1970" s="6" t="s">
        <v>24802</v>
      </c>
      <c r="B1970" s="6" t="s">
        <v>4043</v>
      </c>
      <c r="C1970" s="6" t="s">
        <v>4044</v>
      </c>
    </row>
    <row r="1971" spans="1:3" x14ac:dyDescent="0.35">
      <c r="A1971" s="6" t="s">
        <v>24802</v>
      </c>
      <c r="B1971" s="6" t="s">
        <v>4045</v>
      </c>
      <c r="C1971" s="6" t="s">
        <v>4046</v>
      </c>
    </row>
    <row r="1972" spans="1:3" x14ac:dyDescent="0.35">
      <c r="A1972" s="6" t="s">
        <v>24802</v>
      </c>
      <c r="B1972" s="6" t="s">
        <v>4047</v>
      </c>
      <c r="C1972" s="6" t="s">
        <v>4048</v>
      </c>
    </row>
    <row r="1973" spans="1:3" x14ac:dyDescent="0.35">
      <c r="A1973" s="6" t="s">
        <v>24802</v>
      </c>
      <c r="B1973" s="6" t="s">
        <v>4049</v>
      </c>
      <c r="C1973" s="6" t="s">
        <v>4050</v>
      </c>
    </row>
    <row r="1974" spans="1:3" x14ac:dyDescent="0.35">
      <c r="A1974" s="6" t="s">
        <v>24802</v>
      </c>
      <c r="B1974" s="6" t="s">
        <v>4051</v>
      </c>
      <c r="C1974" s="6" t="s">
        <v>4052</v>
      </c>
    </row>
    <row r="1975" spans="1:3" x14ac:dyDescent="0.35">
      <c r="A1975" s="6" t="s">
        <v>24802</v>
      </c>
      <c r="B1975" s="6" t="s">
        <v>4053</v>
      </c>
      <c r="C1975" s="6" t="s">
        <v>4054</v>
      </c>
    </row>
    <row r="1976" spans="1:3" x14ac:dyDescent="0.35">
      <c r="A1976" s="6" t="s">
        <v>24802</v>
      </c>
      <c r="B1976" s="6" t="s">
        <v>4055</v>
      </c>
      <c r="C1976" s="6" t="s">
        <v>4056</v>
      </c>
    </row>
    <row r="1977" spans="1:3" x14ac:dyDescent="0.35">
      <c r="A1977" s="6" t="s">
        <v>24802</v>
      </c>
      <c r="B1977" s="6" t="s">
        <v>23564</v>
      </c>
      <c r="C1977" s="6" t="s">
        <v>23519</v>
      </c>
    </row>
    <row r="1978" spans="1:3" x14ac:dyDescent="0.35">
      <c r="A1978" s="6" t="s">
        <v>24802</v>
      </c>
      <c r="B1978" s="6" t="s">
        <v>4057</v>
      </c>
      <c r="C1978" s="6" t="s">
        <v>4058</v>
      </c>
    </row>
    <row r="1979" spans="1:3" x14ac:dyDescent="0.35">
      <c r="A1979" s="6" t="s">
        <v>24802</v>
      </c>
      <c r="B1979" s="6" t="s">
        <v>4059</v>
      </c>
      <c r="C1979" s="6" t="s">
        <v>4060</v>
      </c>
    </row>
    <row r="1980" spans="1:3" x14ac:dyDescent="0.35">
      <c r="A1980" s="6" t="s">
        <v>24802</v>
      </c>
      <c r="B1980" s="6" t="s">
        <v>4061</v>
      </c>
      <c r="C1980" s="6" t="s">
        <v>4062</v>
      </c>
    </row>
    <row r="1981" spans="1:3" x14ac:dyDescent="0.35">
      <c r="A1981" s="6" t="s">
        <v>24802</v>
      </c>
      <c r="B1981" s="6" t="s">
        <v>4063</v>
      </c>
      <c r="C1981" s="6" t="s">
        <v>4064</v>
      </c>
    </row>
    <row r="1982" spans="1:3" x14ac:dyDescent="0.35">
      <c r="A1982" s="6" t="s">
        <v>24802</v>
      </c>
      <c r="B1982" s="6" t="s">
        <v>4065</v>
      </c>
      <c r="C1982" s="6" t="s">
        <v>4066</v>
      </c>
    </row>
    <row r="1983" spans="1:3" x14ac:dyDescent="0.35">
      <c r="A1983" s="6" t="s">
        <v>24802</v>
      </c>
      <c r="B1983" s="6" t="s">
        <v>4067</v>
      </c>
      <c r="C1983" s="6" t="s">
        <v>4068</v>
      </c>
    </row>
    <row r="1984" spans="1:3" x14ac:dyDescent="0.35">
      <c r="A1984" s="6" t="s">
        <v>24802</v>
      </c>
      <c r="B1984" s="6" t="s">
        <v>4069</v>
      </c>
      <c r="C1984" s="6" t="s">
        <v>4070</v>
      </c>
    </row>
    <row r="1985" spans="1:3" x14ac:dyDescent="0.35">
      <c r="A1985" s="6" t="s">
        <v>24802</v>
      </c>
      <c r="B1985" s="6" t="s">
        <v>4071</v>
      </c>
      <c r="C1985" s="6" t="s">
        <v>4072</v>
      </c>
    </row>
    <row r="1986" spans="1:3" x14ac:dyDescent="0.35">
      <c r="A1986" s="6" t="s">
        <v>24802</v>
      </c>
      <c r="B1986" s="6" t="s">
        <v>4073</v>
      </c>
      <c r="C1986" s="6" t="s">
        <v>4074</v>
      </c>
    </row>
    <row r="1987" spans="1:3" x14ac:dyDescent="0.35">
      <c r="A1987" s="6" t="s">
        <v>24802</v>
      </c>
      <c r="B1987" s="6" t="s">
        <v>4075</v>
      </c>
      <c r="C1987" s="6" t="s">
        <v>4076</v>
      </c>
    </row>
    <row r="1988" spans="1:3" x14ac:dyDescent="0.35">
      <c r="A1988" s="6" t="s">
        <v>24802</v>
      </c>
      <c r="B1988" s="6" t="s">
        <v>4077</v>
      </c>
      <c r="C1988" s="6" t="s">
        <v>4078</v>
      </c>
    </row>
    <row r="1989" spans="1:3" x14ac:dyDescent="0.35">
      <c r="A1989" s="6" t="s">
        <v>24802</v>
      </c>
      <c r="B1989" s="6" t="s">
        <v>4079</v>
      </c>
      <c r="C1989" s="6" t="s">
        <v>4080</v>
      </c>
    </row>
    <row r="1990" spans="1:3" x14ac:dyDescent="0.35">
      <c r="A1990" s="6" t="s">
        <v>24802</v>
      </c>
      <c r="B1990" s="6" t="s">
        <v>4081</v>
      </c>
      <c r="C1990" s="6" t="s">
        <v>4082</v>
      </c>
    </row>
    <row r="1991" spans="1:3" x14ac:dyDescent="0.35">
      <c r="A1991" s="6" t="s">
        <v>24802</v>
      </c>
      <c r="B1991" s="6" t="s">
        <v>4083</v>
      </c>
      <c r="C1991" s="6" t="s">
        <v>4084</v>
      </c>
    </row>
    <row r="1992" spans="1:3" x14ac:dyDescent="0.35">
      <c r="A1992" s="6" t="s">
        <v>24802</v>
      </c>
      <c r="B1992" s="6" t="s">
        <v>4085</v>
      </c>
      <c r="C1992" s="6" t="s">
        <v>4086</v>
      </c>
    </row>
    <row r="1993" spans="1:3" x14ac:dyDescent="0.35">
      <c r="A1993" s="6" t="s">
        <v>24802</v>
      </c>
      <c r="B1993" s="6" t="s">
        <v>4087</v>
      </c>
      <c r="C1993" s="6" t="s">
        <v>4088</v>
      </c>
    </row>
    <row r="1994" spans="1:3" x14ac:dyDescent="0.35">
      <c r="A1994" s="6" t="s">
        <v>24802</v>
      </c>
      <c r="B1994" s="6" t="s">
        <v>4089</v>
      </c>
      <c r="C1994" s="6" t="s">
        <v>4090</v>
      </c>
    </row>
    <row r="1995" spans="1:3" x14ac:dyDescent="0.35">
      <c r="A1995" s="6" t="s">
        <v>24802</v>
      </c>
      <c r="B1995" s="6" t="s">
        <v>4091</v>
      </c>
      <c r="C1995" s="6" t="s">
        <v>4092</v>
      </c>
    </row>
    <row r="1996" spans="1:3" x14ac:dyDescent="0.35">
      <c r="A1996" s="6" t="s">
        <v>24802</v>
      </c>
      <c r="B1996" s="6" t="s">
        <v>4093</v>
      </c>
      <c r="C1996" s="6" t="s">
        <v>4094</v>
      </c>
    </row>
    <row r="1997" spans="1:3" x14ac:dyDescent="0.35">
      <c r="A1997" s="6" t="s">
        <v>24802</v>
      </c>
      <c r="B1997" s="6" t="s">
        <v>4095</v>
      </c>
      <c r="C1997" s="6" t="s">
        <v>4096</v>
      </c>
    </row>
    <row r="1998" spans="1:3" x14ac:dyDescent="0.35">
      <c r="A1998" s="6" t="s">
        <v>24802</v>
      </c>
      <c r="B1998" s="6" t="s">
        <v>4097</v>
      </c>
      <c r="C1998" s="6" t="s">
        <v>4098</v>
      </c>
    </row>
    <row r="1999" spans="1:3" x14ac:dyDescent="0.35">
      <c r="A1999" s="6" t="s">
        <v>24802</v>
      </c>
      <c r="B1999" s="6" t="s">
        <v>4099</v>
      </c>
      <c r="C1999" s="6" t="s">
        <v>4100</v>
      </c>
    </row>
    <row r="2000" spans="1:3" x14ac:dyDescent="0.35">
      <c r="A2000" s="6" t="s">
        <v>24802</v>
      </c>
      <c r="B2000" s="6" t="s">
        <v>4101</v>
      </c>
      <c r="C2000" s="6" t="s">
        <v>4102</v>
      </c>
    </row>
    <row r="2001" spans="1:3" x14ac:dyDescent="0.35">
      <c r="A2001" s="6" t="s">
        <v>24802</v>
      </c>
      <c r="B2001" s="6" t="s">
        <v>4103</v>
      </c>
      <c r="C2001" s="6" t="s">
        <v>4104</v>
      </c>
    </row>
    <row r="2002" spans="1:3" x14ac:dyDescent="0.35">
      <c r="A2002" s="6" t="s">
        <v>24802</v>
      </c>
      <c r="B2002" s="6" t="s">
        <v>4105</v>
      </c>
      <c r="C2002" s="6" t="s">
        <v>4106</v>
      </c>
    </row>
    <row r="2003" spans="1:3" x14ac:dyDescent="0.35">
      <c r="A2003" s="6" t="s">
        <v>24802</v>
      </c>
      <c r="B2003" s="6" t="s">
        <v>4107</v>
      </c>
      <c r="C2003" s="6" t="s">
        <v>4108</v>
      </c>
    </row>
    <row r="2004" spans="1:3" x14ac:dyDescent="0.35">
      <c r="A2004" s="6" t="s">
        <v>24802</v>
      </c>
      <c r="B2004" s="6" t="s">
        <v>4109</v>
      </c>
      <c r="C2004" s="6" t="s">
        <v>4110</v>
      </c>
    </row>
    <row r="2005" spans="1:3" x14ac:dyDescent="0.35">
      <c r="A2005" s="6" t="s">
        <v>24802</v>
      </c>
      <c r="B2005" s="6" t="s">
        <v>4111</v>
      </c>
      <c r="C2005" s="6" t="s">
        <v>4112</v>
      </c>
    </row>
    <row r="2006" spans="1:3" x14ac:dyDescent="0.35">
      <c r="A2006" s="6" t="s">
        <v>24802</v>
      </c>
      <c r="B2006" s="6" t="s">
        <v>4113</v>
      </c>
      <c r="C2006" s="6" t="s">
        <v>4114</v>
      </c>
    </row>
    <row r="2007" spans="1:3" x14ac:dyDescent="0.35">
      <c r="A2007" s="6" t="s">
        <v>24802</v>
      </c>
      <c r="B2007" s="6" t="s">
        <v>4115</v>
      </c>
      <c r="C2007" s="6" t="s">
        <v>4116</v>
      </c>
    </row>
    <row r="2008" spans="1:3" x14ac:dyDescent="0.35">
      <c r="A2008" s="6" t="s">
        <v>24802</v>
      </c>
      <c r="B2008" s="6" t="s">
        <v>4117</v>
      </c>
      <c r="C2008" s="6" t="s">
        <v>4118</v>
      </c>
    </row>
    <row r="2009" spans="1:3" x14ac:dyDescent="0.35">
      <c r="A2009" s="6" t="s">
        <v>24802</v>
      </c>
      <c r="B2009" s="6" t="s">
        <v>4119</v>
      </c>
      <c r="C2009" s="6" t="s">
        <v>4120</v>
      </c>
    </row>
    <row r="2010" spans="1:3" x14ac:dyDescent="0.35">
      <c r="A2010" s="6" t="s">
        <v>24802</v>
      </c>
      <c r="B2010" s="6" t="s">
        <v>4121</v>
      </c>
      <c r="C2010" s="6" t="s">
        <v>4122</v>
      </c>
    </row>
    <row r="2011" spans="1:3" x14ac:dyDescent="0.35">
      <c r="A2011" s="6" t="s">
        <v>24802</v>
      </c>
      <c r="B2011" s="6" t="s">
        <v>4123</v>
      </c>
      <c r="C2011" s="6" t="s">
        <v>4124</v>
      </c>
    </row>
    <row r="2012" spans="1:3" x14ac:dyDescent="0.35">
      <c r="A2012" s="6" t="s">
        <v>24802</v>
      </c>
      <c r="B2012" s="6" t="s">
        <v>4125</v>
      </c>
      <c r="C2012" s="6" t="s">
        <v>4126</v>
      </c>
    </row>
    <row r="2013" spans="1:3" x14ac:dyDescent="0.35">
      <c r="A2013" s="6" t="s">
        <v>24802</v>
      </c>
      <c r="B2013" s="6" t="s">
        <v>4127</v>
      </c>
      <c r="C2013" s="6" t="s">
        <v>4128</v>
      </c>
    </row>
    <row r="2014" spans="1:3" x14ac:dyDescent="0.35">
      <c r="A2014" s="6" t="s">
        <v>24802</v>
      </c>
      <c r="B2014" s="6" t="s">
        <v>4129</v>
      </c>
      <c r="C2014" s="6" t="s">
        <v>4130</v>
      </c>
    </row>
    <row r="2015" spans="1:3" x14ac:dyDescent="0.35">
      <c r="A2015" s="6" t="s">
        <v>24802</v>
      </c>
      <c r="B2015" s="6" t="s">
        <v>4131</v>
      </c>
      <c r="C2015" s="6" t="s">
        <v>4132</v>
      </c>
    </row>
    <row r="2016" spans="1:3" x14ac:dyDescent="0.35">
      <c r="A2016" s="6" t="s">
        <v>24802</v>
      </c>
      <c r="B2016" s="6" t="s">
        <v>4133</v>
      </c>
      <c r="C2016" s="6" t="s">
        <v>4134</v>
      </c>
    </row>
    <row r="2017" spans="1:3" x14ac:dyDescent="0.35">
      <c r="A2017" s="6" t="s">
        <v>24802</v>
      </c>
      <c r="B2017" s="6" t="s">
        <v>4135</v>
      </c>
      <c r="C2017" s="6" t="s">
        <v>4136</v>
      </c>
    </row>
    <row r="2018" spans="1:3" x14ac:dyDescent="0.35">
      <c r="A2018" s="6" t="s">
        <v>24802</v>
      </c>
      <c r="B2018" s="6" t="s">
        <v>4137</v>
      </c>
      <c r="C2018" s="6" t="s">
        <v>4138</v>
      </c>
    </row>
    <row r="2019" spans="1:3" x14ac:dyDescent="0.35">
      <c r="A2019" s="6" t="s">
        <v>24802</v>
      </c>
      <c r="B2019" s="6" t="s">
        <v>4139</v>
      </c>
      <c r="C2019" s="6" t="s">
        <v>4140</v>
      </c>
    </row>
    <row r="2020" spans="1:3" x14ac:dyDescent="0.35">
      <c r="A2020" s="6" t="s">
        <v>24802</v>
      </c>
      <c r="B2020" s="6" t="s">
        <v>4141</v>
      </c>
      <c r="C2020" s="6" t="s">
        <v>4142</v>
      </c>
    </row>
    <row r="2021" spans="1:3" x14ac:dyDescent="0.35">
      <c r="A2021" s="6" t="s">
        <v>24802</v>
      </c>
      <c r="B2021" s="6" t="s">
        <v>4143</v>
      </c>
      <c r="C2021" s="6" t="s">
        <v>4144</v>
      </c>
    </row>
    <row r="2022" spans="1:3" x14ac:dyDescent="0.35">
      <c r="A2022" s="6" t="s">
        <v>24802</v>
      </c>
      <c r="B2022" s="6" t="s">
        <v>4145</v>
      </c>
      <c r="C2022" s="6" t="s">
        <v>4146</v>
      </c>
    </row>
    <row r="2023" spans="1:3" x14ac:dyDescent="0.35">
      <c r="A2023" s="6" t="s">
        <v>24802</v>
      </c>
      <c r="B2023" s="6" t="s">
        <v>4147</v>
      </c>
      <c r="C2023" s="6" t="s">
        <v>4148</v>
      </c>
    </row>
    <row r="2024" spans="1:3" x14ac:dyDescent="0.35">
      <c r="A2024" s="6" t="s">
        <v>24802</v>
      </c>
      <c r="B2024" s="6" t="s">
        <v>4149</v>
      </c>
      <c r="C2024" s="6" t="s">
        <v>4150</v>
      </c>
    </row>
    <row r="2025" spans="1:3" x14ac:dyDescent="0.35">
      <c r="A2025" s="6" t="s">
        <v>24802</v>
      </c>
      <c r="B2025" s="6" t="s">
        <v>4151</v>
      </c>
      <c r="C2025" s="6" t="s">
        <v>4152</v>
      </c>
    </row>
    <row r="2026" spans="1:3" x14ac:dyDescent="0.35">
      <c r="A2026" s="6" t="s">
        <v>24802</v>
      </c>
      <c r="B2026" s="6" t="s">
        <v>4153</v>
      </c>
      <c r="C2026" s="6" t="s">
        <v>4154</v>
      </c>
    </row>
    <row r="2027" spans="1:3" x14ac:dyDescent="0.35">
      <c r="A2027" s="6" t="s">
        <v>24802</v>
      </c>
      <c r="B2027" s="6" t="s">
        <v>4155</v>
      </c>
      <c r="C2027" s="6" t="s">
        <v>4156</v>
      </c>
    </row>
    <row r="2028" spans="1:3" x14ac:dyDescent="0.35">
      <c r="A2028" s="6" t="s">
        <v>24802</v>
      </c>
      <c r="B2028" s="6" t="s">
        <v>4157</v>
      </c>
      <c r="C2028" s="6" t="s">
        <v>4158</v>
      </c>
    </row>
    <row r="2029" spans="1:3" x14ac:dyDescent="0.35">
      <c r="A2029" s="6" t="s">
        <v>24802</v>
      </c>
      <c r="B2029" s="6" t="s">
        <v>4159</v>
      </c>
      <c r="C2029" s="6" t="s">
        <v>4160</v>
      </c>
    </row>
    <row r="2030" spans="1:3" x14ac:dyDescent="0.35">
      <c r="A2030" s="6" t="s">
        <v>24802</v>
      </c>
      <c r="B2030" s="6" t="s">
        <v>4161</v>
      </c>
      <c r="C2030" s="6" t="s">
        <v>4162</v>
      </c>
    </row>
    <row r="2031" spans="1:3" x14ac:dyDescent="0.35">
      <c r="A2031" s="6" t="s">
        <v>24802</v>
      </c>
      <c r="B2031" s="6" t="s">
        <v>4163</v>
      </c>
      <c r="C2031" s="6" t="s">
        <v>4164</v>
      </c>
    </row>
    <row r="2032" spans="1:3" x14ac:dyDescent="0.35">
      <c r="A2032" s="6" t="s">
        <v>24802</v>
      </c>
      <c r="B2032" s="6" t="s">
        <v>4165</v>
      </c>
      <c r="C2032" s="6" t="s">
        <v>4166</v>
      </c>
    </row>
    <row r="2033" spans="1:3" x14ac:dyDescent="0.35">
      <c r="A2033" s="6" t="s">
        <v>24802</v>
      </c>
      <c r="B2033" s="6" t="s">
        <v>4167</v>
      </c>
      <c r="C2033" s="6" t="s">
        <v>4168</v>
      </c>
    </row>
    <row r="2034" spans="1:3" x14ac:dyDescent="0.35">
      <c r="A2034" s="6" t="s">
        <v>24802</v>
      </c>
      <c r="B2034" s="6" t="s">
        <v>4169</v>
      </c>
      <c r="C2034" s="6" t="s">
        <v>4170</v>
      </c>
    </row>
    <row r="2035" spans="1:3" x14ac:dyDescent="0.35">
      <c r="A2035" s="6" t="s">
        <v>24802</v>
      </c>
      <c r="B2035" s="6" t="s">
        <v>4171</v>
      </c>
      <c r="C2035" s="6" t="s">
        <v>4172</v>
      </c>
    </row>
    <row r="2036" spans="1:3" x14ac:dyDescent="0.35">
      <c r="A2036" s="6" t="s">
        <v>24802</v>
      </c>
      <c r="B2036" s="6" t="s">
        <v>4173</v>
      </c>
      <c r="C2036" s="6" t="s">
        <v>4174</v>
      </c>
    </row>
    <row r="2037" spans="1:3" x14ac:dyDescent="0.35">
      <c r="A2037" s="6" t="s">
        <v>24802</v>
      </c>
      <c r="B2037" s="6" t="s">
        <v>4175</v>
      </c>
      <c r="C2037" s="6" t="s">
        <v>4176</v>
      </c>
    </row>
    <row r="2038" spans="1:3" x14ac:dyDescent="0.35">
      <c r="A2038" s="6" t="s">
        <v>24802</v>
      </c>
      <c r="B2038" s="6" t="s">
        <v>4177</v>
      </c>
      <c r="C2038" s="6" t="s">
        <v>4178</v>
      </c>
    </row>
    <row r="2039" spans="1:3" x14ac:dyDescent="0.35">
      <c r="A2039" s="6" t="s">
        <v>24802</v>
      </c>
      <c r="B2039" s="6" t="s">
        <v>4179</v>
      </c>
      <c r="C2039" s="6" t="s">
        <v>4180</v>
      </c>
    </row>
    <row r="2040" spans="1:3" x14ac:dyDescent="0.35">
      <c r="A2040" s="6" t="s">
        <v>24802</v>
      </c>
      <c r="B2040" s="6" t="s">
        <v>4181</v>
      </c>
      <c r="C2040" s="6" t="s">
        <v>4182</v>
      </c>
    </row>
    <row r="2041" spans="1:3" x14ac:dyDescent="0.35">
      <c r="A2041" s="6" t="s">
        <v>24802</v>
      </c>
      <c r="B2041" s="6" t="s">
        <v>4183</v>
      </c>
      <c r="C2041" s="6" t="s">
        <v>4184</v>
      </c>
    </row>
    <row r="2042" spans="1:3" x14ac:dyDescent="0.35">
      <c r="A2042" s="6" t="s">
        <v>24802</v>
      </c>
      <c r="B2042" s="6" t="s">
        <v>4185</v>
      </c>
      <c r="C2042" s="6" t="s">
        <v>4186</v>
      </c>
    </row>
    <row r="2043" spans="1:3" x14ac:dyDescent="0.35">
      <c r="A2043" s="6" t="s">
        <v>24802</v>
      </c>
      <c r="B2043" s="6" t="s">
        <v>4187</v>
      </c>
      <c r="C2043" s="6" t="s">
        <v>4188</v>
      </c>
    </row>
    <row r="2044" spans="1:3" x14ac:dyDescent="0.35">
      <c r="A2044" s="6" t="s">
        <v>24802</v>
      </c>
      <c r="B2044" s="6" t="s">
        <v>4189</v>
      </c>
      <c r="C2044" s="6" t="s">
        <v>4190</v>
      </c>
    </row>
    <row r="2045" spans="1:3" x14ac:dyDescent="0.35">
      <c r="A2045" s="6" t="s">
        <v>24802</v>
      </c>
      <c r="B2045" s="6" t="s">
        <v>4191</v>
      </c>
      <c r="C2045" s="6" t="s">
        <v>4192</v>
      </c>
    </row>
    <row r="2046" spans="1:3" x14ac:dyDescent="0.35">
      <c r="A2046" s="6" t="s">
        <v>24802</v>
      </c>
      <c r="B2046" s="6" t="s">
        <v>4193</v>
      </c>
      <c r="C2046" s="6" t="s">
        <v>4194</v>
      </c>
    </row>
    <row r="2047" spans="1:3" x14ac:dyDescent="0.35">
      <c r="A2047" s="6" t="s">
        <v>24802</v>
      </c>
      <c r="B2047" s="6" t="s">
        <v>4195</v>
      </c>
      <c r="C2047" s="6" t="s">
        <v>4196</v>
      </c>
    </row>
    <row r="2048" spans="1:3" x14ac:dyDescent="0.35">
      <c r="A2048" s="6" t="s">
        <v>24802</v>
      </c>
      <c r="B2048" s="6" t="s">
        <v>4197</v>
      </c>
      <c r="C2048" s="6" t="s">
        <v>4198</v>
      </c>
    </row>
    <row r="2049" spans="1:3" x14ac:dyDescent="0.35">
      <c r="A2049" s="6" t="s">
        <v>24802</v>
      </c>
      <c r="B2049" s="6" t="s">
        <v>4199</v>
      </c>
      <c r="C2049" s="6" t="s">
        <v>4200</v>
      </c>
    </row>
    <row r="2050" spans="1:3" x14ac:dyDescent="0.35">
      <c r="A2050" s="6" t="s">
        <v>24802</v>
      </c>
      <c r="B2050" s="6" t="s">
        <v>4201</v>
      </c>
      <c r="C2050" s="6" t="s">
        <v>4202</v>
      </c>
    </row>
    <row r="2051" spans="1:3" x14ac:dyDescent="0.35">
      <c r="A2051" s="6" t="s">
        <v>24802</v>
      </c>
      <c r="B2051" s="6" t="s">
        <v>4203</v>
      </c>
      <c r="C2051" s="6" t="s">
        <v>4204</v>
      </c>
    </row>
    <row r="2052" spans="1:3" x14ac:dyDescent="0.35">
      <c r="A2052" s="6" t="s">
        <v>24802</v>
      </c>
      <c r="B2052" s="6" t="s">
        <v>4205</v>
      </c>
      <c r="C2052" s="6" t="s">
        <v>4206</v>
      </c>
    </row>
    <row r="2053" spans="1:3" x14ac:dyDescent="0.35">
      <c r="A2053" s="6" t="s">
        <v>24802</v>
      </c>
      <c r="B2053" s="6" t="s">
        <v>4207</v>
      </c>
      <c r="C2053" s="6" t="s">
        <v>4208</v>
      </c>
    </row>
    <row r="2054" spans="1:3" x14ac:dyDescent="0.35">
      <c r="A2054" s="6" t="s">
        <v>24802</v>
      </c>
      <c r="B2054" s="6" t="s">
        <v>4209</v>
      </c>
      <c r="C2054" s="6" t="s">
        <v>4210</v>
      </c>
    </row>
    <row r="2055" spans="1:3" x14ac:dyDescent="0.35">
      <c r="A2055" s="6" t="s">
        <v>24802</v>
      </c>
      <c r="B2055" s="6" t="s">
        <v>4211</v>
      </c>
      <c r="C2055" s="6" t="s">
        <v>4212</v>
      </c>
    </row>
    <row r="2056" spans="1:3" x14ac:dyDescent="0.35">
      <c r="A2056" s="6" t="s">
        <v>24802</v>
      </c>
      <c r="B2056" s="6" t="s">
        <v>4213</v>
      </c>
      <c r="C2056" s="6" t="s">
        <v>4214</v>
      </c>
    </row>
    <row r="2057" spans="1:3" x14ac:dyDescent="0.35">
      <c r="A2057" s="6" t="s">
        <v>24802</v>
      </c>
      <c r="B2057" s="6" t="s">
        <v>4215</v>
      </c>
      <c r="C2057" s="6" t="s">
        <v>4216</v>
      </c>
    </row>
    <row r="2058" spans="1:3" x14ac:dyDescent="0.35">
      <c r="A2058" s="6" t="s">
        <v>24802</v>
      </c>
      <c r="B2058" s="6" t="s">
        <v>4217</v>
      </c>
      <c r="C2058" s="6" t="s">
        <v>4218</v>
      </c>
    </row>
    <row r="2059" spans="1:3" x14ac:dyDescent="0.35">
      <c r="A2059" s="6" t="s">
        <v>24802</v>
      </c>
      <c r="B2059" s="6" t="s">
        <v>4219</v>
      </c>
      <c r="C2059" s="6" t="s">
        <v>4220</v>
      </c>
    </row>
    <row r="2060" spans="1:3" x14ac:dyDescent="0.35">
      <c r="A2060" s="6" t="s">
        <v>24802</v>
      </c>
      <c r="B2060" s="6" t="s">
        <v>4221</v>
      </c>
      <c r="C2060" s="6" t="s">
        <v>4222</v>
      </c>
    </row>
    <row r="2061" spans="1:3" x14ac:dyDescent="0.35">
      <c r="A2061" s="6" t="s">
        <v>24802</v>
      </c>
      <c r="B2061" s="6" t="s">
        <v>4223</v>
      </c>
      <c r="C2061" s="6" t="s">
        <v>4224</v>
      </c>
    </row>
    <row r="2062" spans="1:3" x14ac:dyDescent="0.35">
      <c r="A2062" s="6" t="s">
        <v>24802</v>
      </c>
      <c r="B2062" s="6" t="s">
        <v>4225</v>
      </c>
      <c r="C2062" s="6" t="s">
        <v>4226</v>
      </c>
    </row>
    <row r="2063" spans="1:3" x14ac:dyDescent="0.35">
      <c r="A2063" s="6" t="s">
        <v>24802</v>
      </c>
      <c r="B2063" s="6" t="s">
        <v>4227</v>
      </c>
      <c r="C2063" s="6" t="s">
        <v>4228</v>
      </c>
    </row>
    <row r="2064" spans="1:3" x14ac:dyDescent="0.35">
      <c r="A2064" s="6" t="s">
        <v>24802</v>
      </c>
      <c r="B2064" s="6" t="s">
        <v>4229</v>
      </c>
      <c r="C2064" s="6" t="s">
        <v>4230</v>
      </c>
    </row>
    <row r="2065" spans="1:3" x14ac:dyDescent="0.35">
      <c r="A2065" s="6" t="s">
        <v>24802</v>
      </c>
      <c r="B2065" s="6" t="s">
        <v>4231</v>
      </c>
      <c r="C2065" s="6" t="s">
        <v>4232</v>
      </c>
    </row>
    <row r="2066" spans="1:3" x14ac:dyDescent="0.35">
      <c r="A2066" s="6" t="s">
        <v>24802</v>
      </c>
      <c r="B2066" s="6" t="s">
        <v>4233</v>
      </c>
      <c r="C2066" s="6" t="s">
        <v>4234</v>
      </c>
    </row>
    <row r="2067" spans="1:3" x14ac:dyDescent="0.35">
      <c r="A2067" s="6" t="s">
        <v>24802</v>
      </c>
      <c r="B2067" s="6" t="s">
        <v>4235</v>
      </c>
      <c r="C2067" s="6" t="s">
        <v>4236</v>
      </c>
    </row>
    <row r="2068" spans="1:3" x14ac:dyDescent="0.35">
      <c r="A2068" s="6" t="s">
        <v>24802</v>
      </c>
      <c r="B2068" s="6" t="s">
        <v>4237</v>
      </c>
      <c r="C2068" s="6" t="s">
        <v>4238</v>
      </c>
    </row>
    <row r="2069" spans="1:3" x14ac:dyDescent="0.35">
      <c r="A2069" s="6" t="s">
        <v>24802</v>
      </c>
      <c r="B2069" s="6" t="s">
        <v>4239</v>
      </c>
      <c r="C2069" s="6" t="s">
        <v>4240</v>
      </c>
    </row>
    <row r="2070" spans="1:3" x14ac:dyDescent="0.35">
      <c r="A2070" s="6" t="s">
        <v>24802</v>
      </c>
      <c r="B2070" s="6" t="s">
        <v>4241</v>
      </c>
      <c r="C2070" s="6" t="s">
        <v>4242</v>
      </c>
    </row>
    <row r="2071" spans="1:3" x14ac:dyDescent="0.35">
      <c r="A2071" s="6" t="s">
        <v>24802</v>
      </c>
      <c r="B2071" s="6" t="s">
        <v>4243</v>
      </c>
      <c r="C2071" s="6" t="s">
        <v>4244</v>
      </c>
    </row>
    <row r="2072" spans="1:3" x14ac:dyDescent="0.35">
      <c r="A2072" s="6" t="s">
        <v>24802</v>
      </c>
      <c r="B2072" s="6" t="s">
        <v>4245</v>
      </c>
      <c r="C2072" s="6" t="s">
        <v>4246</v>
      </c>
    </row>
    <row r="2073" spans="1:3" x14ac:dyDescent="0.35">
      <c r="A2073" s="6" t="s">
        <v>24802</v>
      </c>
      <c r="B2073" s="6" t="s">
        <v>4247</v>
      </c>
      <c r="C2073" s="6" t="s">
        <v>4248</v>
      </c>
    </row>
    <row r="2074" spans="1:3" x14ac:dyDescent="0.35">
      <c r="A2074" s="6" t="s">
        <v>24802</v>
      </c>
      <c r="B2074" s="6" t="s">
        <v>4249</v>
      </c>
      <c r="C2074" s="6" t="s">
        <v>4250</v>
      </c>
    </row>
    <row r="2075" spans="1:3" x14ac:dyDescent="0.35">
      <c r="A2075" s="6" t="s">
        <v>24802</v>
      </c>
      <c r="B2075" s="6" t="s">
        <v>4251</v>
      </c>
      <c r="C2075" s="6" t="s">
        <v>4252</v>
      </c>
    </row>
    <row r="2076" spans="1:3" x14ac:dyDescent="0.35">
      <c r="A2076" s="6" t="s">
        <v>24802</v>
      </c>
      <c r="B2076" s="6" t="s">
        <v>4253</v>
      </c>
      <c r="C2076" s="6" t="s">
        <v>4254</v>
      </c>
    </row>
    <row r="2077" spans="1:3" x14ac:dyDescent="0.35">
      <c r="A2077" s="6" t="s">
        <v>24802</v>
      </c>
      <c r="B2077" s="6" t="s">
        <v>4255</v>
      </c>
      <c r="C2077" s="6" t="s">
        <v>4256</v>
      </c>
    </row>
    <row r="2078" spans="1:3" x14ac:dyDescent="0.35">
      <c r="A2078" s="6" t="s">
        <v>24802</v>
      </c>
      <c r="B2078" s="6" t="s">
        <v>4257</v>
      </c>
      <c r="C2078" s="6" t="s">
        <v>4258</v>
      </c>
    </row>
    <row r="2079" spans="1:3" x14ac:dyDescent="0.35">
      <c r="A2079" s="6" t="s">
        <v>24802</v>
      </c>
      <c r="B2079" s="6" t="s">
        <v>4259</v>
      </c>
      <c r="C2079" s="6" t="s">
        <v>4260</v>
      </c>
    </row>
    <row r="2080" spans="1:3" x14ac:dyDescent="0.35">
      <c r="A2080" s="6" t="s">
        <v>24802</v>
      </c>
      <c r="B2080" s="6" t="s">
        <v>4261</v>
      </c>
      <c r="C2080" s="6" t="s">
        <v>4262</v>
      </c>
    </row>
    <row r="2081" spans="1:3" x14ac:dyDescent="0.35">
      <c r="A2081" s="6" t="s">
        <v>24802</v>
      </c>
      <c r="B2081" s="6" t="s">
        <v>4263</v>
      </c>
      <c r="C2081" s="6" t="s">
        <v>4264</v>
      </c>
    </row>
    <row r="2082" spans="1:3" x14ac:dyDescent="0.35">
      <c r="A2082" s="6" t="s">
        <v>24802</v>
      </c>
      <c r="B2082" s="6" t="s">
        <v>4265</v>
      </c>
      <c r="C2082" s="6" t="s">
        <v>4266</v>
      </c>
    </row>
    <row r="2083" spans="1:3" x14ac:dyDescent="0.35">
      <c r="A2083" s="6" t="s">
        <v>24802</v>
      </c>
      <c r="B2083" s="6" t="s">
        <v>4267</v>
      </c>
      <c r="C2083" s="6" t="s">
        <v>4268</v>
      </c>
    </row>
    <row r="2084" spans="1:3" x14ac:dyDescent="0.35">
      <c r="A2084" s="6" t="s">
        <v>24802</v>
      </c>
      <c r="B2084" s="6" t="s">
        <v>4269</v>
      </c>
      <c r="C2084" s="6" t="s">
        <v>4270</v>
      </c>
    </row>
    <row r="2085" spans="1:3" x14ac:dyDescent="0.35">
      <c r="A2085" s="6" t="s">
        <v>24802</v>
      </c>
      <c r="B2085" s="6" t="s">
        <v>4271</v>
      </c>
      <c r="C2085" s="6" t="s">
        <v>4272</v>
      </c>
    </row>
    <row r="2086" spans="1:3" x14ac:dyDescent="0.35">
      <c r="A2086" s="6" t="s">
        <v>24802</v>
      </c>
      <c r="B2086" s="6" t="s">
        <v>4273</v>
      </c>
      <c r="C2086" s="6" t="s">
        <v>4274</v>
      </c>
    </row>
    <row r="2087" spans="1:3" x14ac:dyDescent="0.35">
      <c r="A2087" s="6" t="s">
        <v>24802</v>
      </c>
      <c r="B2087" s="6" t="s">
        <v>4275</v>
      </c>
      <c r="C2087" s="6" t="s">
        <v>4276</v>
      </c>
    </row>
    <row r="2088" spans="1:3" x14ac:dyDescent="0.35">
      <c r="A2088" s="6" t="s">
        <v>24802</v>
      </c>
      <c r="B2088" s="6" t="s">
        <v>4277</v>
      </c>
      <c r="C2088" s="6" t="s">
        <v>4278</v>
      </c>
    </row>
    <row r="2089" spans="1:3" x14ac:dyDescent="0.35">
      <c r="A2089" s="6" t="s">
        <v>24802</v>
      </c>
      <c r="B2089" s="6" t="s">
        <v>4279</v>
      </c>
      <c r="C2089" s="6" t="s">
        <v>4280</v>
      </c>
    </row>
    <row r="2090" spans="1:3" x14ac:dyDescent="0.35">
      <c r="A2090" s="6" t="s">
        <v>24802</v>
      </c>
      <c r="B2090" s="6" t="s">
        <v>4281</v>
      </c>
      <c r="C2090" s="6" t="s">
        <v>4282</v>
      </c>
    </row>
    <row r="2091" spans="1:3" x14ac:dyDescent="0.35">
      <c r="A2091" s="6" t="s">
        <v>24802</v>
      </c>
      <c r="B2091" s="6" t="s">
        <v>4283</v>
      </c>
      <c r="C2091" s="6" t="s">
        <v>4284</v>
      </c>
    </row>
    <row r="2092" spans="1:3" x14ac:dyDescent="0.35">
      <c r="A2092" s="6" t="s">
        <v>24802</v>
      </c>
      <c r="B2092" s="6" t="s">
        <v>4285</v>
      </c>
      <c r="C2092" s="6" t="s">
        <v>4286</v>
      </c>
    </row>
    <row r="2093" spans="1:3" x14ac:dyDescent="0.35">
      <c r="A2093" s="6" t="s">
        <v>24802</v>
      </c>
      <c r="B2093" s="6" t="s">
        <v>4287</v>
      </c>
      <c r="C2093" s="6" t="s">
        <v>4288</v>
      </c>
    </row>
    <row r="2094" spans="1:3" x14ac:dyDescent="0.35">
      <c r="A2094" s="6" t="s">
        <v>24802</v>
      </c>
      <c r="B2094" s="6" t="s">
        <v>4289</v>
      </c>
      <c r="C2094" s="6" t="s">
        <v>4290</v>
      </c>
    </row>
    <row r="2095" spans="1:3" x14ac:dyDescent="0.35">
      <c r="A2095" s="6" t="s">
        <v>24802</v>
      </c>
      <c r="B2095" s="6" t="s">
        <v>4291</v>
      </c>
      <c r="C2095" s="6" t="s">
        <v>4292</v>
      </c>
    </row>
    <row r="2096" spans="1:3" x14ac:dyDescent="0.35">
      <c r="A2096" s="6" t="s">
        <v>24802</v>
      </c>
      <c r="B2096" s="6" t="s">
        <v>4293</v>
      </c>
      <c r="C2096" s="6" t="s">
        <v>4294</v>
      </c>
    </row>
    <row r="2097" spans="1:3" x14ac:dyDescent="0.35">
      <c r="A2097" s="6" t="s">
        <v>24802</v>
      </c>
      <c r="B2097" s="6" t="s">
        <v>4295</v>
      </c>
      <c r="C2097" s="6" t="s">
        <v>4296</v>
      </c>
    </row>
    <row r="2098" spans="1:3" x14ac:dyDescent="0.35">
      <c r="A2098" s="6" t="s">
        <v>24802</v>
      </c>
      <c r="B2098" s="6" t="s">
        <v>4297</v>
      </c>
      <c r="C2098" s="6" t="s">
        <v>4298</v>
      </c>
    </row>
    <row r="2099" spans="1:3" x14ac:dyDescent="0.35">
      <c r="A2099" s="6" t="s">
        <v>24802</v>
      </c>
      <c r="B2099" s="6" t="s">
        <v>4299</v>
      </c>
      <c r="C2099" s="6" t="s">
        <v>4300</v>
      </c>
    </row>
    <row r="2100" spans="1:3" x14ac:dyDescent="0.35">
      <c r="A2100" s="6" t="s">
        <v>24802</v>
      </c>
      <c r="B2100" s="6" t="s">
        <v>4301</v>
      </c>
      <c r="C2100" s="6" t="s">
        <v>4302</v>
      </c>
    </row>
    <row r="2101" spans="1:3" x14ac:dyDescent="0.35">
      <c r="A2101" s="6" t="s">
        <v>24802</v>
      </c>
      <c r="B2101" s="6" t="s">
        <v>4303</v>
      </c>
      <c r="C2101" s="6" t="s">
        <v>4304</v>
      </c>
    </row>
    <row r="2102" spans="1:3" x14ac:dyDescent="0.35">
      <c r="A2102" s="6" t="s">
        <v>24802</v>
      </c>
      <c r="B2102" s="6" t="s">
        <v>4305</v>
      </c>
      <c r="C2102" s="6" t="s">
        <v>4306</v>
      </c>
    </row>
    <row r="2103" spans="1:3" x14ac:dyDescent="0.35">
      <c r="A2103" s="6" t="s">
        <v>24802</v>
      </c>
      <c r="B2103" s="6" t="s">
        <v>4307</v>
      </c>
      <c r="C2103" s="6" t="s">
        <v>4308</v>
      </c>
    </row>
    <row r="2104" spans="1:3" x14ac:dyDescent="0.35">
      <c r="A2104" s="6" t="s">
        <v>24802</v>
      </c>
      <c r="B2104" s="6" t="s">
        <v>4309</v>
      </c>
      <c r="C2104" s="6" t="s">
        <v>4310</v>
      </c>
    </row>
    <row r="2105" spans="1:3" x14ac:dyDescent="0.35">
      <c r="A2105" s="6" t="s">
        <v>24802</v>
      </c>
      <c r="B2105" s="6" t="s">
        <v>4311</v>
      </c>
      <c r="C2105" s="6" t="s">
        <v>4312</v>
      </c>
    </row>
    <row r="2106" spans="1:3" x14ac:dyDescent="0.35">
      <c r="A2106" s="6" t="s">
        <v>24802</v>
      </c>
      <c r="B2106" s="6" t="s">
        <v>4313</v>
      </c>
      <c r="C2106" s="6" t="s">
        <v>4314</v>
      </c>
    </row>
    <row r="2107" spans="1:3" x14ac:dyDescent="0.35">
      <c r="A2107" s="6" t="s">
        <v>24802</v>
      </c>
      <c r="B2107" s="6" t="s">
        <v>4315</v>
      </c>
      <c r="C2107" s="6" t="s">
        <v>4316</v>
      </c>
    </row>
    <row r="2108" spans="1:3" x14ac:dyDescent="0.35">
      <c r="A2108" s="6" t="s">
        <v>24802</v>
      </c>
      <c r="B2108" s="6" t="s">
        <v>4317</v>
      </c>
      <c r="C2108" s="6" t="s">
        <v>4318</v>
      </c>
    </row>
    <row r="2109" spans="1:3" x14ac:dyDescent="0.35">
      <c r="A2109" s="6" t="s">
        <v>24802</v>
      </c>
      <c r="B2109" s="6" t="s">
        <v>4319</v>
      </c>
      <c r="C2109" s="6" t="s">
        <v>4320</v>
      </c>
    </row>
    <row r="2110" spans="1:3" x14ac:dyDescent="0.35">
      <c r="A2110" s="6" t="s">
        <v>24802</v>
      </c>
      <c r="B2110" s="6" t="s">
        <v>4321</v>
      </c>
      <c r="C2110" s="6" t="s">
        <v>4322</v>
      </c>
    </row>
    <row r="2111" spans="1:3" x14ac:dyDescent="0.35">
      <c r="A2111" s="6" t="s">
        <v>24802</v>
      </c>
      <c r="B2111" s="6" t="s">
        <v>4323</v>
      </c>
      <c r="C2111" s="6" t="s">
        <v>4324</v>
      </c>
    </row>
    <row r="2112" spans="1:3" x14ac:dyDescent="0.35">
      <c r="A2112" s="6" t="s">
        <v>24802</v>
      </c>
      <c r="B2112" s="6" t="s">
        <v>4325</v>
      </c>
      <c r="C2112" s="6" t="s">
        <v>4326</v>
      </c>
    </row>
    <row r="2113" spans="1:3" x14ac:dyDescent="0.35">
      <c r="A2113" s="6" t="s">
        <v>24802</v>
      </c>
      <c r="B2113" s="6" t="s">
        <v>4327</v>
      </c>
      <c r="C2113" s="6" t="s">
        <v>4328</v>
      </c>
    </row>
    <row r="2114" spans="1:3" x14ac:dyDescent="0.35">
      <c r="A2114" s="6" t="s">
        <v>24802</v>
      </c>
      <c r="B2114" s="6" t="s">
        <v>4329</v>
      </c>
      <c r="C2114" s="6" t="s">
        <v>4330</v>
      </c>
    </row>
    <row r="2115" spans="1:3" x14ac:dyDescent="0.35">
      <c r="A2115" s="6" t="s">
        <v>24802</v>
      </c>
      <c r="B2115" s="6" t="s">
        <v>4331</v>
      </c>
      <c r="C2115" s="6" t="s">
        <v>4332</v>
      </c>
    </row>
    <row r="2116" spans="1:3" x14ac:dyDescent="0.35">
      <c r="A2116" s="6" t="s">
        <v>24802</v>
      </c>
      <c r="B2116" s="6" t="s">
        <v>4333</v>
      </c>
      <c r="C2116" s="6" t="s">
        <v>4334</v>
      </c>
    </row>
    <row r="2117" spans="1:3" x14ac:dyDescent="0.35">
      <c r="A2117" s="6" t="s">
        <v>24802</v>
      </c>
      <c r="B2117" s="6" t="s">
        <v>4335</v>
      </c>
      <c r="C2117" s="6" t="s">
        <v>4336</v>
      </c>
    </row>
    <row r="2118" spans="1:3" x14ac:dyDescent="0.35">
      <c r="A2118" s="6" t="s">
        <v>24802</v>
      </c>
      <c r="B2118" s="6" t="s">
        <v>4337</v>
      </c>
      <c r="C2118" s="6" t="s">
        <v>4338</v>
      </c>
    </row>
    <row r="2119" spans="1:3" x14ac:dyDescent="0.35">
      <c r="A2119" s="6" t="s">
        <v>24802</v>
      </c>
      <c r="B2119" s="6" t="s">
        <v>4339</v>
      </c>
      <c r="C2119" s="6" t="s">
        <v>4340</v>
      </c>
    </row>
    <row r="2120" spans="1:3" x14ac:dyDescent="0.35">
      <c r="A2120" s="6" t="s">
        <v>24802</v>
      </c>
      <c r="B2120" s="6" t="s">
        <v>4341</v>
      </c>
      <c r="C2120" s="6" t="s">
        <v>4342</v>
      </c>
    </row>
    <row r="2121" spans="1:3" x14ac:dyDescent="0.35">
      <c r="A2121" s="6" t="s">
        <v>24802</v>
      </c>
      <c r="B2121" s="6" t="s">
        <v>4343</v>
      </c>
      <c r="C2121" s="6" t="s">
        <v>4344</v>
      </c>
    </row>
    <row r="2122" spans="1:3" x14ac:dyDescent="0.35">
      <c r="A2122" s="6" t="s">
        <v>24802</v>
      </c>
      <c r="B2122" s="6" t="s">
        <v>4345</v>
      </c>
      <c r="C2122" s="6" t="s">
        <v>4346</v>
      </c>
    </row>
    <row r="2123" spans="1:3" x14ac:dyDescent="0.35">
      <c r="A2123" s="6" t="s">
        <v>24802</v>
      </c>
      <c r="B2123" s="6" t="s">
        <v>4347</v>
      </c>
      <c r="C2123" s="6" t="s">
        <v>4348</v>
      </c>
    </row>
    <row r="2124" spans="1:3" x14ac:dyDescent="0.35">
      <c r="A2124" s="6" t="s">
        <v>24802</v>
      </c>
      <c r="B2124" s="6" t="s">
        <v>4349</v>
      </c>
      <c r="C2124" s="6" t="s">
        <v>4350</v>
      </c>
    </row>
    <row r="2125" spans="1:3" x14ac:dyDescent="0.35">
      <c r="A2125" s="6" t="s">
        <v>24802</v>
      </c>
      <c r="B2125" s="6" t="s">
        <v>4351</v>
      </c>
      <c r="C2125" s="6" t="s">
        <v>4352</v>
      </c>
    </row>
    <row r="2126" spans="1:3" x14ac:dyDescent="0.35">
      <c r="A2126" s="6" t="s">
        <v>24802</v>
      </c>
      <c r="B2126" s="6" t="s">
        <v>4353</v>
      </c>
      <c r="C2126" s="6" t="s">
        <v>4354</v>
      </c>
    </row>
    <row r="2127" spans="1:3" x14ac:dyDescent="0.35">
      <c r="A2127" s="6" t="s">
        <v>24802</v>
      </c>
      <c r="B2127" s="6" t="s">
        <v>4355</v>
      </c>
      <c r="C2127" s="6" t="s">
        <v>4356</v>
      </c>
    </row>
    <row r="2128" spans="1:3" x14ac:dyDescent="0.35">
      <c r="A2128" s="6" t="s">
        <v>24802</v>
      </c>
      <c r="B2128" s="6" t="s">
        <v>4357</v>
      </c>
      <c r="C2128" s="6" t="s">
        <v>4358</v>
      </c>
    </row>
    <row r="2129" spans="1:3" x14ac:dyDescent="0.35">
      <c r="A2129" s="6" t="s">
        <v>24802</v>
      </c>
      <c r="B2129" s="6" t="s">
        <v>4359</v>
      </c>
      <c r="C2129" s="6" t="s">
        <v>4360</v>
      </c>
    </row>
    <row r="2130" spans="1:3" x14ac:dyDescent="0.35">
      <c r="A2130" s="6" t="s">
        <v>24802</v>
      </c>
      <c r="B2130" s="6" t="s">
        <v>4361</v>
      </c>
      <c r="C2130" s="6" t="s">
        <v>4362</v>
      </c>
    </row>
    <row r="2131" spans="1:3" x14ac:dyDescent="0.35">
      <c r="A2131" s="6" t="s">
        <v>24802</v>
      </c>
      <c r="B2131" s="6" t="s">
        <v>4363</v>
      </c>
      <c r="C2131" s="6" t="s">
        <v>4364</v>
      </c>
    </row>
    <row r="2132" spans="1:3" x14ac:dyDescent="0.35">
      <c r="A2132" s="6" t="s">
        <v>24802</v>
      </c>
      <c r="B2132" s="6" t="s">
        <v>4365</v>
      </c>
      <c r="C2132" s="6" t="s">
        <v>4366</v>
      </c>
    </row>
    <row r="2133" spans="1:3" x14ac:dyDescent="0.35">
      <c r="A2133" s="6" t="s">
        <v>24802</v>
      </c>
      <c r="B2133" s="6" t="s">
        <v>4367</v>
      </c>
      <c r="C2133" s="6" t="s">
        <v>4368</v>
      </c>
    </row>
    <row r="2134" spans="1:3" x14ac:dyDescent="0.35">
      <c r="A2134" s="6" t="s">
        <v>24802</v>
      </c>
      <c r="B2134" s="6" t="s">
        <v>4369</v>
      </c>
      <c r="C2134" s="6" t="s">
        <v>4370</v>
      </c>
    </row>
    <row r="2135" spans="1:3" x14ac:dyDescent="0.35">
      <c r="A2135" s="6" t="s">
        <v>24802</v>
      </c>
      <c r="B2135" s="6" t="s">
        <v>4371</v>
      </c>
      <c r="C2135" s="6" t="s">
        <v>4372</v>
      </c>
    </row>
    <row r="2136" spans="1:3" x14ac:dyDescent="0.35">
      <c r="A2136" s="6" t="s">
        <v>24802</v>
      </c>
      <c r="B2136" s="6" t="s">
        <v>4373</v>
      </c>
      <c r="C2136" s="6" t="s">
        <v>4374</v>
      </c>
    </row>
    <row r="2137" spans="1:3" x14ac:dyDescent="0.35">
      <c r="A2137" s="6" t="s">
        <v>24802</v>
      </c>
      <c r="B2137" s="6" t="s">
        <v>4375</v>
      </c>
      <c r="C2137" s="6" t="s">
        <v>4376</v>
      </c>
    </row>
    <row r="2138" spans="1:3" x14ac:dyDescent="0.35">
      <c r="A2138" s="6" t="s">
        <v>24802</v>
      </c>
      <c r="B2138" s="6" t="s">
        <v>4377</v>
      </c>
      <c r="C2138" s="6" t="s">
        <v>4378</v>
      </c>
    </row>
    <row r="2139" spans="1:3" x14ac:dyDescent="0.35">
      <c r="A2139" s="6" t="s">
        <v>24802</v>
      </c>
      <c r="B2139" s="6" t="s">
        <v>4379</v>
      </c>
      <c r="C2139" s="6" t="s">
        <v>4380</v>
      </c>
    </row>
    <row r="2140" spans="1:3" x14ac:dyDescent="0.35">
      <c r="A2140" s="6" t="s">
        <v>24802</v>
      </c>
      <c r="B2140" s="6" t="s">
        <v>4381</v>
      </c>
      <c r="C2140" s="6" t="s">
        <v>4382</v>
      </c>
    </row>
    <row r="2141" spans="1:3" x14ac:dyDescent="0.35">
      <c r="A2141" s="6" t="s">
        <v>24802</v>
      </c>
      <c r="B2141" s="6" t="s">
        <v>4383</v>
      </c>
      <c r="C2141" s="6" t="s">
        <v>4384</v>
      </c>
    </row>
    <row r="2142" spans="1:3" x14ac:dyDescent="0.35">
      <c r="A2142" s="6" t="s">
        <v>24802</v>
      </c>
      <c r="B2142" s="6" t="s">
        <v>4385</v>
      </c>
      <c r="C2142" s="6" t="s">
        <v>4386</v>
      </c>
    </row>
    <row r="2143" spans="1:3" x14ac:dyDescent="0.35">
      <c r="A2143" s="6" t="s">
        <v>24802</v>
      </c>
      <c r="B2143" s="6" t="s">
        <v>4387</v>
      </c>
      <c r="C2143" s="6" t="s">
        <v>4388</v>
      </c>
    </row>
    <row r="2144" spans="1:3" x14ac:dyDescent="0.35">
      <c r="A2144" s="6" t="s">
        <v>24802</v>
      </c>
      <c r="B2144" s="6" t="s">
        <v>4389</v>
      </c>
      <c r="C2144" s="6" t="s">
        <v>4390</v>
      </c>
    </row>
    <row r="2145" spans="1:3" x14ac:dyDescent="0.35">
      <c r="A2145" s="6" t="s">
        <v>24802</v>
      </c>
      <c r="B2145" s="6" t="s">
        <v>4391</v>
      </c>
      <c r="C2145" s="6" t="s">
        <v>4392</v>
      </c>
    </row>
    <row r="2146" spans="1:3" x14ac:dyDescent="0.35">
      <c r="A2146" s="6" t="s">
        <v>24802</v>
      </c>
      <c r="B2146" s="6" t="s">
        <v>4393</v>
      </c>
      <c r="C2146" s="6" t="s">
        <v>4394</v>
      </c>
    </row>
    <row r="2147" spans="1:3" x14ac:dyDescent="0.35">
      <c r="A2147" s="6" t="s">
        <v>24802</v>
      </c>
      <c r="B2147" s="6" t="s">
        <v>4395</v>
      </c>
      <c r="C2147" s="6" t="s">
        <v>4396</v>
      </c>
    </row>
    <row r="2148" spans="1:3" x14ac:dyDescent="0.35">
      <c r="A2148" s="6" t="s">
        <v>24802</v>
      </c>
      <c r="B2148" s="6" t="s">
        <v>4397</v>
      </c>
      <c r="C2148" s="6" t="s">
        <v>4398</v>
      </c>
    </row>
    <row r="2149" spans="1:3" x14ac:dyDescent="0.35">
      <c r="A2149" s="6" t="s">
        <v>24802</v>
      </c>
      <c r="B2149" s="6" t="s">
        <v>4399</v>
      </c>
      <c r="C2149" s="6" t="s">
        <v>4400</v>
      </c>
    </row>
    <row r="2150" spans="1:3" x14ac:dyDescent="0.35">
      <c r="A2150" s="6" t="s">
        <v>24802</v>
      </c>
      <c r="B2150" s="6" t="s">
        <v>4401</v>
      </c>
      <c r="C2150" s="6" t="s">
        <v>4402</v>
      </c>
    </row>
    <row r="2151" spans="1:3" x14ac:dyDescent="0.35">
      <c r="A2151" s="6" t="s">
        <v>24802</v>
      </c>
      <c r="B2151" s="6" t="s">
        <v>4403</v>
      </c>
      <c r="C2151" s="6" t="s">
        <v>4404</v>
      </c>
    </row>
    <row r="2152" spans="1:3" x14ac:dyDescent="0.35">
      <c r="A2152" s="6" t="s">
        <v>24802</v>
      </c>
      <c r="B2152" s="6" t="s">
        <v>4405</v>
      </c>
      <c r="C2152" s="6" t="s">
        <v>4406</v>
      </c>
    </row>
    <row r="2153" spans="1:3" x14ac:dyDescent="0.35">
      <c r="A2153" s="6" t="s">
        <v>24802</v>
      </c>
      <c r="B2153" s="6" t="s">
        <v>4407</v>
      </c>
      <c r="C2153" s="6" t="s">
        <v>4408</v>
      </c>
    </row>
    <row r="2154" spans="1:3" x14ac:dyDescent="0.35">
      <c r="A2154" s="6" t="s">
        <v>24802</v>
      </c>
      <c r="B2154" s="6" t="s">
        <v>4409</v>
      </c>
      <c r="C2154" s="6" t="s">
        <v>4410</v>
      </c>
    </row>
    <row r="2155" spans="1:3" x14ac:dyDescent="0.35">
      <c r="A2155" s="6" t="s">
        <v>24802</v>
      </c>
      <c r="B2155" s="6" t="s">
        <v>4411</v>
      </c>
      <c r="C2155" s="6" t="s">
        <v>4412</v>
      </c>
    </row>
    <row r="2156" spans="1:3" x14ac:dyDescent="0.35">
      <c r="A2156" s="6" t="s">
        <v>24802</v>
      </c>
      <c r="B2156" s="6" t="s">
        <v>4413</v>
      </c>
      <c r="C2156" s="6" t="s">
        <v>4414</v>
      </c>
    </row>
    <row r="2157" spans="1:3" x14ac:dyDescent="0.35">
      <c r="A2157" s="6" t="s">
        <v>24802</v>
      </c>
      <c r="B2157" s="6" t="s">
        <v>4415</v>
      </c>
      <c r="C2157" s="6" t="s">
        <v>4416</v>
      </c>
    </row>
    <row r="2158" spans="1:3" x14ac:dyDescent="0.35">
      <c r="A2158" s="6" t="s">
        <v>24802</v>
      </c>
      <c r="B2158" s="6" t="s">
        <v>4417</v>
      </c>
      <c r="C2158" s="6" t="s">
        <v>4418</v>
      </c>
    </row>
    <row r="2159" spans="1:3" x14ac:dyDescent="0.35">
      <c r="A2159" s="6" t="s">
        <v>24802</v>
      </c>
      <c r="B2159" s="6" t="s">
        <v>4419</v>
      </c>
      <c r="C2159" s="6" t="s">
        <v>4420</v>
      </c>
    </row>
    <row r="2160" spans="1:3" x14ac:dyDescent="0.35">
      <c r="A2160" s="6" t="s">
        <v>24802</v>
      </c>
      <c r="B2160" s="6" t="s">
        <v>4421</v>
      </c>
      <c r="C2160" s="6" t="s">
        <v>4422</v>
      </c>
    </row>
    <row r="2161" spans="1:3" x14ac:dyDescent="0.35">
      <c r="A2161" s="6" t="s">
        <v>24802</v>
      </c>
      <c r="B2161" s="6" t="s">
        <v>4423</v>
      </c>
      <c r="C2161" s="6" t="s">
        <v>4424</v>
      </c>
    </row>
    <row r="2162" spans="1:3" x14ac:dyDescent="0.35">
      <c r="A2162" s="6" t="s">
        <v>24802</v>
      </c>
      <c r="B2162" s="6" t="s">
        <v>4425</v>
      </c>
      <c r="C2162" s="6" t="s">
        <v>4426</v>
      </c>
    </row>
    <row r="2163" spans="1:3" x14ac:dyDescent="0.35">
      <c r="A2163" s="6" t="s">
        <v>24802</v>
      </c>
      <c r="B2163" s="6" t="s">
        <v>4427</v>
      </c>
      <c r="C2163" s="6" t="s">
        <v>4428</v>
      </c>
    </row>
    <row r="2164" spans="1:3" x14ac:dyDescent="0.35">
      <c r="A2164" s="6" t="s">
        <v>24802</v>
      </c>
      <c r="B2164" s="6" t="s">
        <v>4429</v>
      </c>
      <c r="C2164" s="6" t="s">
        <v>4430</v>
      </c>
    </row>
    <row r="2165" spans="1:3" x14ac:dyDescent="0.35">
      <c r="A2165" s="6" t="s">
        <v>24802</v>
      </c>
      <c r="B2165" s="6" t="s">
        <v>4431</v>
      </c>
      <c r="C2165" s="6" t="s">
        <v>4432</v>
      </c>
    </row>
    <row r="2166" spans="1:3" x14ac:dyDescent="0.35">
      <c r="A2166" s="6" t="s">
        <v>24802</v>
      </c>
      <c r="B2166" s="6" t="s">
        <v>4433</v>
      </c>
      <c r="C2166" s="6" t="s">
        <v>4434</v>
      </c>
    </row>
    <row r="2167" spans="1:3" x14ac:dyDescent="0.35">
      <c r="A2167" s="6" t="s">
        <v>24802</v>
      </c>
      <c r="B2167" s="6" t="s">
        <v>4435</v>
      </c>
      <c r="C2167" s="6" t="s">
        <v>4436</v>
      </c>
    </row>
    <row r="2168" spans="1:3" x14ac:dyDescent="0.35">
      <c r="A2168" s="6" t="s">
        <v>24802</v>
      </c>
      <c r="B2168" s="6" t="s">
        <v>4437</v>
      </c>
      <c r="C2168" s="6" t="s">
        <v>4438</v>
      </c>
    </row>
    <row r="2169" spans="1:3" x14ac:dyDescent="0.35">
      <c r="A2169" s="6" t="s">
        <v>24802</v>
      </c>
      <c r="B2169" s="6" t="s">
        <v>4439</v>
      </c>
      <c r="C2169" s="6" t="s">
        <v>4440</v>
      </c>
    </row>
    <row r="2170" spans="1:3" x14ac:dyDescent="0.35">
      <c r="A2170" s="6" t="s">
        <v>24802</v>
      </c>
      <c r="B2170" s="6" t="s">
        <v>4441</v>
      </c>
      <c r="C2170" s="6" t="s">
        <v>4442</v>
      </c>
    </row>
    <row r="2171" spans="1:3" x14ac:dyDescent="0.35">
      <c r="A2171" s="6" t="s">
        <v>24802</v>
      </c>
      <c r="B2171" s="6" t="s">
        <v>4443</v>
      </c>
      <c r="C2171" s="6" t="s">
        <v>4444</v>
      </c>
    </row>
    <row r="2172" spans="1:3" x14ac:dyDescent="0.35">
      <c r="A2172" s="6" t="s">
        <v>24802</v>
      </c>
      <c r="B2172" s="6" t="s">
        <v>4445</v>
      </c>
      <c r="C2172" s="6" t="s">
        <v>4446</v>
      </c>
    </row>
    <row r="2173" spans="1:3" x14ac:dyDescent="0.35">
      <c r="A2173" s="6" t="s">
        <v>24802</v>
      </c>
      <c r="B2173" s="6" t="s">
        <v>4447</v>
      </c>
      <c r="C2173" s="6" t="s">
        <v>4448</v>
      </c>
    </row>
    <row r="2174" spans="1:3" x14ac:dyDescent="0.35">
      <c r="A2174" s="6" t="s">
        <v>24802</v>
      </c>
      <c r="B2174" s="6" t="s">
        <v>4449</v>
      </c>
      <c r="C2174" s="6" t="s">
        <v>4450</v>
      </c>
    </row>
    <row r="2175" spans="1:3" x14ac:dyDescent="0.35">
      <c r="A2175" s="6" t="s">
        <v>24802</v>
      </c>
      <c r="B2175" s="6" t="s">
        <v>4451</v>
      </c>
      <c r="C2175" s="6" t="s">
        <v>4452</v>
      </c>
    </row>
    <row r="2176" spans="1:3" x14ac:dyDescent="0.35">
      <c r="A2176" s="6" t="s">
        <v>24802</v>
      </c>
      <c r="B2176" s="6" t="s">
        <v>4453</v>
      </c>
      <c r="C2176" s="6" t="s">
        <v>4454</v>
      </c>
    </row>
    <row r="2177" spans="1:3" x14ac:dyDescent="0.35">
      <c r="A2177" s="6" t="s">
        <v>24802</v>
      </c>
      <c r="B2177" s="6" t="s">
        <v>4455</v>
      </c>
      <c r="C2177" s="6" t="s">
        <v>4456</v>
      </c>
    </row>
    <row r="2178" spans="1:3" x14ac:dyDescent="0.35">
      <c r="A2178" s="6" t="s">
        <v>24802</v>
      </c>
      <c r="B2178" s="6" t="s">
        <v>4457</v>
      </c>
      <c r="C2178" s="6" t="s">
        <v>4458</v>
      </c>
    </row>
    <row r="2179" spans="1:3" x14ac:dyDescent="0.35">
      <c r="A2179" s="6" t="s">
        <v>24802</v>
      </c>
      <c r="B2179" s="6" t="s">
        <v>4459</v>
      </c>
      <c r="C2179" s="6" t="s">
        <v>4460</v>
      </c>
    </row>
    <row r="2180" spans="1:3" x14ac:dyDescent="0.35">
      <c r="A2180" s="6" t="s">
        <v>24802</v>
      </c>
      <c r="B2180" s="6" t="s">
        <v>4461</v>
      </c>
      <c r="C2180" s="6" t="s">
        <v>4462</v>
      </c>
    </row>
    <row r="2181" spans="1:3" x14ac:dyDescent="0.35">
      <c r="A2181" s="6" t="s">
        <v>24802</v>
      </c>
      <c r="B2181" s="6" t="s">
        <v>4463</v>
      </c>
      <c r="C2181" s="6" t="s">
        <v>4464</v>
      </c>
    </row>
    <row r="2182" spans="1:3" x14ac:dyDescent="0.35">
      <c r="A2182" s="6" t="s">
        <v>24802</v>
      </c>
      <c r="B2182" s="6" t="s">
        <v>4465</v>
      </c>
      <c r="C2182" s="6" t="s">
        <v>4466</v>
      </c>
    </row>
    <row r="2183" spans="1:3" x14ac:dyDescent="0.35">
      <c r="A2183" s="6" t="s">
        <v>24802</v>
      </c>
      <c r="B2183" s="6" t="s">
        <v>4467</v>
      </c>
      <c r="C2183" s="6" t="s">
        <v>4468</v>
      </c>
    </row>
    <row r="2184" spans="1:3" x14ac:dyDescent="0.35">
      <c r="A2184" s="6" t="s">
        <v>24802</v>
      </c>
      <c r="B2184" s="6" t="s">
        <v>4469</v>
      </c>
      <c r="C2184" s="6" t="s">
        <v>4470</v>
      </c>
    </row>
    <row r="2185" spans="1:3" x14ac:dyDescent="0.35">
      <c r="A2185" s="6" t="s">
        <v>24802</v>
      </c>
      <c r="B2185" s="6" t="s">
        <v>4471</v>
      </c>
      <c r="C2185" s="6" t="s">
        <v>4472</v>
      </c>
    </row>
    <row r="2186" spans="1:3" x14ac:dyDescent="0.35">
      <c r="A2186" s="6" t="s">
        <v>24802</v>
      </c>
      <c r="B2186" s="6" t="s">
        <v>4473</v>
      </c>
      <c r="C2186" s="6" t="s">
        <v>4474</v>
      </c>
    </row>
    <row r="2187" spans="1:3" x14ac:dyDescent="0.35">
      <c r="A2187" s="6" t="s">
        <v>24802</v>
      </c>
      <c r="B2187" s="6" t="s">
        <v>4475</v>
      </c>
      <c r="C2187" s="6" t="s">
        <v>4476</v>
      </c>
    </row>
    <row r="2188" spans="1:3" x14ac:dyDescent="0.35">
      <c r="A2188" s="6" t="s">
        <v>24802</v>
      </c>
      <c r="B2188" s="6" t="s">
        <v>4477</v>
      </c>
      <c r="C2188" s="6" t="s">
        <v>4478</v>
      </c>
    </row>
    <row r="2189" spans="1:3" x14ac:dyDescent="0.35">
      <c r="A2189" s="6" t="s">
        <v>24802</v>
      </c>
      <c r="B2189" s="6" t="s">
        <v>4479</v>
      </c>
      <c r="C2189" s="6" t="s">
        <v>4480</v>
      </c>
    </row>
    <row r="2190" spans="1:3" x14ac:dyDescent="0.35">
      <c r="A2190" s="6" t="s">
        <v>24802</v>
      </c>
      <c r="B2190" s="6" t="s">
        <v>4481</v>
      </c>
      <c r="C2190" s="6" t="s">
        <v>4482</v>
      </c>
    </row>
    <row r="2191" spans="1:3" x14ac:dyDescent="0.35">
      <c r="A2191" s="6" t="s">
        <v>24802</v>
      </c>
      <c r="B2191" s="6" t="s">
        <v>4483</v>
      </c>
      <c r="C2191" s="6" t="s">
        <v>4484</v>
      </c>
    </row>
    <row r="2192" spans="1:3" x14ac:dyDescent="0.35">
      <c r="A2192" s="6" t="s">
        <v>24802</v>
      </c>
      <c r="B2192" s="6" t="s">
        <v>4485</v>
      </c>
      <c r="C2192" s="6" t="s">
        <v>4486</v>
      </c>
    </row>
    <row r="2193" spans="1:3" x14ac:dyDescent="0.35">
      <c r="A2193" s="6" t="s">
        <v>24802</v>
      </c>
      <c r="B2193" s="6" t="s">
        <v>4487</v>
      </c>
      <c r="C2193" s="6" t="s">
        <v>4488</v>
      </c>
    </row>
    <row r="2194" spans="1:3" x14ac:dyDescent="0.35">
      <c r="A2194" s="6" t="s">
        <v>24802</v>
      </c>
      <c r="B2194" s="6" t="s">
        <v>4489</v>
      </c>
      <c r="C2194" s="6" t="s">
        <v>4490</v>
      </c>
    </row>
    <row r="2195" spans="1:3" x14ac:dyDescent="0.35">
      <c r="A2195" s="6" t="s">
        <v>24802</v>
      </c>
      <c r="B2195" s="6" t="s">
        <v>4491</v>
      </c>
      <c r="C2195" s="6" t="s">
        <v>4492</v>
      </c>
    </row>
    <row r="2196" spans="1:3" x14ac:dyDescent="0.35">
      <c r="A2196" s="6" t="s">
        <v>24802</v>
      </c>
      <c r="B2196" s="6" t="s">
        <v>4493</v>
      </c>
      <c r="C2196" s="6" t="s">
        <v>4494</v>
      </c>
    </row>
    <row r="2197" spans="1:3" x14ac:dyDescent="0.35">
      <c r="A2197" s="6" t="s">
        <v>24802</v>
      </c>
      <c r="B2197" s="6" t="s">
        <v>4495</v>
      </c>
      <c r="C2197" s="6" t="s">
        <v>4496</v>
      </c>
    </row>
    <row r="2198" spans="1:3" x14ac:dyDescent="0.35">
      <c r="A2198" s="6" t="s">
        <v>24802</v>
      </c>
      <c r="B2198" s="6" t="s">
        <v>4497</v>
      </c>
      <c r="C2198" s="6" t="s">
        <v>4498</v>
      </c>
    </row>
    <row r="2199" spans="1:3" x14ac:dyDescent="0.35">
      <c r="A2199" s="6" t="s">
        <v>24802</v>
      </c>
      <c r="B2199" s="6" t="s">
        <v>4499</v>
      </c>
      <c r="C2199" s="6" t="s">
        <v>4500</v>
      </c>
    </row>
    <row r="2200" spans="1:3" x14ac:dyDescent="0.35">
      <c r="A2200" s="6" t="s">
        <v>24802</v>
      </c>
      <c r="B2200" s="6" t="s">
        <v>4501</v>
      </c>
      <c r="C2200" s="6" t="s">
        <v>4502</v>
      </c>
    </row>
    <row r="2201" spans="1:3" x14ac:dyDescent="0.35">
      <c r="A2201" s="6" t="s">
        <v>24802</v>
      </c>
      <c r="B2201" s="6" t="s">
        <v>4503</v>
      </c>
      <c r="C2201" s="6" t="s">
        <v>4504</v>
      </c>
    </row>
    <row r="2202" spans="1:3" x14ac:dyDescent="0.35">
      <c r="A2202" s="6" t="s">
        <v>24802</v>
      </c>
      <c r="B2202" s="6" t="s">
        <v>4505</v>
      </c>
      <c r="C2202" s="6" t="s">
        <v>4506</v>
      </c>
    </row>
    <row r="2203" spans="1:3" x14ac:dyDescent="0.35">
      <c r="A2203" s="6" t="s">
        <v>24802</v>
      </c>
      <c r="B2203" s="6" t="s">
        <v>4507</v>
      </c>
      <c r="C2203" s="6" t="s">
        <v>4508</v>
      </c>
    </row>
    <row r="2204" spans="1:3" x14ac:dyDescent="0.35">
      <c r="A2204" s="6" t="s">
        <v>24802</v>
      </c>
      <c r="B2204" s="6" t="s">
        <v>4509</v>
      </c>
      <c r="C2204" s="6" t="s">
        <v>4510</v>
      </c>
    </row>
    <row r="2205" spans="1:3" x14ac:dyDescent="0.35">
      <c r="A2205" s="6" t="s">
        <v>24802</v>
      </c>
      <c r="B2205" s="6" t="s">
        <v>4511</v>
      </c>
      <c r="C2205" s="6" t="s">
        <v>4512</v>
      </c>
    </row>
    <row r="2206" spans="1:3" x14ac:dyDescent="0.35">
      <c r="A2206" s="6" t="s">
        <v>24802</v>
      </c>
      <c r="B2206" s="6" t="s">
        <v>4513</v>
      </c>
      <c r="C2206" s="6" t="s">
        <v>4514</v>
      </c>
    </row>
    <row r="2207" spans="1:3" x14ac:dyDescent="0.35">
      <c r="A2207" s="6" t="s">
        <v>24802</v>
      </c>
      <c r="B2207" s="6" t="s">
        <v>4515</v>
      </c>
      <c r="C2207" s="6" t="s">
        <v>4516</v>
      </c>
    </row>
    <row r="2208" spans="1:3" x14ac:dyDescent="0.35">
      <c r="A2208" s="6" t="s">
        <v>24802</v>
      </c>
      <c r="B2208" s="6" t="s">
        <v>4517</v>
      </c>
      <c r="C2208" s="6" t="s">
        <v>4518</v>
      </c>
    </row>
    <row r="2209" spans="1:3" x14ac:dyDescent="0.35">
      <c r="A2209" s="6" t="s">
        <v>24802</v>
      </c>
      <c r="B2209" s="6" t="s">
        <v>4519</v>
      </c>
      <c r="C2209" s="6" t="s">
        <v>4520</v>
      </c>
    </row>
    <row r="2210" spans="1:3" x14ac:dyDescent="0.35">
      <c r="A2210" s="6" t="s">
        <v>24802</v>
      </c>
      <c r="B2210" s="6" t="s">
        <v>4521</v>
      </c>
      <c r="C2210" s="6" t="s">
        <v>4522</v>
      </c>
    </row>
    <row r="2211" spans="1:3" x14ac:dyDescent="0.35">
      <c r="A2211" s="6" t="s">
        <v>24802</v>
      </c>
      <c r="B2211" s="6" t="s">
        <v>4523</v>
      </c>
      <c r="C2211" s="6" t="s">
        <v>4524</v>
      </c>
    </row>
    <row r="2212" spans="1:3" x14ac:dyDescent="0.35">
      <c r="A2212" s="6" t="s">
        <v>24802</v>
      </c>
      <c r="B2212" s="6" t="s">
        <v>4525</v>
      </c>
      <c r="C2212" s="6" t="s">
        <v>4526</v>
      </c>
    </row>
    <row r="2213" spans="1:3" x14ac:dyDescent="0.35">
      <c r="A2213" s="6" t="s">
        <v>24802</v>
      </c>
      <c r="B2213" s="6" t="s">
        <v>4527</v>
      </c>
      <c r="C2213" s="6" t="s">
        <v>4528</v>
      </c>
    </row>
    <row r="2214" spans="1:3" x14ac:dyDescent="0.35">
      <c r="A2214" s="6" t="s">
        <v>24802</v>
      </c>
      <c r="B2214" s="6" t="s">
        <v>4529</v>
      </c>
      <c r="C2214" s="6" t="s">
        <v>4530</v>
      </c>
    </row>
    <row r="2215" spans="1:3" x14ac:dyDescent="0.35">
      <c r="A2215" s="6" t="s">
        <v>24802</v>
      </c>
      <c r="B2215" s="6" t="s">
        <v>4531</v>
      </c>
      <c r="C2215" s="6" t="s">
        <v>4532</v>
      </c>
    </row>
    <row r="2216" spans="1:3" x14ac:dyDescent="0.35">
      <c r="A2216" s="6" t="s">
        <v>24802</v>
      </c>
      <c r="B2216" s="6" t="s">
        <v>4533</v>
      </c>
      <c r="C2216" s="6" t="s">
        <v>4534</v>
      </c>
    </row>
    <row r="2217" spans="1:3" x14ac:dyDescent="0.35">
      <c r="A2217" s="6" t="s">
        <v>24802</v>
      </c>
      <c r="B2217" s="6" t="s">
        <v>4535</v>
      </c>
      <c r="C2217" s="6" t="s">
        <v>4536</v>
      </c>
    </row>
    <row r="2218" spans="1:3" x14ac:dyDescent="0.35">
      <c r="A2218" s="6" t="s">
        <v>24802</v>
      </c>
      <c r="B2218" s="6" t="s">
        <v>4537</v>
      </c>
      <c r="C2218" s="6" t="s">
        <v>4538</v>
      </c>
    </row>
    <row r="2219" spans="1:3" x14ac:dyDescent="0.35">
      <c r="A2219" s="6" t="s">
        <v>24802</v>
      </c>
      <c r="B2219" s="6" t="s">
        <v>4539</v>
      </c>
      <c r="C2219" s="6" t="s">
        <v>4540</v>
      </c>
    </row>
    <row r="2220" spans="1:3" x14ac:dyDescent="0.35">
      <c r="A2220" s="6" t="s">
        <v>24802</v>
      </c>
      <c r="B2220" s="6" t="s">
        <v>4541</v>
      </c>
      <c r="C2220" s="6" t="s">
        <v>4542</v>
      </c>
    </row>
    <row r="2221" spans="1:3" x14ac:dyDescent="0.35">
      <c r="A2221" s="6" t="s">
        <v>24802</v>
      </c>
      <c r="B2221" s="6" t="s">
        <v>4543</v>
      </c>
      <c r="C2221" s="6" t="s">
        <v>4544</v>
      </c>
    </row>
    <row r="2222" spans="1:3" x14ac:dyDescent="0.35">
      <c r="A2222" s="6" t="s">
        <v>24802</v>
      </c>
      <c r="B2222" s="6" t="s">
        <v>4545</v>
      </c>
      <c r="C2222" s="6" t="s">
        <v>4546</v>
      </c>
    </row>
    <row r="2223" spans="1:3" x14ac:dyDescent="0.35">
      <c r="A2223" s="6" t="s">
        <v>24802</v>
      </c>
      <c r="B2223" s="6" t="s">
        <v>4547</v>
      </c>
      <c r="C2223" s="6" t="s">
        <v>4548</v>
      </c>
    </row>
    <row r="2224" spans="1:3" x14ac:dyDescent="0.35">
      <c r="A2224" s="6" t="s">
        <v>24802</v>
      </c>
      <c r="B2224" s="6" t="s">
        <v>4549</v>
      </c>
      <c r="C2224" s="6" t="s">
        <v>4550</v>
      </c>
    </row>
    <row r="2225" spans="1:3" x14ac:dyDescent="0.35">
      <c r="A2225" s="6" t="s">
        <v>24802</v>
      </c>
      <c r="B2225" s="6" t="s">
        <v>4551</v>
      </c>
      <c r="C2225" s="6" t="s">
        <v>4552</v>
      </c>
    </row>
    <row r="2226" spans="1:3" x14ac:dyDescent="0.35">
      <c r="A2226" s="6" t="s">
        <v>24802</v>
      </c>
      <c r="B2226" s="6" t="s">
        <v>4553</v>
      </c>
      <c r="C2226" s="6" t="s">
        <v>4554</v>
      </c>
    </row>
    <row r="2227" spans="1:3" x14ac:dyDescent="0.35">
      <c r="A2227" s="6" t="s">
        <v>24802</v>
      </c>
      <c r="B2227" s="6" t="s">
        <v>4555</v>
      </c>
      <c r="C2227" s="6" t="s">
        <v>4556</v>
      </c>
    </row>
    <row r="2228" spans="1:3" x14ac:dyDescent="0.35">
      <c r="A2228" s="6" t="s">
        <v>24802</v>
      </c>
      <c r="B2228" s="6" t="s">
        <v>4557</v>
      </c>
      <c r="C2228" s="6" t="s">
        <v>4558</v>
      </c>
    </row>
    <row r="2229" spans="1:3" x14ac:dyDescent="0.35">
      <c r="A2229" s="6" t="s">
        <v>24802</v>
      </c>
      <c r="B2229" s="6" t="s">
        <v>4559</v>
      </c>
      <c r="C2229" s="6" t="s">
        <v>4560</v>
      </c>
    </row>
    <row r="2230" spans="1:3" x14ac:dyDescent="0.35">
      <c r="A2230" s="6" t="s">
        <v>24802</v>
      </c>
      <c r="B2230" s="6" t="s">
        <v>4561</v>
      </c>
      <c r="C2230" s="6" t="s">
        <v>4562</v>
      </c>
    </row>
    <row r="2231" spans="1:3" x14ac:dyDescent="0.35">
      <c r="A2231" s="6" t="s">
        <v>24802</v>
      </c>
      <c r="B2231" s="6" t="s">
        <v>4563</v>
      </c>
      <c r="C2231" s="6" t="s">
        <v>4564</v>
      </c>
    </row>
    <row r="2232" spans="1:3" x14ac:dyDescent="0.35">
      <c r="A2232" s="6" t="s">
        <v>24802</v>
      </c>
      <c r="B2232" s="6" t="s">
        <v>4565</v>
      </c>
      <c r="C2232" s="6" t="s">
        <v>4566</v>
      </c>
    </row>
    <row r="2233" spans="1:3" x14ac:dyDescent="0.35">
      <c r="A2233" s="6" t="s">
        <v>24802</v>
      </c>
      <c r="B2233" s="6" t="s">
        <v>4567</v>
      </c>
      <c r="C2233" s="6" t="s">
        <v>4568</v>
      </c>
    </row>
    <row r="2234" spans="1:3" x14ac:dyDescent="0.35">
      <c r="A2234" s="6" t="s">
        <v>24802</v>
      </c>
      <c r="B2234" s="6" t="s">
        <v>4569</v>
      </c>
      <c r="C2234" s="6" t="s">
        <v>4570</v>
      </c>
    </row>
    <row r="2235" spans="1:3" x14ac:dyDescent="0.35">
      <c r="A2235" s="6" t="s">
        <v>24802</v>
      </c>
      <c r="B2235" s="6" t="s">
        <v>4571</v>
      </c>
      <c r="C2235" s="6" t="s">
        <v>4572</v>
      </c>
    </row>
    <row r="2236" spans="1:3" x14ac:dyDescent="0.35">
      <c r="A2236" s="6" t="s">
        <v>24802</v>
      </c>
      <c r="B2236" s="6" t="s">
        <v>4573</v>
      </c>
      <c r="C2236" s="6" t="s">
        <v>4574</v>
      </c>
    </row>
    <row r="2237" spans="1:3" x14ac:dyDescent="0.35">
      <c r="A2237" s="6" t="s">
        <v>24802</v>
      </c>
      <c r="B2237" s="6" t="s">
        <v>4575</v>
      </c>
      <c r="C2237" s="6" t="s">
        <v>4576</v>
      </c>
    </row>
    <row r="2238" spans="1:3" x14ac:dyDescent="0.35">
      <c r="A2238" s="6" t="s">
        <v>24802</v>
      </c>
      <c r="B2238" s="6" t="s">
        <v>4577</v>
      </c>
      <c r="C2238" s="6" t="s">
        <v>4578</v>
      </c>
    </row>
    <row r="2239" spans="1:3" x14ac:dyDescent="0.35">
      <c r="A2239" s="6" t="s">
        <v>24802</v>
      </c>
      <c r="B2239" s="6" t="s">
        <v>4579</v>
      </c>
      <c r="C2239" s="6" t="s">
        <v>4580</v>
      </c>
    </row>
    <row r="2240" spans="1:3" x14ac:dyDescent="0.35">
      <c r="A2240" s="6" t="s">
        <v>24802</v>
      </c>
      <c r="B2240" s="6" t="s">
        <v>4581</v>
      </c>
      <c r="C2240" s="6" t="s">
        <v>4582</v>
      </c>
    </row>
    <row r="2241" spans="1:3" x14ac:dyDescent="0.35">
      <c r="A2241" s="6" t="s">
        <v>24802</v>
      </c>
      <c r="B2241" s="6" t="s">
        <v>4583</v>
      </c>
      <c r="C2241" s="6" t="s">
        <v>4584</v>
      </c>
    </row>
    <row r="2242" spans="1:3" x14ac:dyDescent="0.35">
      <c r="A2242" s="6" t="s">
        <v>24802</v>
      </c>
      <c r="B2242" s="6" t="s">
        <v>4585</v>
      </c>
      <c r="C2242" s="6" t="s">
        <v>4586</v>
      </c>
    </row>
    <row r="2243" spans="1:3" x14ac:dyDescent="0.35">
      <c r="A2243" s="6" t="s">
        <v>24802</v>
      </c>
      <c r="B2243" s="6" t="s">
        <v>4587</v>
      </c>
      <c r="C2243" s="6" t="s">
        <v>4588</v>
      </c>
    </row>
    <row r="2244" spans="1:3" x14ac:dyDescent="0.35">
      <c r="A2244" s="6" t="s">
        <v>24802</v>
      </c>
      <c r="B2244" s="6" t="s">
        <v>4589</v>
      </c>
      <c r="C2244" s="6" t="s">
        <v>4590</v>
      </c>
    </row>
    <row r="2245" spans="1:3" x14ac:dyDescent="0.35">
      <c r="A2245" s="6" t="s">
        <v>24802</v>
      </c>
      <c r="B2245" s="6" t="s">
        <v>4591</v>
      </c>
      <c r="C2245" s="6" t="s">
        <v>4592</v>
      </c>
    </row>
    <row r="2246" spans="1:3" x14ac:dyDescent="0.35">
      <c r="A2246" s="6" t="s">
        <v>24802</v>
      </c>
      <c r="B2246" s="6" t="s">
        <v>4593</v>
      </c>
      <c r="C2246" s="6" t="s">
        <v>4594</v>
      </c>
    </row>
    <row r="2247" spans="1:3" x14ac:dyDescent="0.35">
      <c r="A2247" s="6" t="s">
        <v>24802</v>
      </c>
      <c r="B2247" s="6" t="s">
        <v>4595</v>
      </c>
      <c r="C2247" s="6" t="s">
        <v>4596</v>
      </c>
    </row>
    <row r="2248" spans="1:3" x14ac:dyDescent="0.35">
      <c r="A2248" s="6" t="s">
        <v>24802</v>
      </c>
      <c r="B2248" s="6" t="s">
        <v>4597</v>
      </c>
      <c r="C2248" s="6" t="s">
        <v>4598</v>
      </c>
    </row>
    <row r="2249" spans="1:3" x14ac:dyDescent="0.35">
      <c r="A2249" s="6" t="s">
        <v>24802</v>
      </c>
      <c r="B2249" s="6" t="s">
        <v>4599</v>
      </c>
      <c r="C2249" s="6" t="s">
        <v>4600</v>
      </c>
    </row>
    <row r="2250" spans="1:3" x14ac:dyDescent="0.35">
      <c r="A2250" s="6" t="s">
        <v>24802</v>
      </c>
      <c r="B2250" s="6" t="s">
        <v>4601</v>
      </c>
      <c r="C2250" s="6" t="s">
        <v>4602</v>
      </c>
    </row>
    <row r="2251" spans="1:3" x14ac:dyDescent="0.35">
      <c r="A2251" s="6" t="s">
        <v>24802</v>
      </c>
      <c r="B2251" s="6" t="s">
        <v>4603</v>
      </c>
      <c r="C2251" s="6" t="s">
        <v>4604</v>
      </c>
    </row>
    <row r="2252" spans="1:3" x14ac:dyDescent="0.35">
      <c r="A2252" s="6" t="s">
        <v>24802</v>
      </c>
      <c r="B2252" s="6" t="s">
        <v>4605</v>
      </c>
      <c r="C2252" s="6" t="s">
        <v>4606</v>
      </c>
    </row>
    <row r="2253" spans="1:3" x14ac:dyDescent="0.35">
      <c r="A2253" s="6" t="s">
        <v>24802</v>
      </c>
      <c r="B2253" s="6" t="s">
        <v>4607</v>
      </c>
      <c r="C2253" s="6" t="s">
        <v>4608</v>
      </c>
    </row>
    <row r="2254" spans="1:3" x14ac:dyDescent="0.35">
      <c r="A2254" s="6" t="s">
        <v>24802</v>
      </c>
      <c r="B2254" s="6" t="s">
        <v>4609</v>
      </c>
      <c r="C2254" s="6" t="s">
        <v>4610</v>
      </c>
    </row>
    <row r="2255" spans="1:3" x14ac:dyDescent="0.35">
      <c r="A2255" s="6" t="s">
        <v>24802</v>
      </c>
      <c r="B2255" s="6" t="s">
        <v>4611</v>
      </c>
      <c r="C2255" s="6" t="s">
        <v>4612</v>
      </c>
    </row>
    <row r="2256" spans="1:3" x14ac:dyDescent="0.35">
      <c r="A2256" s="6" t="s">
        <v>24802</v>
      </c>
      <c r="B2256" s="6" t="s">
        <v>4613</v>
      </c>
      <c r="C2256" s="6" t="s">
        <v>4614</v>
      </c>
    </row>
    <row r="2257" spans="1:3" x14ac:dyDescent="0.35">
      <c r="A2257" s="6" t="s">
        <v>24802</v>
      </c>
      <c r="B2257" s="6" t="s">
        <v>4615</v>
      </c>
      <c r="C2257" s="6" t="s">
        <v>4616</v>
      </c>
    </row>
    <row r="2258" spans="1:3" x14ac:dyDescent="0.35">
      <c r="A2258" s="6" t="s">
        <v>24802</v>
      </c>
      <c r="B2258" s="6" t="s">
        <v>4617</v>
      </c>
      <c r="C2258" s="6" t="s">
        <v>4618</v>
      </c>
    </row>
    <row r="2259" spans="1:3" x14ac:dyDescent="0.35">
      <c r="A2259" s="6" t="s">
        <v>24802</v>
      </c>
      <c r="B2259" s="6" t="s">
        <v>4619</v>
      </c>
      <c r="C2259" s="6" t="s">
        <v>4620</v>
      </c>
    </row>
    <row r="2260" spans="1:3" x14ac:dyDescent="0.35">
      <c r="A2260" s="6" t="s">
        <v>24802</v>
      </c>
      <c r="B2260" s="6" t="s">
        <v>4621</v>
      </c>
      <c r="C2260" s="6" t="s">
        <v>4622</v>
      </c>
    </row>
    <row r="2261" spans="1:3" x14ac:dyDescent="0.35">
      <c r="A2261" s="6" t="s">
        <v>24802</v>
      </c>
      <c r="B2261" s="6" t="s">
        <v>4623</v>
      </c>
      <c r="C2261" s="6" t="s">
        <v>4624</v>
      </c>
    </row>
    <row r="2262" spans="1:3" x14ac:dyDescent="0.35">
      <c r="A2262" s="6" t="s">
        <v>24802</v>
      </c>
      <c r="B2262" s="6" t="s">
        <v>4625</v>
      </c>
      <c r="C2262" s="6" t="s">
        <v>4626</v>
      </c>
    </row>
    <row r="2263" spans="1:3" x14ac:dyDescent="0.35">
      <c r="A2263" s="6" t="s">
        <v>24802</v>
      </c>
      <c r="B2263" s="6" t="s">
        <v>4627</v>
      </c>
      <c r="C2263" s="6" t="s">
        <v>4628</v>
      </c>
    </row>
    <row r="2264" spans="1:3" x14ac:dyDescent="0.35">
      <c r="A2264" s="6" t="s">
        <v>24802</v>
      </c>
      <c r="B2264" s="6" t="s">
        <v>4629</v>
      </c>
      <c r="C2264" s="6" t="s">
        <v>4630</v>
      </c>
    </row>
    <row r="2265" spans="1:3" x14ac:dyDescent="0.35">
      <c r="A2265" s="6" t="s">
        <v>24802</v>
      </c>
      <c r="B2265" s="6" t="s">
        <v>4631</v>
      </c>
      <c r="C2265" s="6" t="s">
        <v>4632</v>
      </c>
    </row>
    <row r="2266" spans="1:3" x14ac:dyDescent="0.35">
      <c r="A2266" s="6" t="s">
        <v>24802</v>
      </c>
      <c r="B2266" s="6" t="s">
        <v>4633</v>
      </c>
      <c r="C2266" s="6" t="s">
        <v>4634</v>
      </c>
    </row>
    <row r="2267" spans="1:3" x14ac:dyDescent="0.35">
      <c r="A2267" s="6" t="s">
        <v>24802</v>
      </c>
      <c r="B2267" s="6" t="s">
        <v>4635</v>
      </c>
      <c r="C2267" s="6" t="s">
        <v>4636</v>
      </c>
    </row>
    <row r="2268" spans="1:3" x14ac:dyDescent="0.35">
      <c r="A2268" s="6" t="s">
        <v>24802</v>
      </c>
      <c r="B2268" s="6" t="s">
        <v>4637</v>
      </c>
      <c r="C2268" s="6" t="s">
        <v>4638</v>
      </c>
    </row>
    <row r="2269" spans="1:3" x14ac:dyDescent="0.35">
      <c r="A2269" s="6" t="s">
        <v>24802</v>
      </c>
      <c r="B2269" s="6" t="s">
        <v>4639</v>
      </c>
      <c r="C2269" s="6" t="s">
        <v>4640</v>
      </c>
    </row>
    <row r="2270" spans="1:3" x14ac:dyDescent="0.35">
      <c r="A2270" s="6" t="s">
        <v>24802</v>
      </c>
      <c r="B2270" s="6" t="s">
        <v>4641</v>
      </c>
      <c r="C2270" s="6" t="s">
        <v>4642</v>
      </c>
    </row>
    <row r="2271" spans="1:3" x14ac:dyDescent="0.35">
      <c r="A2271" s="6" t="s">
        <v>24802</v>
      </c>
      <c r="B2271" s="6" t="s">
        <v>4643</v>
      </c>
      <c r="C2271" s="6" t="s">
        <v>4644</v>
      </c>
    </row>
    <row r="2272" spans="1:3" x14ac:dyDescent="0.35">
      <c r="A2272" s="6" t="s">
        <v>24802</v>
      </c>
      <c r="B2272" s="6" t="s">
        <v>4645</v>
      </c>
      <c r="C2272" s="6" t="s">
        <v>4646</v>
      </c>
    </row>
    <row r="2273" spans="1:3" x14ac:dyDescent="0.35">
      <c r="A2273" s="6" t="s">
        <v>24802</v>
      </c>
      <c r="B2273" s="6" t="s">
        <v>4647</v>
      </c>
      <c r="C2273" s="6" t="s">
        <v>4648</v>
      </c>
    </row>
    <row r="2274" spans="1:3" x14ac:dyDescent="0.35">
      <c r="A2274" s="6" t="s">
        <v>24802</v>
      </c>
      <c r="B2274" s="6" t="s">
        <v>4649</v>
      </c>
      <c r="C2274" s="6" t="s">
        <v>4650</v>
      </c>
    </row>
    <row r="2275" spans="1:3" x14ac:dyDescent="0.35">
      <c r="A2275" s="6" t="s">
        <v>24802</v>
      </c>
      <c r="B2275" s="6" t="s">
        <v>4651</v>
      </c>
      <c r="C2275" s="6" t="s">
        <v>4652</v>
      </c>
    </row>
    <row r="2276" spans="1:3" x14ac:dyDescent="0.35">
      <c r="A2276" s="6" t="s">
        <v>24802</v>
      </c>
      <c r="B2276" s="6" t="s">
        <v>4653</v>
      </c>
      <c r="C2276" s="6" t="s">
        <v>4654</v>
      </c>
    </row>
    <row r="2277" spans="1:3" x14ac:dyDescent="0.35">
      <c r="A2277" s="6" t="s">
        <v>24802</v>
      </c>
      <c r="B2277" s="6" t="s">
        <v>4655</v>
      </c>
      <c r="C2277" s="6" t="s">
        <v>4656</v>
      </c>
    </row>
    <row r="2278" spans="1:3" x14ac:dyDescent="0.35">
      <c r="A2278" s="6" t="s">
        <v>24802</v>
      </c>
      <c r="B2278" s="6" t="s">
        <v>23577</v>
      </c>
      <c r="C2278" s="6" t="s">
        <v>23532</v>
      </c>
    </row>
    <row r="2279" spans="1:3" x14ac:dyDescent="0.35">
      <c r="A2279" s="6" t="s">
        <v>24802</v>
      </c>
      <c r="B2279" s="6" t="s">
        <v>4657</v>
      </c>
      <c r="C2279" s="6" t="s">
        <v>4658</v>
      </c>
    </row>
    <row r="2280" spans="1:3" x14ac:dyDescent="0.35">
      <c r="A2280" s="6" t="s">
        <v>24802</v>
      </c>
      <c r="B2280" s="6" t="s">
        <v>4659</v>
      </c>
      <c r="C2280" s="6" t="s">
        <v>4660</v>
      </c>
    </row>
    <row r="2281" spans="1:3" x14ac:dyDescent="0.35">
      <c r="A2281" s="6" t="s">
        <v>24802</v>
      </c>
      <c r="B2281" s="6" t="s">
        <v>4661</v>
      </c>
      <c r="C2281" s="6" t="s">
        <v>4662</v>
      </c>
    </row>
    <row r="2282" spans="1:3" x14ac:dyDescent="0.35">
      <c r="A2282" s="6" t="s">
        <v>24802</v>
      </c>
      <c r="B2282" s="6" t="s">
        <v>4663</v>
      </c>
      <c r="C2282" s="6" t="s">
        <v>4664</v>
      </c>
    </row>
    <row r="2283" spans="1:3" x14ac:dyDescent="0.35">
      <c r="A2283" s="6" t="s">
        <v>24802</v>
      </c>
      <c r="B2283" s="6" t="s">
        <v>4665</v>
      </c>
      <c r="C2283" s="6" t="s">
        <v>4666</v>
      </c>
    </row>
    <row r="2284" spans="1:3" x14ac:dyDescent="0.35">
      <c r="A2284" s="6" t="s">
        <v>24802</v>
      </c>
      <c r="B2284" s="6" t="s">
        <v>4667</v>
      </c>
      <c r="C2284" s="6" t="s">
        <v>4668</v>
      </c>
    </row>
    <row r="2285" spans="1:3" x14ac:dyDescent="0.35">
      <c r="A2285" s="6" t="s">
        <v>24802</v>
      </c>
      <c r="B2285" s="6" t="s">
        <v>4669</v>
      </c>
      <c r="C2285" s="6" t="s">
        <v>4670</v>
      </c>
    </row>
    <row r="2286" spans="1:3" x14ac:dyDescent="0.35">
      <c r="A2286" s="6" t="s">
        <v>24802</v>
      </c>
      <c r="B2286" s="6" t="s">
        <v>4671</v>
      </c>
      <c r="C2286" s="6" t="s">
        <v>4672</v>
      </c>
    </row>
    <row r="2287" spans="1:3" x14ac:dyDescent="0.35">
      <c r="A2287" s="6" t="s">
        <v>24802</v>
      </c>
      <c r="B2287" s="6" t="s">
        <v>4673</v>
      </c>
      <c r="C2287" s="6" t="s">
        <v>4674</v>
      </c>
    </row>
    <row r="2288" spans="1:3" x14ac:dyDescent="0.35">
      <c r="A2288" s="6" t="s">
        <v>24802</v>
      </c>
      <c r="B2288" s="6" t="s">
        <v>4675</v>
      </c>
      <c r="C2288" s="6" t="s">
        <v>4676</v>
      </c>
    </row>
    <row r="2289" spans="1:3" x14ac:dyDescent="0.35">
      <c r="A2289" s="6" t="s">
        <v>24802</v>
      </c>
      <c r="B2289" s="6" t="s">
        <v>4677</v>
      </c>
      <c r="C2289" s="6" t="s">
        <v>4678</v>
      </c>
    </row>
    <row r="2290" spans="1:3" x14ac:dyDescent="0.35">
      <c r="A2290" s="6" t="s">
        <v>24802</v>
      </c>
      <c r="B2290" s="6" t="s">
        <v>4679</v>
      </c>
      <c r="C2290" s="6" t="s">
        <v>4680</v>
      </c>
    </row>
    <row r="2291" spans="1:3" x14ac:dyDescent="0.35">
      <c r="A2291" s="6" t="s">
        <v>24802</v>
      </c>
      <c r="B2291" s="6" t="s">
        <v>4681</v>
      </c>
      <c r="C2291" s="6" t="s">
        <v>4682</v>
      </c>
    </row>
    <row r="2292" spans="1:3" x14ac:dyDescent="0.35">
      <c r="A2292" s="6" t="s">
        <v>24802</v>
      </c>
      <c r="B2292" s="6" t="s">
        <v>4683</v>
      </c>
      <c r="C2292" s="6" t="s">
        <v>4684</v>
      </c>
    </row>
    <row r="2293" spans="1:3" x14ac:dyDescent="0.35">
      <c r="A2293" s="6" t="s">
        <v>24802</v>
      </c>
      <c r="B2293" s="6" t="s">
        <v>4685</v>
      </c>
      <c r="C2293" s="6" t="s">
        <v>4686</v>
      </c>
    </row>
    <row r="2294" spans="1:3" x14ac:dyDescent="0.35">
      <c r="A2294" s="6" t="s">
        <v>24802</v>
      </c>
      <c r="B2294" s="6" t="s">
        <v>4687</v>
      </c>
      <c r="C2294" s="6" t="s">
        <v>4688</v>
      </c>
    </row>
    <row r="2295" spans="1:3" x14ac:dyDescent="0.35">
      <c r="A2295" s="6" t="s">
        <v>24802</v>
      </c>
      <c r="B2295" s="6" t="s">
        <v>4689</v>
      </c>
      <c r="C2295" s="6" t="s">
        <v>4690</v>
      </c>
    </row>
    <row r="2296" spans="1:3" x14ac:dyDescent="0.35">
      <c r="A2296" s="6" t="s">
        <v>24802</v>
      </c>
      <c r="B2296" s="6" t="s">
        <v>4691</v>
      </c>
      <c r="C2296" s="6" t="s">
        <v>4692</v>
      </c>
    </row>
    <row r="2297" spans="1:3" x14ac:dyDescent="0.35">
      <c r="A2297" s="6" t="s">
        <v>24802</v>
      </c>
      <c r="B2297" s="6" t="s">
        <v>4693</v>
      </c>
      <c r="C2297" s="6" t="s">
        <v>4694</v>
      </c>
    </row>
    <row r="2298" spans="1:3" x14ac:dyDescent="0.35">
      <c r="A2298" s="6" t="s">
        <v>24802</v>
      </c>
      <c r="B2298" s="6" t="s">
        <v>4695</v>
      </c>
      <c r="C2298" s="6" t="s">
        <v>4696</v>
      </c>
    </row>
    <row r="2299" spans="1:3" x14ac:dyDescent="0.35">
      <c r="A2299" s="6" t="s">
        <v>24802</v>
      </c>
      <c r="B2299" s="6" t="s">
        <v>4697</v>
      </c>
      <c r="C2299" s="6" t="s">
        <v>4698</v>
      </c>
    </row>
    <row r="2300" spans="1:3" x14ac:dyDescent="0.35">
      <c r="A2300" s="6" t="s">
        <v>24802</v>
      </c>
      <c r="B2300" s="6" t="s">
        <v>4699</v>
      </c>
      <c r="C2300" s="6" t="s">
        <v>4700</v>
      </c>
    </row>
    <row r="2301" spans="1:3" x14ac:dyDescent="0.35">
      <c r="A2301" s="6" t="s">
        <v>24802</v>
      </c>
      <c r="B2301" s="6" t="s">
        <v>4701</v>
      </c>
      <c r="C2301" s="6" t="s">
        <v>4702</v>
      </c>
    </row>
    <row r="2302" spans="1:3" x14ac:dyDescent="0.35">
      <c r="A2302" s="6" t="s">
        <v>24802</v>
      </c>
      <c r="B2302" s="6" t="s">
        <v>4703</v>
      </c>
      <c r="C2302" s="6" t="s">
        <v>4704</v>
      </c>
    </row>
    <row r="2303" spans="1:3" x14ac:dyDescent="0.35">
      <c r="A2303" s="6" t="s">
        <v>24802</v>
      </c>
      <c r="B2303" s="6" t="s">
        <v>4705</v>
      </c>
      <c r="C2303" s="6" t="s">
        <v>4706</v>
      </c>
    </row>
    <row r="2304" spans="1:3" x14ac:dyDescent="0.35">
      <c r="A2304" s="6" t="s">
        <v>24802</v>
      </c>
      <c r="B2304" s="6" t="s">
        <v>4707</v>
      </c>
      <c r="C2304" s="6" t="s">
        <v>4708</v>
      </c>
    </row>
    <row r="2305" spans="1:3" x14ac:dyDescent="0.35">
      <c r="A2305" s="6" t="s">
        <v>24802</v>
      </c>
      <c r="B2305" s="6" t="s">
        <v>4709</v>
      </c>
      <c r="C2305" s="6" t="s">
        <v>4710</v>
      </c>
    </row>
    <row r="2306" spans="1:3" x14ac:dyDescent="0.35">
      <c r="A2306" s="6" t="s">
        <v>24802</v>
      </c>
      <c r="B2306" s="6" t="s">
        <v>4711</v>
      </c>
      <c r="C2306" s="6" t="s">
        <v>4712</v>
      </c>
    </row>
    <row r="2307" spans="1:3" x14ac:dyDescent="0.35">
      <c r="A2307" s="6" t="s">
        <v>24802</v>
      </c>
      <c r="B2307" s="6" t="s">
        <v>4713</v>
      </c>
      <c r="C2307" s="6" t="s">
        <v>4714</v>
      </c>
    </row>
    <row r="2308" spans="1:3" x14ac:dyDescent="0.35">
      <c r="A2308" s="6" t="s">
        <v>24802</v>
      </c>
      <c r="B2308" s="6" t="s">
        <v>4715</v>
      </c>
      <c r="C2308" s="6" t="s">
        <v>4716</v>
      </c>
    </row>
    <row r="2309" spans="1:3" x14ac:dyDescent="0.35">
      <c r="A2309" s="6" t="s">
        <v>24802</v>
      </c>
      <c r="B2309" s="6" t="s">
        <v>4717</v>
      </c>
      <c r="C2309" s="6" t="s">
        <v>4718</v>
      </c>
    </row>
    <row r="2310" spans="1:3" x14ac:dyDescent="0.35">
      <c r="A2310" s="6" t="s">
        <v>24802</v>
      </c>
      <c r="B2310" s="6" t="s">
        <v>4719</v>
      </c>
      <c r="C2310" s="6" t="s">
        <v>4720</v>
      </c>
    </row>
    <row r="2311" spans="1:3" x14ac:dyDescent="0.35">
      <c r="A2311" s="6" t="s">
        <v>24802</v>
      </c>
      <c r="B2311" s="6" t="s">
        <v>4721</v>
      </c>
      <c r="C2311" s="6" t="s">
        <v>4722</v>
      </c>
    </row>
    <row r="2312" spans="1:3" x14ac:dyDescent="0.35">
      <c r="A2312" s="6" t="s">
        <v>24802</v>
      </c>
      <c r="B2312" s="6" t="s">
        <v>4723</v>
      </c>
      <c r="C2312" s="6" t="s">
        <v>4724</v>
      </c>
    </row>
    <row r="2313" spans="1:3" x14ac:dyDescent="0.35">
      <c r="A2313" s="6" t="s">
        <v>24802</v>
      </c>
      <c r="B2313" s="6" t="s">
        <v>4725</v>
      </c>
      <c r="C2313" s="6" t="s">
        <v>4726</v>
      </c>
    </row>
    <row r="2314" spans="1:3" x14ac:dyDescent="0.35">
      <c r="A2314" s="6" t="s">
        <v>24802</v>
      </c>
      <c r="B2314" s="6" t="s">
        <v>4727</v>
      </c>
      <c r="C2314" s="6" t="s">
        <v>4728</v>
      </c>
    </row>
    <row r="2315" spans="1:3" x14ac:dyDescent="0.35">
      <c r="A2315" s="6" t="s">
        <v>24802</v>
      </c>
      <c r="B2315" s="6" t="s">
        <v>4729</v>
      </c>
      <c r="C2315" s="6" t="s">
        <v>4730</v>
      </c>
    </row>
    <row r="2316" spans="1:3" x14ac:dyDescent="0.35">
      <c r="A2316" s="6" t="s">
        <v>24802</v>
      </c>
      <c r="B2316" s="6" t="s">
        <v>4731</v>
      </c>
      <c r="C2316" s="6" t="s">
        <v>4732</v>
      </c>
    </row>
    <row r="2317" spans="1:3" x14ac:dyDescent="0.35">
      <c r="A2317" s="6" t="s">
        <v>24802</v>
      </c>
      <c r="B2317" s="6" t="s">
        <v>4733</v>
      </c>
      <c r="C2317" s="6" t="s">
        <v>4734</v>
      </c>
    </row>
    <row r="2318" spans="1:3" x14ac:dyDescent="0.35">
      <c r="A2318" s="6" t="s">
        <v>24802</v>
      </c>
      <c r="B2318" s="6" t="s">
        <v>4735</v>
      </c>
      <c r="C2318" s="6" t="s">
        <v>4736</v>
      </c>
    </row>
    <row r="2319" spans="1:3" x14ac:dyDescent="0.35">
      <c r="A2319" s="6" t="s">
        <v>24802</v>
      </c>
      <c r="B2319" s="6" t="s">
        <v>4737</v>
      </c>
      <c r="C2319" s="6" t="s">
        <v>4738</v>
      </c>
    </row>
    <row r="2320" spans="1:3" x14ac:dyDescent="0.35">
      <c r="A2320" s="6" t="s">
        <v>24802</v>
      </c>
      <c r="B2320" s="6" t="s">
        <v>4739</v>
      </c>
      <c r="C2320" s="6" t="s">
        <v>4740</v>
      </c>
    </row>
    <row r="2321" spans="1:3" x14ac:dyDescent="0.35">
      <c r="A2321" s="6" t="s">
        <v>24802</v>
      </c>
      <c r="B2321" s="6" t="s">
        <v>4741</v>
      </c>
      <c r="C2321" s="6" t="s">
        <v>4742</v>
      </c>
    </row>
    <row r="2322" spans="1:3" x14ac:dyDescent="0.35">
      <c r="A2322" s="6" t="s">
        <v>24802</v>
      </c>
      <c r="B2322" s="6" t="s">
        <v>4743</v>
      </c>
      <c r="C2322" s="6" t="s">
        <v>4744</v>
      </c>
    </row>
    <row r="2323" spans="1:3" x14ac:dyDescent="0.35">
      <c r="A2323" s="6" t="s">
        <v>24802</v>
      </c>
      <c r="B2323" s="6" t="s">
        <v>4745</v>
      </c>
      <c r="C2323" s="6" t="s">
        <v>4746</v>
      </c>
    </row>
    <row r="2324" spans="1:3" x14ac:dyDescent="0.35">
      <c r="A2324" s="6" t="s">
        <v>24802</v>
      </c>
      <c r="B2324" s="6" t="s">
        <v>4747</v>
      </c>
      <c r="C2324" s="6" t="s">
        <v>4748</v>
      </c>
    </row>
    <row r="2325" spans="1:3" x14ac:dyDescent="0.35">
      <c r="A2325" s="6" t="s">
        <v>24802</v>
      </c>
      <c r="B2325" s="6" t="s">
        <v>4749</v>
      </c>
      <c r="C2325" s="6" t="s">
        <v>4750</v>
      </c>
    </row>
    <row r="2326" spans="1:3" x14ac:dyDescent="0.35">
      <c r="A2326" s="6" t="s">
        <v>24802</v>
      </c>
      <c r="B2326" s="6" t="s">
        <v>4751</v>
      </c>
      <c r="C2326" s="6" t="s">
        <v>4752</v>
      </c>
    </row>
    <row r="2327" spans="1:3" x14ac:dyDescent="0.35">
      <c r="A2327" s="6" t="s">
        <v>24802</v>
      </c>
      <c r="B2327" s="6" t="s">
        <v>4753</v>
      </c>
      <c r="C2327" s="6" t="s">
        <v>4754</v>
      </c>
    </row>
    <row r="2328" spans="1:3" x14ac:dyDescent="0.35">
      <c r="A2328" s="6" t="s">
        <v>24802</v>
      </c>
      <c r="B2328" s="6" t="s">
        <v>4755</v>
      </c>
      <c r="C2328" s="6" t="s">
        <v>4756</v>
      </c>
    </row>
    <row r="2329" spans="1:3" x14ac:dyDescent="0.35">
      <c r="A2329" s="6" t="s">
        <v>24802</v>
      </c>
      <c r="B2329" s="6" t="s">
        <v>4757</v>
      </c>
      <c r="C2329" s="6" t="s">
        <v>4758</v>
      </c>
    </row>
    <row r="2330" spans="1:3" x14ac:dyDescent="0.35">
      <c r="A2330" s="6" t="s">
        <v>24802</v>
      </c>
      <c r="B2330" s="6" t="s">
        <v>4759</v>
      </c>
      <c r="C2330" s="6" t="s">
        <v>4760</v>
      </c>
    </row>
    <row r="2331" spans="1:3" x14ac:dyDescent="0.35">
      <c r="A2331" s="6" t="s">
        <v>24802</v>
      </c>
      <c r="B2331" s="6" t="s">
        <v>4761</v>
      </c>
      <c r="C2331" s="6" t="s">
        <v>4762</v>
      </c>
    </row>
    <row r="2332" spans="1:3" x14ac:dyDescent="0.35">
      <c r="A2332" s="6" t="s">
        <v>24802</v>
      </c>
      <c r="B2332" s="6" t="s">
        <v>4763</v>
      </c>
      <c r="C2332" s="6" t="s">
        <v>4764</v>
      </c>
    </row>
    <row r="2333" spans="1:3" x14ac:dyDescent="0.35">
      <c r="A2333" s="6" t="s">
        <v>24802</v>
      </c>
      <c r="B2333" s="6" t="s">
        <v>4765</v>
      </c>
      <c r="C2333" s="6" t="s">
        <v>4766</v>
      </c>
    </row>
    <row r="2334" spans="1:3" x14ac:dyDescent="0.35">
      <c r="A2334" s="6" t="s">
        <v>24802</v>
      </c>
      <c r="B2334" s="6" t="s">
        <v>4767</v>
      </c>
      <c r="C2334" s="6" t="s">
        <v>4768</v>
      </c>
    </row>
    <row r="2335" spans="1:3" x14ac:dyDescent="0.35">
      <c r="A2335" s="6" t="s">
        <v>24802</v>
      </c>
      <c r="B2335" s="6" t="s">
        <v>4769</v>
      </c>
      <c r="C2335" s="6" t="s">
        <v>4770</v>
      </c>
    </row>
    <row r="2336" spans="1:3" x14ac:dyDescent="0.35">
      <c r="A2336" s="6" t="s">
        <v>24802</v>
      </c>
      <c r="B2336" s="6" t="s">
        <v>4771</v>
      </c>
      <c r="C2336" s="6" t="s">
        <v>4772</v>
      </c>
    </row>
    <row r="2337" spans="1:3" x14ac:dyDescent="0.35">
      <c r="A2337" s="6" t="s">
        <v>24802</v>
      </c>
      <c r="B2337" s="6" t="s">
        <v>4773</v>
      </c>
      <c r="C2337" s="6" t="s">
        <v>4774</v>
      </c>
    </row>
    <row r="2338" spans="1:3" x14ac:dyDescent="0.35">
      <c r="A2338" s="6" t="s">
        <v>24802</v>
      </c>
      <c r="B2338" s="6" t="s">
        <v>4775</v>
      </c>
      <c r="C2338" s="6" t="s">
        <v>4776</v>
      </c>
    </row>
    <row r="2339" spans="1:3" x14ac:dyDescent="0.35">
      <c r="A2339" s="6" t="s">
        <v>24802</v>
      </c>
      <c r="B2339" s="6" t="s">
        <v>4777</v>
      </c>
      <c r="C2339" s="6" t="s">
        <v>4778</v>
      </c>
    </row>
    <row r="2340" spans="1:3" x14ac:dyDescent="0.35">
      <c r="A2340" s="6" t="s">
        <v>24802</v>
      </c>
      <c r="B2340" s="6" t="s">
        <v>4779</v>
      </c>
      <c r="C2340" s="6" t="s">
        <v>4780</v>
      </c>
    </row>
    <row r="2341" spans="1:3" x14ac:dyDescent="0.35">
      <c r="A2341" s="6" t="s">
        <v>24802</v>
      </c>
      <c r="B2341" s="6" t="s">
        <v>4781</v>
      </c>
      <c r="C2341" s="6" t="s">
        <v>4782</v>
      </c>
    </row>
    <row r="2342" spans="1:3" x14ac:dyDescent="0.35">
      <c r="A2342" s="6" t="s">
        <v>24802</v>
      </c>
      <c r="B2342" s="6" t="s">
        <v>4783</v>
      </c>
      <c r="C2342" s="6" t="s">
        <v>4784</v>
      </c>
    </row>
    <row r="2343" spans="1:3" x14ac:dyDescent="0.35">
      <c r="A2343" s="6" t="s">
        <v>24802</v>
      </c>
      <c r="B2343" s="6" t="s">
        <v>4785</v>
      </c>
      <c r="C2343" s="6" t="s">
        <v>4786</v>
      </c>
    </row>
    <row r="2344" spans="1:3" x14ac:dyDescent="0.35">
      <c r="A2344" s="6" t="s">
        <v>24802</v>
      </c>
      <c r="B2344" s="6" t="s">
        <v>4787</v>
      </c>
      <c r="C2344" s="6" t="s">
        <v>4788</v>
      </c>
    </row>
    <row r="2345" spans="1:3" x14ac:dyDescent="0.35">
      <c r="A2345" s="6" t="s">
        <v>24802</v>
      </c>
      <c r="B2345" s="6" t="s">
        <v>4789</v>
      </c>
      <c r="C2345" s="6" t="s">
        <v>4790</v>
      </c>
    </row>
    <row r="2346" spans="1:3" x14ac:dyDescent="0.35">
      <c r="A2346" s="6" t="s">
        <v>24802</v>
      </c>
      <c r="B2346" s="6" t="s">
        <v>4791</v>
      </c>
      <c r="C2346" s="6" t="s">
        <v>4792</v>
      </c>
    </row>
    <row r="2347" spans="1:3" x14ac:dyDescent="0.35">
      <c r="A2347" s="6" t="s">
        <v>24802</v>
      </c>
      <c r="B2347" s="6" t="s">
        <v>4793</v>
      </c>
      <c r="C2347" s="6" t="s">
        <v>4794</v>
      </c>
    </row>
    <row r="2348" spans="1:3" x14ac:dyDescent="0.35">
      <c r="A2348" s="6" t="s">
        <v>24802</v>
      </c>
      <c r="B2348" s="6" t="s">
        <v>4795</v>
      </c>
      <c r="C2348" s="6" t="s">
        <v>4796</v>
      </c>
    </row>
    <row r="2349" spans="1:3" x14ac:dyDescent="0.35">
      <c r="A2349" s="6" t="s">
        <v>24802</v>
      </c>
      <c r="B2349" s="6" t="s">
        <v>4797</v>
      </c>
      <c r="C2349" s="6" t="s">
        <v>4798</v>
      </c>
    </row>
    <row r="2350" spans="1:3" x14ac:dyDescent="0.35">
      <c r="A2350" s="6" t="s">
        <v>24802</v>
      </c>
      <c r="B2350" s="6" t="s">
        <v>4799</v>
      </c>
      <c r="C2350" s="6" t="s">
        <v>4800</v>
      </c>
    </row>
    <row r="2351" spans="1:3" x14ac:dyDescent="0.35">
      <c r="A2351" s="6" t="s">
        <v>24802</v>
      </c>
      <c r="B2351" s="6" t="s">
        <v>4801</v>
      </c>
      <c r="C2351" s="6" t="s">
        <v>4802</v>
      </c>
    </row>
    <row r="2352" spans="1:3" x14ac:dyDescent="0.35">
      <c r="A2352" s="6" t="s">
        <v>24802</v>
      </c>
      <c r="B2352" s="6" t="s">
        <v>4803</v>
      </c>
      <c r="C2352" s="6" t="s">
        <v>4804</v>
      </c>
    </row>
    <row r="2353" spans="1:3" x14ac:dyDescent="0.35">
      <c r="A2353" s="6" t="s">
        <v>24802</v>
      </c>
      <c r="B2353" s="6" t="s">
        <v>4805</v>
      </c>
      <c r="C2353" s="6" t="s">
        <v>4806</v>
      </c>
    </row>
    <row r="2354" spans="1:3" x14ac:dyDescent="0.35">
      <c r="A2354" s="6" t="s">
        <v>24802</v>
      </c>
      <c r="B2354" s="6" t="s">
        <v>4807</v>
      </c>
      <c r="C2354" s="6" t="s">
        <v>4808</v>
      </c>
    </row>
    <row r="2355" spans="1:3" x14ac:dyDescent="0.35">
      <c r="A2355" s="6" t="s">
        <v>24802</v>
      </c>
      <c r="B2355" s="6" t="s">
        <v>4809</v>
      </c>
      <c r="C2355" s="6" t="s">
        <v>4810</v>
      </c>
    </row>
    <row r="2356" spans="1:3" x14ac:dyDescent="0.35">
      <c r="A2356" s="6" t="s">
        <v>24802</v>
      </c>
      <c r="B2356" s="6" t="s">
        <v>4811</v>
      </c>
      <c r="C2356" s="6" t="s">
        <v>4812</v>
      </c>
    </row>
    <row r="2357" spans="1:3" x14ac:dyDescent="0.35">
      <c r="A2357" s="6" t="s">
        <v>24802</v>
      </c>
      <c r="B2357" s="6" t="s">
        <v>4813</v>
      </c>
      <c r="C2357" s="6" t="s">
        <v>4814</v>
      </c>
    </row>
    <row r="2358" spans="1:3" x14ac:dyDescent="0.35">
      <c r="A2358" s="6" t="s">
        <v>24802</v>
      </c>
      <c r="B2358" s="6" t="s">
        <v>4815</v>
      </c>
      <c r="C2358" s="6" t="s">
        <v>4816</v>
      </c>
    </row>
    <row r="2359" spans="1:3" x14ac:dyDescent="0.35">
      <c r="A2359" s="6" t="s">
        <v>24802</v>
      </c>
      <c r="B2359" s="6" t="s">
        <v>4817</v>
      </c>
      <c r="C2359" s="6" t="s">
        <v>4818</v>
      </c>
    </row>
    <row r="2360" spans="1:3" x14ac:dyDescent="0.35">
      <c r="A2360" s="6" t="s">
        <v>24802</v>
      </c>
      <c r="B2360" s="6" t="s">
        <v>4819</v>
      </c>
      <c r="C2360" s="6" t="s">
        <v>4820</v>
      </c>
    </row>
    <row r="2361" spans="1:3" x14ac:dyDescent="0.35">
      <c r="A2361" s="6" t="s">
        <v>24802</v>
      </c>
      <c r="B2361" s="6" t="s">
        <v>4821</v>
      </c>
      <c r="C2361" s="6" t="s">
        <v>4822</v>
      </c>
    </row>
    <row r="2362" spans="1:3" x14ac:dyDescent="0.35">
      <c r="A2362" s="6" t="s">
        <v>24802</v>
      </c>
      <c r="B2362" s="6" t="s">
        <v>4823</v>
      </c>
      <c r="C2362" s="6" t="s">
        <v>4824</v>
      </c>
    </row>
    <row r="2363" spans="1:3" x14ac:dyDescent="0.35">
      <c r="A2363" s="6" t="s">
        <v>24802</v>
      </c>
      <c r="B2363" s="6" t="s">
        <v>4825</v>
      </c>
      <c r="C2363" s="6" t="s">
        <v>4826</v>
      </c>
    </row>
    <row r="2364" spans="1:3" x14ac:dyDescent="0.35">
      <c r="A2364" s="6" t="s">
        <v>24802</v>
      </c>
      <c r="B2364" s="6" t="s">
        <v>4827</v>
      </c>
      <c r="C2364" s="6" t="s">
        <v>4828</v>
      </c>
    </row>
    <row r="2365" spans="1:3" x14ac:dyDescent="0.35">
      <c r="A2365" s="6" t="s">
        <v>24802</v>
      </c>
      <c r="B2365" s="6" t="s">
        <v>4829</v>
      </c>
      <c r="C2365" s="6" t="s">
        <v>4830</v>
      </c>
    </row>
    <row r="2366" spans="1:3" x14ac:dyDescent="0.35">
      <c r="A2366" s="6" t="s">
        <v>24802</v>
      </c>
      <c r="B2366" s="6" t="s">
        <v>4831</v>
      </c>
      <c r="C2366" s="6" t="s">
        <v>4832</v>
      </c>
    </row>
    <row r="2367" spans="1:3" x14ac:dyDescent="0.35">
      <c r="A2367" s="6" t="s">
        <v>24802</v>
      </c>
      <c r="B2367" s="6" t="s">
        <v>4833</v>
      </c>
      <c r="C2367" s="6" t="s">
        <v>4834</v>
      </c>
    </row>
    <row r="2368" spans="1:3" x14ac:dyDescent="0.35">
      <c r="A2368" s="6" t="s">
        <v>24802</v>
      </c>
      <c r="B2368" s="6" t="s">
        <v>4835</v>
      </c>
      <c r="C2368" s="6" t="s">
        <v>4836</v>
      </c>
    </row>
    <row r="2369" spans="1:3" x14ac:dyDescent="0.35">
      <c r="A2369" s="6" t="s">
        <v>24802</v>
      </c>
      <c r="B2369" s="6" t="s">
        <v>4837</v>
      </c>
      <c r="C2369" s="6" t="s">
        <v>4838</v>
      </c>
    </row>
    <row r="2370" spans="1:3" x14ac:dyDescent="0.35">
      <c r="A2370" s="6" t="s">
        <v>24802</v>
      </c>
      <c r="B2370" s="6" t="s">
        <v>4839</v>
      </c>
      <c r="C2370" s="6" t="s">
        <v>4840</v>
      </c>
    </row>
    <row r="2371" spans="1:3" x14ac:dyDescent="0.35">
      <c r="A2371" s="6" t="s">
        <v>24802</v>
      </c>
      <c r="B2371" s="6" t="s">
        <v>4841</v>
      </c>
      <c r="C2371" s="6" t="s">
        <v>4842</v>
      </c>
    </row>
    <row r="2372" spans="1:3" x14ac:dyDescent="0.35">
      <c r="A2372" s="6" t="s">
        <v>24802</v>
      </c>
      <c r="B2372" s="6" t="s">
        <v>4843</v>
      </c>
      <c r="C2372" s="6" t="s">
        <v>4844</v>
      </c>
    </row>
    <row r="2373" spans="1:3" x14ac:dyDescent="0.35">
      <c r="A2373" s="6" t="s">
        <v>24802</v>
      </c>
      <c r="B2373" s="6" t="s">
        <v>4845</v>
      </c>
      <c r="C2373" s="6" t="s">
        <v>4846</v>
      </c>
    </row>
    <row r="2374" spans="1:3" x14ac:dyDescent="0.35">
      <c r="A2374" s="6" t="s">
        <v>24802</v>
      </c>
      <c r="B2374" s="6" t="s">
        <v>4847</v>
      </c>
      <c r="C2374" s="6" t="s">
        <v>4848</v>
      </c>
    </row>
    <row r="2375" spans="1:3" x14ac:dyDescent="0.35">
      <c r="A2375" s="6" t="s">
        <v>24802</v>
      </c>
      <c r="B2375" s="6" t="s">
        <v>4849</v>
      </c>
      <c r="C2375" s="6" t="s">
        <v>4850</v>
      </c>
    </row>
    <row r="2376" spans="1:3" x14ac:dyDescent="0.35">
      <c r="A2376" s="6" t="s">
        <v>24802</v>
      </c>
      <c r="B2376" s="6" t="s">
        <v>4851</v>
      </c>
      <c r="C2376" s="6" t="s">
        <v>4852</v>
      </c>
    </row>
    <row r="2377" spans="1:3" x14ac:dyDescent="0.35">
      <c r="A2377" s="6" t="s">
        <v>24802</v>
      </c>
      <c r="B2377" s="6" t="s">
        <v>4853</v>
      </c>
      <c r="C2377" s="6" t="s">
        <v>4854</v>
      </c>
    </row>
    <row r="2378" spans="1:3" x14ac:dyDescent="0.35">
      <c r="A2378" s="6" t="s">
        <v>24802</v>
      </c>
      <c r="B2378" s="6" t="s">
        <v>4855</v>
      </c>
      <c r="C2378" s="6" t="s">
        <v>4856</v>
      </c>
    </row>
    <row r="2379" spans="1:3" x14ac:dyDescent="0.35">
      <c r="A2379" s="6" t="s">
        <v>24802</v>
      </c>
      <c r="B2379" s="6" t="s">
        <v>4857</v>
      </c>
      <c r="C2379" s="6" t="s">
        <v>4858</v>
      </c>
    </row>
    <row r="2380" spans="1:3" x14ac:dyDescent="0.35">
      <c r="A2380" s="6" t="s">
        <v>24802</v>
      </c>
      <c r="B2380" s="6" t="s">
        <v>4859</v>
      </c>
      <c r="C2380" s="6" t="s">
        <v>4860</v>
      </c>
    </row>
    <row r="2381" spans="1:3" x14ac:dyDescent="0.35">
      <c r="A2381" s="6" t="s">
        <v>24802</v>
      </c>
      <c r="B2381" s="6" t="s">
        <v>4861</v>
      </c>
      <c r="C2381" s="6" t="s">
        <v>4862</v>
      </c>
    </row>
    <row r="2382" spans="1:3" x14ac:dyDescent="0.35">
      <c r="A2382" s="6" t="s">
        <v>24802</v>
      </c>
      <c r="B2382" s="6" t="s">
        <v>4863</v>
      </c>
      <c r="C2382" s="6" t="s">
        <v>4864</v>
      </c>
    </row>
    <row r="2383" spans="1:3" x14ac:dyDescent="0.35">
      <c r="A2383" s="6" t="s">
        <v>24802</v>
      </c>
      <c r="B2383" s="6" t="s">
        <v>4865</v>
      </c>
      <c r="C2383" s="6" t="s">
        <v>4866</v>
      </c>
    </row>
    <row r="2384" spans="1:3" x14ac:dyDescent="0.35">
      <c r="A2384" s="6" t="s">
        <v>24802</v>
      </c>
      <c r="B2384" s="6" t="s">
        <v>4867</v>
      </c>
      <c r="C2384" s="6" t="s">
        <v>4868</v>
      </c>
    </row>
    <row r="2385" spans="1:3" x14ac:dyDescent="0.35">
      <c r="A2385" s="6" t="s">
        <v>24802</v>
      </c>
      <c r="B2385" s="6" t="s">
        <v>4869</v>
      </c>
      <c r="C2385" s="6" t="s">
        <v>4870</v>
      </c>
    </row>
    <row r="2386" spans="1:3" x14ac:dyDescent="0.35">
      <c r="A2386" s="6" t="s">
        <v>24802</v>
      </c>
      <c r="B2386" s="6" t="s">
        <v>4871</v>
      </c>
      <c r="C2386" s="6" t="s">
        <v>4872</v>
      </c>
    </row>
    <row r="2387" spans="1:3" x14ac:dyDescent="0.35">
      <c r="A2387" s="6" t="s">
        <v>24802</v>
      </c>
      <c r="B2387" s="6" t="s">
        <v>4873</v>
      </c>
      <c r="C2387" s="6" t="s">
        <v>4874</v>
      </c>
    </row>
    <row r="2388" spans="1:3" x14ac:dyDescent="0.35">
      <c r="A2388" s="6" t="s">
        <v>24802</v>
      </c>
      <c r="B2388" s="6" t="s">
        <v>4875</v>
      </c>
      <c r="C2388" s="6" t="s">
        <v>4876</v>
      </c>
    </row>
    <row r="2389" spans="1:3" x14ac:dyDescent="0.35">
      <c r="A2389" s="6" t="s">
        <v>24802</v>
      </c>
      <c r="B2389" s="6" t="s">
        <v>4877</v>
      </c>
      <c r="C2389" s="6" t="s">
        <v>4878</v>
      </c>
    </row>
    <row r="2390" spans="1:3" x14ac:dyDescent="0.35">
      <c r="A2390" s="6" t="s">
        <v>24802</v>
      </c>
      <c r="B2390" s="6" t="s">
        <v>4879</v>
      </c>
      <c r="C2390" s="6" t="s">
        <v>4880</v>
      </c>
    </row>
    <row r="2391" spans="1:3" x14ac:dyDescent="0.35">
      <c r="A2391" s="6" t="s">
        <v>24802</v>
      </c>
      <c r="B2391" s="6" t="s">
        <v>4881</v>
      </c>
      <c r="C2391" s="6" t="s">
        <v>4882</v>
      </c>
    </row>
    <row r="2392" spans="1:3" x14ac:dyDescent="0.35">
      <c r="A2392" s="6" t="s">
        <v>24802</v>
      </c>
      <c r="B2392" s="6" t="s">
        <v>4883</v>
      </c>
      <c r="C2392" s="6" t="s">
        <v>4884</v>
      </c>
    </row>
    <row r="2393" spans="1:3" x14ac:dyDescent="0.35">
      <c r="A2393" s="6" t="s">
        <v>24802</v>
      </c>
      <c r="B2393" s="6" t="s">
        <v>4885</v>
      </c>
      <c r="C2393" s="6" t="s">
        <v>4886</v>
      </c>
    </row>
    <row r="2394" spans="1:3" x14ac:dyDescent="0.35">
      <c r="A2394" s="6" t="s">
        <v>24802</v>
      </c>
      <c r="B2394" s="6" t="s">
        <v>4887</v>
      </c>
      <c r="C2394" s="6" t="s">
        <v>4888</v>
      </c>
    </row>
    <row r="2395" spans="1:3" x14ac:dyDescent="0.35">
      <c r="A2395" s="6" t="s">
        <v>24802</v>
      </c>
      <c r="B2395" s="6" t="s">
        <v>4889</v>
      </c>
      <c r="C2395" s="6" t="s">
        <v>4890</v>
      </c>
    </row>
    <row r="2396" spans="1:3" x14ac:dyDescent="0.35">
      <c r="A2396" s="6" t="s">
        <v>24802</v>
      </c>
      <c r="B2396" s="6" t="s">
        <v>4891</v>
      </c>
      <c r="C2396" s="6" t="s">
        <v>4892</v>
      </c>
    </row>
    <row r="2397" spans="1:3" x14ac:dyDescent="0.35">
      <c r="A2397" s="6" t="s">
        <v>24802</v>
      </c>
      <c r="B2397" s="6" t="s">
        <v>4893</v>
      </c>
      <c r="C2397" s="6" t="s">
        <v>4894</v>
      </c>
    </row>
    <row r="2398" spans="1:3" x14ac:dyDescent="0.35">
      <c r="A2398" s="6" t="s">
        <v>24802</v>
      </c>
      <c r="B2398" s="6" t="s">
        <v>4895</v>
      </c>
      <c r="C2398" s="6" t="s">
        <v>4896</v>
      </c>
    </row>
    <row r="2399" spans="1:3" x14ac:dyDescent="0.35">
      <c r="A2399" s="6" t="s">
        <v>24802</v>
      </c>
      <c r="B2399" s="6" t="s">
        <v>4897</v>
      </c>
      <c r="C2399" s="6" t="s">
        <v>4898</v>
      </c>
    </row>
    <row r="2400" spans="1:3" x14ac:dyDescent="0.35">
      <c r="A2400" s="6" t="s">
        <v>24802</v>
      </c>
      <c r="B2400" s="6" t="s">
        <v>4899</v>
      </c>
      <c r="C2400" s="6" t="s">
        <v>4900</v>
      </c>
    </row>
    <row r="2401" spans="1:3" x14ac:dyDescent="0.35">
      <c r="A2401" s="6" t="s">
        <v>24802</v>
      </c>
      <c r="B2401" s="6" t="s">
        <v>4901</v>
      </c>
      <c r="C2401" s="6" t="s">
        <v>4902</v>
      </c>
    </row>
    <row r="2402" spans="1:3" x14ac:dyDescent="0.35">
      <c r="A2402" s="6" t="s">
        <v>24802</v>
      </c>
      <c r="B2402" s="6" t="s">
        <v>4903</v>
      </c>
      <c r="C2402" s="6" t="s">
        <v>4904</v>
      </c>
    </row>
    <row r="2403" spans="1:3" x14ac:dyDescent="0.35">
      <c r="A2403" s="6" t="s">
        <v>24802</v>
      </c>
      <c r="B2403" s="6" t="s">
        <v>4905</v>
      </c>
      <c r="C2403" s="6" t="s">
        <v>4906</v>
      </c>
    </row>
    <row r="2404" spans="1:3" x14ac:dyDescent="0.35">
      <c r="A2404" s="6" t="s">
        <v>24802</v>
      </c>
      <c r="B2404" s="6" t="s">
        <v>4907</v>
      </c>
      <c r="C2404" s="6" t="s">
        <v>4908</v>
      </c>
    </row>
    <row r="2405" spans="1:3" x14ac:dyDescent="0.35">
      <c r="A2405" s="6" t="s">
        <v>24802</v>
      </c>
      <c r="B2405" s="6" t="s">
        <v>4909</v>
      </c>
      <c r="C2405" s="6" t="s">
        <v>4910</v>
      </c>
    </row>
    <row r="2406" spans="1:3" x14ac:dyDescent="0.35">
      <c r="A2406" s="6" t="s">
        <v>24802</v>
      </c>
      <c r="B2406" s="6" t="s">
        <v>4911</v>
      </c>
      <c r="C2406" s="6" t="s">
        <v>4912</v>
      </c>
    </row>
    <row r="2407" spans="1:3" x14ac:dyDescent="0.35">
      <c r="A2407" s="6" t="s">
        <v>24802</v>
      </c>
      <c r="B2407" s="6" t="s">
        <v>4913</v>
      </c>
      <c r="C2407" s="6" t="s">
        <v>4914</v>
      </c>
    </row>
    <row r="2408" spans="1:3" x14ac:dyDescent="0.35">
      <c r="A2408" s="6" t="s">
        <v>24802</v>
      </c>
      <c r="B2408" s="6" t="s">
        <v>4915</v>
      </c>
      <c r="C2408" s="6" t="s">
        <v>4916</v>
      </c>
    </row>
    <row r="2409" spans="1:3" x14ac:dyDescent="0.35">
      <c r="A2409" s="6" t="s">
        <v>24802</v>
      </c>
      <c r="B2409" s="6" t="s">
        <v>4917</v>
      </c>
      <c r="C2409" s="6" t="s">
        <v>4918</v>
      </c>
    </row>
    <row r="2410" spans="1:3" x14ac:dyDescent="0.35">
      <c r="A2410" s="6" t="s">
        <v>24802</v>
      </c>
      <c r="B2410" s="6" t="s">
        <v>4919</v>
      </c>
      <c r="C2410" s="6" t="s">
        <v>4920</v>
      </c>
    </row>
    <row r="2411" spans="1:3" x14ac:dyDescent="0.35">
      <c r="A2411" s="6" t="s">
        <v>24802</v>
      </c>
      <c r="B2411" s="6" t="s">
        <v>4921</v>
      </c>
      <c r="C2411" s="6" t="s">
        <v>4922</v>
      </c>
    </row>
    <row r="2412" spans="1:3" x14ac:dyDescent="0.35">
      <c r="A2412" s="6" t="s">
        <v>24802</v>
      </c>
      <c r="B2412" s="6" t="s">
        <v>4923</v>
      </c>
      <c r="C2412" s="6" t="s">
        <v>4924</v>
      </c>
    </row>
    <row r="2413" spans="1:3" x14ac:dyDescent="0.35">
      <c r="A2413" s="6" t="s">
        <v>24802</v>
      </c>
      <c r="B2413" s="6" t="s">
        <v>4925</v>
      </c>
      <c r="C2413" s="6" t="s">
        <v>4926</v>
      </c>
    </row>
    <row r="2414" spans="1:3" x14ac:dyDescent="0.35">
      <c r="A2414" s="6" t="s">
        <v>24802</v>
      </c>
      <c r="B2414" s="6" t="s">
        <v>4927</v>
      </c>
      <c r="C2414" s="6" t="s">
        <v>4928</v>
      </c>
    </row>
    <row r="2415" spans="1:3" x14ac:dyDescent="0.35">
      <c r="A2415" s="6" t="s">
        <v>24802</v>
      </c>
      <c r="B2415" s="6" t="s">
        <v>4929</v>
      </c>
      <c r="C2415" s="6" t="s">
        <v>4930</v>
      </c>
    </row>
    <row r="2416" spans="1:3" x14ac:dyDescent="0.35">
      <c r="A2416" s="6" t="s">
        <v>24802</v>
      </c>
      <c r="B2416" s="6" t="s">
        <v>4931</v>
      </c>
      <c r="C2416" s="6" t="s">
        <v>4932</v>
      </c>
    </row>
    <row r="2417" spans="1:3" x14ac:dyDescent="0.35">
      <c r="A2417" s="6" t="s">
        <v>24802</v>
      </c>
      <c r="B2417" s="6" t="s">
        <v>4933</v>
      </c>
      <c r="C2417" s="6" t="s">
        <v>4934</v>
      </c>
    </row>
    <row r="2418" spans="1:3" x14ac:dyDescent="0.35">
      <c r="A2418" s="6" t="s">
        <v>24802</v>
      </c>
      <c r="B2418" s="6" t="s">
        <v>4935</v>
      </c>
      <c r="C2418" s="6" t="s">
        <v>4936</v>
      </c>
    </row>
    <row r="2419" spans="1:3" x14ac:dyDescent="0.35">
      <c r="A2419" s="6" t="s">
        <v>24802</v>
      </c>
      <c r="B2419" s="6" t="s">
        <v>4937</v>
      </c>
      <c r="C2419" s="6" t="s">
        <v>4938</v>
      </c>
    </row>
    <row r="2420" spans="1:3" x14ac:dyDescent="0.35">
      <c r="A2420" s="6" t="s">
        <v>24802</v>
      </c>
      <c r="B2420" s="6" t="s">
        <v>4939</v>
      </c>
      <c r="C2420" s="6" t="s">
        <v>4940</v>
      </c>
    </row>
    <row r="2421" spans="1:3" x14ac:dyDescent="0.35">
      <c r="A2421" s="6" t="s">
        <v>24802</v>
      </c>
      <c r="B2421" s="6" t="s">
        <v>4941</v>
      </c>
      <c r="C2421" s="6" t="s">
        <v>4942</v>
      </c>
    </row>
    <row r="2422" spans="1:3" x14ac:dyDescent="0.35">
      <c r="A2422" s="6" t="s">
        <v>24802</v>
      </c>
      <c r="B2422" s="6" t="s">
        <v>4943</v>
      </c>
      <c r="C2422" s="6" t="s">
        <v>4944</v>
      </c>
    </row>
    <row r="2423" spans="1:3" x14ac:dyDescent="0.35">
      <c r="A2423" s="6" t="s">
        <v>24802</v>
      </c>
      <c r="B2423" s="6" t="s">
        <v>4945</v>
      </c>
      <c r="C2423" s="6" t="s">
        <v>4946</v>
      </c>
    </row>
    <row r="2424" spans="1:3" x14ac:dyDescent="0.35">
      <c r="A2424" s="6" t="s">
        <v>24802</v>
      </c>
      <c r="B2424" s="6" t="s">
        <v>4947</v>
      </c>
      <c r="C2424" s="6" t="s">
        <v>4948</v>
      </c>
    </row>
    <row r="2425" spans="1:3" x14ac:dyDescent="0.35">
      <c r="A2425" s="6" t="s">
        <v>24802</v>
      </c>
      <c r="B2425" s="6" t="s">
        <v>4949</v>
      </c>
      <c r="C2425" s="6" t="s">
        <v>4950</v>
      </c>
    </row>
    <row r="2426" spans="1:3" x14ac:dyDescent="0.35">
      <c r="A2426" s="6" t="s">
        <v>24802</v>
      </c>
      <c r="B2426" s="6" t="s">
        <v>4951</v>
      </c>
      <c r="C2426" s="6" t="s">
        <v>4952</v>
      </c>
    </row>
    <row r="2427" spans="1:3" x14ac:dyDescent="0.35">
      <c r="A2427" s="6" t="s">
        <v>24802</v>
      </c>
      <c r="B2427" s="6" t="s">
        <v>4953</v>
      </c>
      <c r="C2427" s="6" t="s">
        <v>4954</v>
      </c>
    </row>
    <row r="2428" spans="1:3" x14ac:dyDescent="0.35">
      <c r="A2428" s="6" t="s">
        <v>24802</v>
      </c>
      <c r="B2428" s="6" t="s">
        <v>4955</v>
      </c>
      <c r="C2428" s="6" t="s">
        <v>4956</v>
      </c>
    </row>
    <row r="2429" spans="1:3" x14ac:dyDescent="0.35">
      <c r="A2429" s="6" t="s">
        <v>24802</v>
      </c>
      <c r="B2429" s="6" t="s">
        <v>4957</v>
      </c>
      <c r="C2429" s="6" t="s">
        <v>4958</v>
      </c>
    </row>
    <row r="2430" spans="1:3" x14ac:dyDescent="0.35">
      <c r="A2430" s="6" t="s">
        <v>24802</v>
      </c>
      <c r="B2430" s="6" t="s">
        <v>4959</v>
      </c>
      <c r="C2430" s="6" t="s">
        <v>4960</v>
      </c>
    </row>
    <row r="2431" spans="1:3" x14ac:dyDescent="0.35">
      <c r="A2431" s="6" t="s">
        <v>24802</v>
      </c>
      <c r="B2431" s="6" t="s">
        <v>4961</v>
      </c>
      <c r="C2431" s="6" t="s">
        <v>4962</v>
      </c>
    </row>
    <row r="2432" spans="1:3" x14ac:dyDescent="0.35">
      <c r="A2432" s="6" t="s">
        <v>24802</v>
      </c>
      <c r="B2432" s="6" t="s">
        <v>4963</v>
      </c>
      <c r="C2432" s="6" t="s">
        <v>4964</v>
      </c>
    </row>
    <row r="2433" spans="1:3" x14ac:dyDescent="0.35">
      <c r="A2433" s="6" t="s">
        <v>24802</v>
      </c>
      <c r="B2433" s="6" t="s">
        <v>4965</v>
      </c>
      <c r="C2433" s="6" t="s">
        <v>4966</v>
      </c>
    </row>
    <row r="2434" spans="1:3" x14ac:dyDescent="0.35">
      <c r="A2434" s="6" t="s">
        <v>24802</v>
      </c>
      <c r="B2434" s="6" t="s">
        <v>4967</v>
      </c>
      <c r="C2434" s="6" t="s">
        <v>4968</v>
      </c>
    </row>
    <row r="2435" spans="1:3" x14ac:dyDescent="0.35">
      <c r="A2435" s="6" t="s">
        <v>24802</v>
      </c>
      <c r="B2435" s="6" t="s">
        <v>4969</v>
      </c>
      <c r="C2435" s="6" t="s">
        <v>4970</v>
      </c>
    </row>
    <row r="2436" spans="1:3" x14ac:dyDescent="0.35">
      <c r="A2436" s="6" t="s">
        <v>24802</v>
      </c>
      <c r="B2436" s="6" t="s">
        <v>4971</v>
      </c>
      <c r="C2436" s="6" t="s">
        <v>4972</v>
      </c>
    </row>
    <row r="2437" spans="1:3" x14ac:dyDescent="0.35">
      <c r="A2437" s="6" t="s">
        <v>24802</v>
      </c>
      <c r="B2437" s="6" t="s">
        <v>4973</v>
      </c>
      <c r="C2437" s="6" t="s">
        <v>4974</v>
      </c>
    </row>
    <row r="2438" spans="1:3" x14ac:dyDescent="0.35">
      <c r="A2438" s="6" t="s">
        <v>24802</v>
      </c>
      <c r="B2438" s="6" t="s">
        <v>4975</v>
      </c>
      <c r="C2438" s="6" t="s">
        <v>4976</v>
      </c>
    </row>
    <row r="2439" spans="1:3" x14ac:dyDescent="0.35">
      <c r="A2439" s="6" t="s">
        <v>24802</v>
      </c>
      <c r="B2439" s="6" t="s">
        <v>4977</v>
      </c>
      <c r="C2439" s="6" t="s">
        <v>4978</v>
      </c>
    </row>
    <row r="2440" spans="1:3" x14ac:dyDescent="0.35">
      <c r="A2440" s="6" t="s">
        <v>24802</v>
      </c>
      <c r="B2440" s="6" t="s">
        <v>4979</v>
      </c>
      <c r="C2440" s="6" t="s">
        <v>4980</v>
      </c>
    </row>
    <row r="2441" spans="1:3" x14ac:dyDescent="0.35">
      <c r="A2441" s="6" t="s">
        <v>24802</v>
      </c>
      <c r="B2441" s="6" t="s">
        <v>4981</v>
      </c>
      <c r="C2441" s="6" t="s">
        <v>4982</v>
      </c>
    </row>
    <row r="2442" spans="1:3" x14ac:dyDescent="0.35">
      <c r="A2442" s="6" t="s">
        <v>24802</v>
      </c>
      <c r="B2442" s="6" t="s">
        <v>4983</v>
      </c>
      <c r="C2442" s="6" t="s">
        <v>4984</v>
      </c>
    </row>
    <row r="2443" spans="1:3" x14ac:dyDescent="0.35">
      <c r="A2443" s="6" t="s">
        <v>24802</v>
      </c>
      <c r="B2443" s="6" t="s">
        <v>4985</v>
      </c>
      <c r="C2443" s="6" t="s">
        <v>4986</v>
      </c>
    </row>
    <row r="2444" spans="1:3" x14ac:dyDescent="0.35">
      <c r="A2444" s="6" t="s">
        <v>24802</v>
      </c>
      <c r="B2444" s="6" t="s">
        <v>4987</v>
      </c>
      <c r="C2444" s="6" t="s">
        <v>4988</v>
      </c>
    </row>
    <row r="2445" spans="1:3" x14ac:dyDescent="0.35">
      <c r="A2445" s="6" t="s">
        <v>24802</v>
      </c>
      <c r="B2445" s="6" t="s">
        <v>23566</v>
      </c>
      <c r="C2445" s="6" t="s">
        <v>23521</v>
      </c>
    </row>
    <row r="2446" spans="1:3" x14ac:dyDescent="0.35">
      <c r="A2446" s="6" t="s">
        <v>24802</v>
      </c>
      <c r="B2446" s="6" t="s">
        <v>4989</v>
      </c>
      <c r="C2446" s="6" t="s">
        <v>4990</v>
      </c>
    </row>
    <row r="2447" spans="1:3" x14ac:dyDescent="0.35">
      <c r="A2447" s="6" t="s">
        <v>24802</v>
      </c>
      <c r="B2447" s="6" t="s">
        <v>4991</v>
      </c>
      <c r="C2447" s="6" t="s">
        <v>4992</v>
      </c>
    </row>
    <row r="2448" spans="1:3" x14ac:dyDescent="0.35">
      <c r="A2448" s="6" t="s">
        <v>24802</v>
      </c>
      <c r="B2448" s="6" t="s">
        <v>4993</v>
      </c>
      <c r="C2448" s="6" t="s">
        <v>4994</v>
      </c>
    </row>
    <row r="2449" spans="1:3" x14ac:dyDescent="0.35">
      <c r="A2449" s="6" t="s">
        <v>24802</v>
      </c>
      <c r="B2449" s="6" t="s">
        <v>4995</v>
      </c>
      <c r="C2449" s="6" t="s">
        <v>4996</v>
      </c>
    </row>
    <row r="2450" spans="1:3" x14ac:dyDescent="0.35">
      <c r="A2450" s="6" t="s">
        <v>24802</v>
      </c>
      <c r="B2450" s="6" t="s">
        <v>4997</v>
      </c>
      <c r="C2450" s="6" t="s">
        <v>4998</v>
      </c>
    </row>
    <row r="2451" spans="1:3" x14ac:dyDescent="0.35">
      <c r="A2451" s="6" t="s">
        <v>24802</v>
      </c>
      <c r="B2451" s="6" t="s">
        <v>4999</v>
      </c>
      <c r="C2451" s="6" t="s">
        <v>5000</v>
      </c>
    </row>
    <row r="2452" spans="1:3" x14ac:dyDescent="0.35">
      <c r="A2452" s="6" t="s">
        <v>24802</v>
      </c>
      <c r="B2452" s="6" t="s">
        <v>5001</v>
      </c>
      <c r="C2452" s="6" t="s">
        <v>5002</v>
      </c>
    </row>
    <row r="2453" spans="1:3" x14ac:dyDescent="0.35">
      <c r="A2453" s="6" t="s">
        <v>24802</v>
      </c>
      <c r="B2453" s="6" t="s">
        <v>5003</v>
      </c>
      <c r="C2453" s="6" t="s">
        <v>5004</v>
      </c>
    </row>
    <row r="2454" spans="1:3" x14ac:dyDescent="0.35">
      <c r="A2454" s="6" t="s">
        <v>24802</v>
      </c>
      <c r="B2454" s="6" t="s">
        <v>5005</v>
      </c>
      <c r="C2454" s="6" t="s">
        <v>5006</v>
      </c>
    </row>
    <row r="2455" spans="1:3" x14ac:dyDescent="0.35">
      <c r="A2455" s="6" t="s">
        <v>24802</v>
      </c>
      <c r="B2455" s="6" t="s">
        <v>5007</v>
      </c>
      <c r="C2455" s="6" t="s">
        <v>5008</v>
      </c>
    </row>
    <row r="2456" spans="1:3" x14ac:dyDescent="0.35">
      <c r="A2456" s="6" t="s">
        <v>24802</v>
      </c>
      <c r="B2456" s="6" t="s">
        <v>5009</v>
      </c>
      <c r="C2456" s="6" t="s">
        <v>5010</v>
      </c>
    </row>
    <row r="2457" spans="1:3" x14ac:dyDescent="0.35">
      <c r="A2457" s="6" t="s">
        <v>24802</v>
      </c>
      <c r="B2457" s="6" t="s">
        <v>5011</v>
      </c>
      <c r="C2457" s="6" t="s">
        <v>5012</v>
      </c>
    </row>
    <row r="2458" spans="1:3" x14ac:dyDescent="0.35">
      <c r="A2458" s="6" t="s">
        <v>24802</v>
      </c>
      <c r="B2458" s="6" t="s">
        <v>5013</v>
      </c>
      <c r="C2458" s="6" t="s">
        <v>5014</v>
      </c>
    </row>
    <row r="2459" spans="1:3" x14ac:dyDescent="0.35">
      <c r="A2459" s="6" t="s">
        <v>24802</v>
      </c>
      <c r="B2459" s="6" t="s">
        <v>5015</v>
      </c>
      <c r="C2459" s="6" t="s">
        <v>5016</v>
      </c>
    </row>
    <row r="2460" spans="1:3" x14ac:dyDescent="0.35">
      <c r="A2460" s="6" t="s">
        <v>24802</v>
      </c>
      <c r="B2460" s="6" t="s">
        <v>5017</v>
      </c>
      <c r="C2460" s="6" t="s">
        <v>5018</v>
      </c>
    </row>
    <row r="2461" spans="1:3" x14ac:dyDescent="0.35">
      <c r="A2461" s="6" t="s">
        <v>24802</v>
      </c>
      <c r="B2461" s="6" t="s">
        <v>5019</v>
      </c>
      <c r="C2461" s="6" t="s">
        <v>5020</v>
      </c>
    </row>
    <row r="2462" spans="1:3" x14ac:dyDescent="0.35">
      <c r="A2462" s="6" t="s">
        <v>24802</v>
      </c>
      <c r="B2462" s="6" t="s">
        <v>5021</v>
      </c>
      <c r="C2462" s="6" t="s">
        <v>5022</v>
      </c>
    </row>
    <row r="2463" spans="1:3" x14ac:dyDescent="0.35">
      <c r="A2463" s="6" t="s">
        <v>24802</v>
      </c>
      <c r="B2463" s="6" t="s">
        <v>5023</v>
      </c>
      <c r="C2463" s="6" t="s">
        <v>5024</v>
      </c>
    </row>
    <row r="2464" spans="1:3" x14ac:dyDescent="0.35">
      <c r="A2464" s="6" t="s">
        <v>24802</v>
      </c>
      <c r="B2464" s="6" t="s">
        <v>5025</v>
      </c>
      <c r="C2464" s="6" t="s">
        <v>5026</v>
      </c>
    </row>
    <row r="2465" spans="1:3" x14ac:dyDescent="0.35">
      <c r="A2465" s="6" t="s">
        <v>24802</v>
      </c>
      <c r="B2465" s="6" t="s">
        <v>5027</v>
      </c>
      <c r="C2465" s="6" t="s">
        <v>5028</v>
      </c>
    </row>
    <row r="2466" spans="1:3" x14ac:dyDescent="0.35">
      <c r="A2466" s="6" t="s">
        <v>24802</v>
      </c>
      <c r="B2466" s="6" t="s">
        <v>5029</v>
      </c>
      <c r="C2466" s="6" t="s">
        <v>5030</v>
      </c>
    </row>
    <row r="2467" spans="1:3" x14ac:dyDescent="0.35">
      <c r="A2467" s="6" t="s">
        <v>24802</v>
      </c>
      <c r="B2467" s="6" t="s">
        <v>5031</v>
      </c>
      <c r="C2467" s="6" t="s">
        <v>5032</v>
      </c>
    </row>
    <row r="2468" spans="1:3" x14ac:dyDescent="0.35">
      <c r="A2468" s="6" t="s">
        <v>24802</v>
      </c>
      <c r="B2468" s="6" t="s">
        <v>5033</v>
      </c>
      <c r="C2468" s="6" t="s">
        <v>5034</v>
      </c>
    </row>
    <row r="2469" spans="1:3" x14ac:dyDescent="0.35">
      <c r="A2469" s="6" t="s">
        <v>24802</v>
      </c>
      <c r="B2469" s="6" t="s">
        <v>5035</v>
      </c>
      <c r="C2469" s="6" t="s">
        <v>5036</v>
      </c>
    </row>
    <row r="2470" spans="1:3" x14ac:dyDescent="0.35">
      <c r="A2470" s="6" t="s">
        <v>24802</v>
      </c>
      <c r="B2470" s="6" t="s">
        <v>5037</v>
      </c>
      <c r="C2470" s="6" t="s">
        <v>5038</v>
      </c>
    </row>
    <row r="2471" spans="1:3" x14ac:dyDescent="0.35">
      <c r="A2471" s="6" t="s">
        <v>24802</v>
      </c>
      <c r="B2471" s="6" t="s">
        <v>5039</v>
      </c>
      <c r="C2471" s="6" t="s">
        <v>5040</v>
      </c>
    </row>
    <row r="2472" spans="1:3" x14ac:dyDescent="0.35">
      <c r="A2472" s="6" t="s">
        <v>24802</v>
      </c>
      <c r="B2472" s="6" t="s">
        <v>5041</v>
      </c>
      <c r="C2472" s="6" t="s">
        <v>5042</v>
      </c>
    </row>
    <row r="2473" spans="1:3" x14ac:dyDescent="0.35">
      <c r="A2473" s="6" t="s">
        <v>24802</v>
      </c>
      <c r="B2473" s="6" t="s">
        <v>5043</v>
      </c>
      <c r="C2473" s="6" t="s">
        <v>5044</v>
      </c>
    </row>
    <row r="2474" spans="1:3" x14ac:dyDescent="0.35">
      <c r="A2474" s="6" t="s">
        <v>24802</v>
      </c>
      <c r="B2474" s="6" t="s">
        <v>5045</v>
      </c>
      <c r="C2474" s="6" t="s">
        <v>5046</v>
      </c>
    </row>
    <row r="2475" spans="1:3" x14ac:dyDescent="0.35">
      <c r="A2475" s="6" t="s">
        <v>24802</v>
      </c>
      <c r="B2475" s="6" t="s">
        <v>5047</v>
      </c>
      <c r="C2475" s="6" t="s">
        <v>5048</v>
      </c>
    </row>
    <row r="2476" spans="1:3" x14ac:dyDescent="0.35">
      <c r="A2476" s="6" t="s">
        <v>24802</v>
      </c>
      <c r="B2476" s="6" t="s">
        <v>5049</v>
      </c>
      <c r="C2476" s="6" t="s">
        <v>5050</v>
      </c>
    </row>
    <row r="2477" spans="1:3" x14ac:dyDescent="0.35">
      <c r="A2477" s="6" t="s">
        <v>24802</v>
      </c>
      <c r="B2477" s="6" t="s">
        <v>5051</v>
      </c>
      <c r="C2477" s="6" t="s">
        <v>5052</v>
      </c>
    </row>
    <row r="2478" spans="1:3" x14ac:dyDescent="0.35">
      <c r="A2478" s="6" t="s">
        <v>24802</v>
      </c>
      <c r="B2478" s="6" t="s">
        <v>5053</v>
      </c>
      <c r="C2478" s="6" t="s">
        <v>5054</v>
      </c>
    </row>
    <row r="2479" spans="1:3" x14ac:dyDescent="0.35">
      <c r="A2479" s="6" t="s">
        <v>24802</v>
      </c>
      <c r="B2479" s="6" t="s">
        <v>5055</v>
      </c>
      <c r="C2479" s="6" t="s">
        <v>5056</v>
      </c>
    </row>
    <row r="2480" spans="1:3" x14ac:dyDescent="0.35">
      <c r="A2480" s="6" t="s">
        <v>24802</v>
      </c>
      <c r="B2480" s="6" t="s">
        <v>5057</v>
      </c>
      <c r="C2480" s="6" t="s">
        <v>5058</v>
      </c>
    </row>
    <row r="2481" spans="1:3" x14ac:dyDescent="0.35">
      <c r="A2481" s="6" t="s">
        <v>24802</v>
      </c>
      <c r="B2481" s="6" t="s">
        <v>5059</v>
      </c>
      <c r="C2481" s="6" t="s">
        <v>5060</v>
      </c>
    </row>
    <row r="2482" spans="1:3" x14ac:dyDescent="0.35">
      <c r="A2482" s="6" t="s">
        <v>24802</v>
      </c>
      <c r="B2482" s="6" t="s">
        <v>5061</v>
      </c>
      <c r="C2482" s="6" t="s">
        <v>5062</v>
      </c>
    </row>
    <row r="2483" spans="1:3" x14ac:dyDescent="0.35">
      <c r="A2483" s="6" t="s">
        <v>24802</v>
      </c>
      <c r="B2483" s="6" t="s">
        <v>5063</v>
      </c>
      <c r="C2483" s="6" t="s">
        <v>5064</v>
      </c>
    </row>
    <row r="2484" spans="1:3" x14ac:dyDescent="0.35">
      <c r="A2484" s="6" t="s">
        <v>24802</v>
      </c>
      <c r="B2484" s="6" t="s">
        <v>5065</v>
      </c>
      <c r="C2484" s="6" t="s">
        <v>5066</v>
      </c>
    </row>
    <row r="2485" spans="1:3" x14ac:dyDescent="0.35">
      <c r="A2485" s="6" t="s">
        <v>24802</v>
      </c>
      <c r="B2485" s="6" t="s">
        <v>5067</v>
      </c>
      <c r="C2485" s="6" t="s">
        <v>5068</v>
      </c>
    </row>
    <row r="2486" spans="1:3" x14ac:dyDescent="0.35">
      <c r="A2486" s="6" t="s">
        <v>24802</v>
      </c>
      <c r="B2486" s="6" t="s">
        <v>5069</v>
      </c>
      <c r="C2486" s="6" t="s">
        <v>5070</v>
      </c>
    </row>
    <row r="2487" spans="1:3" x14ac:dyDescent="0.35">
      <c r="A2487" s="6" t="s">
        <v>24802</v>
      </c>
      <c r="B2487" s="6" t="s">
        <v>5071</v>
      </c>
      <c r="C2487" s="6" t="s">
        <v>5072</v>
      </c>
    </row>
    <row r="2488" spans="1:3" x14ac:dyDescent="0.35">
      <c r="A2488" s="6" t="s">
        <v>24802</v>
      </c>
      <c r="B2488" s="6" t="s">
        <v>5073</v>
      </c>
      <c r="C2488" s="6" t="s">
        <v>5074</v>
      </c>
    </row>
    <row r="2489" spans="1:3" x14ac:dyDescent="0.35">
      <c r="A2489" s="6" t="s">
        <v>24802</v>
      </c>
      <c r="B2489" s="6" t="s">
        <v>5075</v>
      </c>
      <c r="C2489" s="6" t="s">
        <v>5076</v>
      </c>
    </row>
    <row r="2490" spans="1:3" x14ac:dyDescent="0.35">
      <c r="A2490" s="6" t="s">
        <v>24802</v>
      </c>
      <c r="B2490" s="6" t="s">
        <v>5077</v>
      </c>
      <c r="C2490" s="6" t="s">
        <v>5078</v>
      </c>
    </row>
    <row r="2491" spans="1:3" x14ac:dyDescent="0.35">
      <c r="A2491" s="6" t="s">
        <v>24802</v>
      </c>
      <c r="B2491" s="6" t="s">
        <v>5079</v>
      </c>
      <c r="C2491" s="6" t="s">
        <v>5080</v>
      </c>
    </row>
    <row r="2492" spans="1:3" x14ac:dyDescent="0.35">
      <c r="A2492" s="6" t="s">
        <v>24802</v>
      </c>
      <c r="B2492" s="6" t="s">
        <v>5081</v>
      </c>
      <c r="C2492" s="6" t="s">
        <v>5082</v>
      </c>
    </row>
    <row r="2493" spans="1:3" x14ac:dyDescent="0.35">
      <c r="A2493" s="6" t="s">
        <v>24802</v>
      </c>
      <c r="B2493" s="6" t="s">
        <v>5083</v>
      </c>
      <c r="C2493" s="6" t="s">
        <v>5084</v>
      </c>
    </row>
    <row r="2494" spans="1:3" x14ac:dyDescent="0.35">
      <c r="A2494" s="6" t="s">
        <v>24802</v>
      </c>
      <c r="B2494" s="6" t="s">
        <v>5085</v>
      </c>
      <c r="C2494" s="6" t="s">
        <v>5086</v>
      </c>
    </row>
    <row r="2495" spans="1:3" x14ac:dyDescent="0.35">
      <c r="A2495" s="6" t="s">
        <v>24802</v>
      </c>
      <c r="B2495" s="6" t="s">
        <v>5087</v>
      </c>
      <c r="C2495" s="6" t="s">
        <v>5088</v>
      </c>
    </row>
    <row r="2496" spans="1:3" x14ac:dyDescent="0.35">
      <c r="A2496" s="6" t="s">
        <v>24802</v>
      </c>
      <c r="B2496" s="6" t="s">
        <v>5089</v>
      </c>
      <c r="C2496" s="6" t="s">
        <v>5090</v>
      </c>
    </row>
    <row r="2497" spans="1:3" x14ac:dyDescent="0.35">
      <c r="A2497" s="6" t="s">
        <v>24802</v>
      </c>
      <c r="B2497" s="6" t="s">
        <v>5091</v>
      </c>
      <c r="C2497" s="6" t="s">
        <v>5092</v>
      </c>
    </row>
    <row r="2498" spans="1:3" x14ac:dyDescent="0.35">
      <c r="A2498" s="6" t="s">
        <v>24802</v>
      </c>
      <c r="B2498" s="6" t="s">
        <v>5093</v>
      </c>
      <c r="C2498" s="6" t="s">
        <v>5094</v>
      </c>
    </row>
    <row r="2499" spans="1:3" x14ac:dyDescent="0.35">
      <c r="A2499" s="6" t="s">
        <v>24802</v>
      </c>
      <c r="B2499" s="6" t="s">
        <v>5095</v>
      </c>
      <c r="C2499" s="6" t="s">
        <v>5096</v>
      </c>
    </row>
    <row r="2500" spans="1:3" x14ac:dyDescent="0.35">
      <c r="A2500" s="6" t="s">
        <v>24802</v>
      </c>
      <c r="B2500" s="6" t="s">
        <v>5097</v>
      </c>
      <c r="C2500" s="6" t="s">
        <v>5098</v>
      </c>
    </row>
    <row r="2501" spans="1:3" x14ac:dyDescent="0.35">
      <c r="A2501" s="6" t="s">
        <v>24802</v>
      </c>
      <c r="B2501" s="6" t="s">
        <v>5099</v>
      </c>
      <c r="C2501" s="6" t="s">
        <v>5100</v>
      </c>
    </row>
    <row r="2502" spans="1:3" x14ac:dyDescent="0.35">
      <c r="A2502" s="6" t="s">
        <v>24802</v>
      </c>
      <c r="B2502" s="6" t="s">
        <v>5101</v>
      </c>
      <c r="C2502" s="6" t="s">
        <v>5102</v>
      </c>
    </row>
    <row r="2503" spans="1:3" x14ac:dyDescent="0.35">
      <c r="A2503" s="6" t="s">
        <v>24802</v>
      </c>
      <c r="B2503" s="6" t="s">
        <v>5103</v>
      </c>
      <c r="C2503" s="6" t="s">
        <v>5104</v>
      </c>
    </row>
    <row r="2504" spans="1:3" x14ac:dyDescent="0.35">
      <c r="A2504" s="6" t="s">
        <v>24802</v>
      </c>
      <c r="B2504" s="6" t="s">
        <v>5105</v>
      </c>
      <c r="C2504" s="6" t="s">
        <v>5106</v>
      </c>
    </row>
    <row r="2505" spans="1:3" x14ac:dyDescent="0.35">
      <c r="A2505" s="6" t="s">
        <v>24802</v>
      </c>
      <c r="B2505" s="6" t="s">
        <v>5107</v>
      </c>
      <c r="C2505" s="6" t="s">
        <v>5108</v>
      </c>
    </row>
    <row r="2506" spans="1:3" x14ac:dyDescent="0.35">
      <c r="A2506" s="6" t="s">
        <v>24802</v>
      </c>
      <c r="B2506" s="6" t="s">
        <v>5109</v>
      </c>
      <c r="C2506" s="6" t="s">
        <v>5110</v>
      </c>
    </row>
    <row r="2507" spans="1:3" x14ac:dyDescent="0.35">
      <c r="A2507" s="6" t="s">
        <v>24802</v>
      </c>
      <c r="B2507" s="6" t="s">
        <v>5111</v>
      </c>
      <c r="C2507" s="6" t="s">
        <v>5112</v>
      </c>
    </row>
    <row r="2508" spans="1:3" x14ac:dyDescent="0.35">
      <c r="A2508" s="6" t="s">
        <v>24802</v>
      </c>
      <c r="B2508" s="6" t="s">
        <v>5113</v>
      </c>
      <c r="C2508" s="6" t="s">
        <v>5114</v>
      </c>
    </row>
    <row r="2509" spans="1:3" x14ac:dyDescent="0.35">
      <c r="A2509" s="6" t="s">
        <v>24802</v>
      </c>
      <c r="B2509" s="6" t="s">
        <v>5115</v>
      </c>
      <c r="C2509" s="6" t="s">
        <v>5116</v>
      </c>
    </row>
    <row r="2510" spans="1:3" x14ac:dyDescent="0.35">
      <c r="A2510" s="6" t="s">
        <v>24802</v>
      </c>
      <c r="B2510" s="6" t="s">
        <v>5117</v>
      </c>
      <c r="C2510" s="6" t="s">
        <v>5118</v>
      </c>
    </row>
    <row r="2511" spans="1:3" x14ac:dyDescent="0.35">
      <c r="A2511" s="6" t="s">
        <v>24802</v>
      </c>
      <c r="B2511" s="6" t="s">
        <v>5119</v>
      </c>
      <c r="C2511" s="6" t="s">
        <v>5120</v>
      </c>
    </row>
    <row r="2512" spans="1:3" x14ac:dyDescent="0.35">
      <c r="A2512" s="6" t="s">
        <v>24802</v>
      </c>
      <c r="B2512" s="6" t="s">
        <v>5121</v>
      </c>
      <c r="C2512" s="6" t="s">
        <v>5122</v>
      </c>
    </row>
    <row r="2513" spans="1:3" x14ac:dyDescent="0.35">
      <c r="A2513" s="6" t="s">
        <v>24802</v>
      </c>
      <c r="B2513" s="6" t="s">
        <v>5123</v>
      </c>
      <c r="C2513" s="6" t="s">
        <v>5124</v>
      </c>
    </row>
    <row r="2514" spans="1:3" x14ac:dyDescent="0.35">
      <c r="A2514" s="6" t="s">
        <v>24802</v>
      </c>
      <c r="B2514" s="6" t="s">
        <v>5125</v>
      </c>
      <c r="C2514" s="6" t="s">
        <v>5126</v>
      </c>
    </row>
    <row r="2515" spans="1:3" x14ac:dyDescent="0.35">
      <c r="A2515" s="6" t="s">
        <v>24802</v>
      </c>
      <c r="B2515" s="6" t="s">
        <v>5127</v>
      </c>
      <c r="C2515" s="6" t="s">
        <v>5128</v>
      </c>
    </row>
    <row r="2516" spans="1:3" x14ac:dyDescent="0.35">
      <c r="A2516" s="6" t="s">
        <v>24802</v>
      </c>
      <c r="B2516" s="6" t="s">
        <v>5129</v>
      </c>
      <c r="C2516" s="6" t="s">
        <v>5130</v>
      </c>
    </row>
    <row r="2517" spans="1:3" x14ac:dyDescent="0.35">
      <c r="A2517" s="6" t="s">
        <v>24802</v>
      </c>
      <c r="B2517" s="6" t="s">
        <v>5131</v>
      </c>
      <c r="C2517" s="6" t="s">
        <v>5132</v>
      </c>
    </row>
    <row r="2518" spans="1:3" x14ac:dyDescent="0.35">
      <c r="A2518" s="6" t="s">
        <v>24802</v>
      </c>
      <c r="B2518" s="6" t="s">
        <v>5133</v>
      </c>
      <c r="C2518" s="6" t="s">
        <v>5134</v>
      </c>
    </row>
    <row r="2519" spans="1:3" x14ac:dyDescent="0.35">
      <c r="A2519" s="6" t="s">
        <v>24802</v>
      </c>
      <c r="B2519" s="6" t="s">
        <v>5135</v>
      </c>
      <c r="C2519" s="6" t="s">
        <v>5136</v>
      </c>
    </row>
    <row r="2520" spans="1:3" x14ac:dyDescent="0.35">
      <c r="A2520" s="6" t="s">
        <v>24802</v>
      </c>
      <c r="B2520" s="6" t="s">
        <v>5137</v>
      </c>
      <c r="C2520" s="6" t="s">
        <v>5138</v>
      </c>
    </row>
    <row r="2521" spans="1:3" x14ac:dyDescent="0.35">
      <c r="A2521" s="6" t="s">
        <v>24802</v>
      </c>
      <c r="B2521" s="6" t="s">
        <v>5139</v>
      </c>
      <c r="C2521" s="6" t="s">
        <v>5140</v>
      </c>
    </row>
    <row r="2522" spans="1:3" x14ac:dyDescent="0.35">
      <c r="A2522" s="6" t="s">
        <v>24802</v>
      </c>
      <c r="B2522" s="6" t="s">
        <v>5141</v>
      </c>
      <c r="C2522" s="6" t="s">
        <v>5142</v>
      </c>
    </row>
    <row r="2523" spans="1:3" x14ac:dyDescent="0.35">
      <c r="A2523" s="6" t="s">
        <v>24802</v>
      </c>
      <c r="B2523" s="6" t="s">
        <v>5143</v>
      </c>
      <c r="C2523" s="6" t="s">
        <v>5144</v>
      </c>
    </row>
    <row r="2524" spans="1:3" x14ac:dyDescent="0.35">
      <c r="A2524" s="6" t="s">
        <v>24802</v>
      </c>
      <c r="B2524" s="6" t="s">
        <v>5145</v>
      </c>
      <c r="C2524" s="6" t="s">
        <v>5146</v>
      </c>
    </row>
    <row r="2525" spans="1:3" x14ac:dyDescent="0.35">
      <c r="A2525" s="6" t="s">
        <v>24802</v>
      </c>
      <c r="B2525" s="6" t="s">
        <v>5147</v>
      </c>
      <c r="C2525" s="6" t="s">
        <v>5148</v>
      </c>
    </row>
    <row r="2526" spans="1:3" x14ac:dyDescent="0.35">
      <c r="A2526" s="6" t="s">
        <v>24802</v>
      </c>
      <c r="B2526" s="6" t="s">
        <v>5149</v>
      </c>
      <c r="C2526" s="6" t="s">
        <v>5150</v>
      </c>
    </row>
    <row r="2527" spans="1:3" x14ac:dyDescent="0.35">
      <c r="A2527" s="6" t="s">
        <v>24802</v>
      </c>
      <c r="B2527" s="6" t="s">
        <v>5151</v>
      </c>
      <c r="C2527" s="6" t="s">
        <v>5152</v>
      </c>
    </row>
    <row r="2528" spans="1:3" x14ac:dyDescent="0.35">
      <c r="A2528" s="6" t="s">
        <v>24802</v>
      </c>
      <c r="B2528" s="6" t="s">
        <v>5153</v>
      </c>
      <c r="C2528" s="6" t="s">
        <v>5154</v>
      </c>
    </row>
    <row r="2529" spans="1:3" x14ac:dyDescent="0.35">
      <c r="A2529" s="6" t="s">
        <v>24802</v>
      </c>
      <c r="B2529" s="6" t="s">
        <v>5155</v>
      </c>
      <c r="C2529" s="6" t="s">
        <v>5156</v>
      </c>
    </row>
    <row r="2530" spans="1:3" x14ac:dyDescent="0.35">
      <c r="A2530" s="6" t="s">
        <v>24802</v>
      </c>
      <c r="B2530" s="6" t="s">
        <v>5157</v>
      </c>
      <c r="C2530" s="6" t="s">
        <v>5158</v>
      </c>
    </row>
    <row r="2531" spans="1:3" x14ac:dyDescent="0.35">
      <c r="A2531" s="6" t="s">
        <v>24802</v>
      </c>
      <c r="B2531" s="6" t="s">
        <v>5159</v>
      </c>
      <c r="C2531" s="6" t="s">
        <v>5160</v>
      </c>
    </row>
    <row r="2532" spans="1:3" x14ac:dyDescent="0.35">
      <c r="A2532" s="6" t="s">
        <v>24802</v>
      </c>
      <c r="B2532" s="6" t="s">
        <v>5161</v>
      </c>
      <c r="C2532" s="6" t="s">
        <v>5162</v>
      </c>
    </row>
    <row r="2533" spans="1:3" x14ac:dyDescent="0.35">
      <c r="A2533" s="6" t="s">
        <v>24802</v>
      </c>
      <c r="B2533" s="6" t="s">
        <v>5163</v>
      </c>
      <c r="C2533" s="6" t="s">
        <v>5164</v>
      </c>
    </row>
    <row r="2534" spans="1:3" x14ac:dyDescent="0.35">
      <c r="A2534" s="6" t="s">
        <v>24802</v>
      </c>
      <c r="B2534" s="6" t="s">
        <v>5165</v>
      </c>
      <c r="C2534" s="6" t="s">
        <v>5166</v>
      </c>
    </row>
    <row r="2535" spans="1:3" x14ac:dyDescent="0.35">
      <c r="A2535" s="6" t="s">
        <v>24802</v>
      </c>
      <c r="B2535" s="6" t="s">
        <v>73</v>
      </c>
      <c r="C2535" s="6" t="s">
        <v>5167</v>
      </c>
    </row>
    <row r="2536" spans="1:3" x14ac:dyDescent="0.35">
      <c r="A2536" s="6" t="s">
        <v>24802</v>
      </c>
      <c r="B2536" s="6" t="s">
        <v>5168</v>
      </c>
      <c r="C2536" s="6" t="s">
        <v>5169</v>
      </c>
    </row>
    <row r="2537" spans="1:3" x14ac:dyDescent="0.35">
      <c r="A2537" s="6" t="s">
        <v>24802</v>
      </c>
      <c r="B2537" s="6" t="s">
        <v>5170</v>
      </c>
      <c r="C2537" s="6" t="s">
        <v>5171</v>
      </c>
    </row>
    <row r="2538" spans="1:3" x14ac:dyDescent="0.35">
      <c r="A2538" s="6" t="s">
        <v>24802</v>
      </c>
      <c r="B2538" s="6" t="s">
        <v>5172</v>
      </c>
      <c r="C2538" s="6" t="s">
        <v>5173</v>
      </c>
    </row>
    <row r="2539" spans="1:3" x14ac:dyDescent="0.35">
      <c r="A2539" s="6" t="s">
        <v>24802</v>
      </c>
      <c r="B2539" s="6" t="s">
        <v>5174</v>
      </c>
      <c r="C2539" s="6" t="s">
        <v>5175</v>
      </c>
    </row>
    <row r="2540" spans="1:3" x14ac:dyDescent="0.35">
      <c r="A2540" s="6" t="s">
        <v>24802</v>
      </c>
      <c r="B2540" s="6" t="s">
        <v>5176</v>
      </c>
      <c r="C2540" s="6" t="s">
        <v>5177</v>
      </c>
    </row>
    <row r="2541" spans="1:3" x14ac:dyDescent="0.35">
      <c r="A2541" s="6" t="s">
        <v>24802</v>
      </c>
      <c r="B2541" s="6" t="s">
        <v>5178</v>
      </c>
      <c r="C2541" s="6" t="s">
        <v>5179</v>
      </c>
    </row>
    <row r="2542" spans="1:3" x14ac:dyDescent="0.35">
      <c r="A2542" s="6" t="s">
        <v>24802</v>
      </c>
      <c r="B2542" s="6" t="s">
        <v>5180</v>
      </c>
      <c r="C2542" s="6" t="s">
        <v>5181</v>
      </c>
    </row>
    <row r="2543" spans="1:3" x14ac:dyDescent="0.35">
      <c r="A2543" s="6" t="s">
        <v>24802</v>
      </c>
      <c r="B2543" s="6" t="s">
        <v>5182</v>
      </c>
      <c r="C2543" s="6" t="s">
        <v>5183</v>
      </c>
    </row>
    <row r="2544" spans="1:3" x14ac:dyDescent="0.35">
      <c r="A2544" s="6" t="s">
        <v>24802</v>
      </c>
      <c r="B2544" s="6" t="s">
        <v>5184</v>
      </c>
      <c r="C2544" s="6" t="s">
        <v>5185</v>
      </c>
    </row>
    <row r="2545" spans="1:3" x14ac:dyDescent="0.35">
      <c r="A2545" s="6" t="s">
        <v>24802</v>
      </c>
      <c r="B2545" s="6" t="s">
        <v>5186</v>
      </c>
      <c r="C2545" s="6" t="s">
        <v>5187</v>
      </c>
    </row>
    <row r="2546" spans="1:3" x14ac:dyDescent="0.35">
      <c r="A2546" s="6" t="s">
        <v>24802</v>
      </c>
      <c r="B2546" s="6" t="s">
        <v>5188</v>
      </c>
      <c r="C2546" s="6" t="s">
        <v>5189</v>
      </c>
    </row>
    <row r="2547" spans="1:3" x14ac:dyDescent="0.35">
      <c r="A2547" s="6" t="s">
        <v>24802</v>
      </c>
      <c r="B2547" s="6" t="s">
        <v>5190</v>
      </c>
      <c r="C2547" s="6" t="s">
        <v>5191</v>
      </c>
    </row>
    <row r="2548" spans="1:3" x14ac:dyDescent="0.35">
      <c r="A2548" s="6" t="s">
        <v>24802</v>
      </c>
      <c r="B2548" s="6" t="s">
        <v>5192</v>
      </c>
      <c r="C2548" s="6" t="s">
        <v>5193</v>
      </c>
    </row>
    <row r="2549" spans="1:3" x14ac:dyDescent="0.35">
      <c r="A2549" s="6" t="s">
        <v>24802</v>
      </c>
      <c r="B2549" s="6" t="s">
        <v>5194</v>
      </c>
      <c r="C2549" s="6" t="s">
        <v>5195</v>
      </c>
    </row>
    <row r="2550" spans="1:3" x14ac:dyDescent="0.35">
      <c r="A2550" s="6" t="s">
        <v>24802</v>
      </c>
      <c r="B2550" s="6" t="s">
        <v>5196</v>
      </c>
      <c r="C2550" s="6" t="s">
        <v>5197</v>
      </c>
    </row>
    <row r="2551" spans="1:3" x14ac:dyDescent="0.35">
      <c r="A2551" s="6" t="s">
        <v>24802</v>
      </c>
      <c r="B2551" s="6" t="s">
        <v>5198</v>
      </c>
      <c r="C2551" s="6" t="s">
        <v>5199</v>
      </c>
    </row>
    <row r="2552" spans="1:3" x14ac:dyDescent="0.35">
      <c r="A2552" s="6" t="s">
        <v>24802</v>
      </c>
      <c r="B2552" s="6" t="s">
        <v>5200</v>
      </c>
      <c r="C2552" s="6" t="s">
        <v>5201</v>
      </c>
    </row>
    <row r="2553" spans="1:3" x14ac:dyDescent="0.35">
      <c r="A2553" s="6" t="s">
        <v>24802</v>
      </c>
      <c r="B2553" s="6" t="s">
        <v>5202</v>
      </c>
      <c r="C2553" s="6" t="s">
        <v>5203</v>
      </c>
    </row>
    <row r="2554" spans="1:3" x14ac:dyDescent="0.35">
      <c r="A2554" s="6" t="s">
        <v>24802</v>
      </c>
      <c r="B2554" s="6" t="s">
        <v>5204</v>
      </c>
      <c r="C2554" s="6" t="s">
        <v>5205</v>
      </c>
    </row>
    <row r="2555" spans="1:3" x14ac:dyDescent="0.35">
      <c r="A2555" s="6" t="s">
        <v>24802</v>
      </c>
      <c r="B2555" s="6" t="s">
        <v>5206</v>
      </c>
      <c r="C2555" s="6" t="s">
        <v>5207</v>
      </c>
    </row>
    <row r="2556" spans="1:3" x14ac:dyDescent="0.35">
      <c r="A2556" s="6" t="s">
        <v>24802</v>
      </c>
      <c r="B2556" s="6" t="s">
        <v>5208</v>
      </c>
      <c r="C2556" s="6" t="s">
        <v>5209</v>
      </c>
    </row>
    <row r="2557" spans="1:3" x14ac:dyDescent="0.35">
      <c r="A2557" s="6" t="s">
        <v>24802</v>
      </c>
      <c r="B2557" s="6" t="s">
        <v>5210</v>
      </c>
      <c r="C2557" s="6" t="s">
        <v>5211</v>
      </c>
    </row>
    <row r="2558" spans="1:3" x14ac:dyDescent="0.35">
      <c r="A2558" s="6" t="s">
        <v>24802</v>
      </c>
      <c r="B2558" s="6" t="s">
        <v>5212</v>
      </c>
      <c r="C2558" s="6" t="s">
        <v>5213</v>
      </c>
    </row>
    <row r="2559" spans="1:3" x14ac:dyDescent="0.35">
      <c r="A2559" s="6" t="s">
        <v>24802</v>
      </c>
      <c r="B2559" s="6" t="s">
        <v>5214</v>
      </c>
      <c r="C2559" s="6" t="s">
        <v>5215</v>
      </c>
    </row>
    <row r="2560" spans="1:3" x14ac:dyDescent="0.35">
      <c r="A2560" s="6" t="s">
        <v>24802</v>
      </c>
      <c r="B2560" s="6" t="s">
        <v>5216</v>
      </c>
      <c r="C2560" s="6" t="s">
        <v>5217</v>
      </c>
    </row>
    <row r="2561" spans="1:3" x14ac:dyDescent="0.35">
      <c r="A2561" s="6" t="s">
        <v>24802</v>
      </c>
      <c r="B2561" s="6" t="s">
        <v>5218</v>
      </c>
      <c r="C2561" s="6" t="s">
        <v>5219</v>
      </c>
    </row>
    <row r="2562" spans="1:3" x14ac:dyDescent="0.35">
      <c r="A2562" s="6" t="s">
        <v>24802</v>
      </c>
      <c r="B2562" s="6" t="s">
        <v>5220</v>
      </c>
      <c r="C2562" s="6" t="s">
        <v>5221</v>
      </c>
    </row>
    <row r="2563" spans="1:3" x14ac:dyDescent="0.35">
      <c r="A2563" s="6" t="s">
        <v>24802</v>
      </c>
      <c r="B2563" s="6" t="s">
        <v>5222</v>
      </c>
      <c r="C2563" s="6" t="s">
        <v>5223</v>
      </c>
    </row>
    <row r="2564" spans="1:3" x14ac:dyDescent="0.35">
      <c r="A2564" s="6" t="s">
        <v>24802</v>
      </c>
      <c r="B2564" s="6" t="s">
        <v>5224</v>
      </c>
      <c r="C2564" s="6" t="s">
        <v>5225</v>
      </c>
    </row>
    <row r="2565" spans="1:3" x14ac:dyDescent="0.35">
      <c r="A2565" s="6" t="s">
        <v>24802</v>
      </c>
      <c r="B2565" s="6" t="s">
        <v>5226</v>
      </c>
      <c r="C2565" s="6" t="s">
        <v>5227</v>
      </c>
    </row>
    <row r="2566" spans="1:3" x14ac:dyDescent="0.35">
      <c r="A2566" s="6" t="s">
        <v>24802</v>
      </c>
      <c r="B2566" s="6" t="s">
        <v>5228</v>
      </c>
      <c r="C2566" s="6" t="s">
        <v>5229</v>
      </c>
    </row>
    <row r="2567" spans="1:3" x14ac:dyDescent="0.35">
      <c r="A2567" s="6" t="s">
        <v>24802</v>
      </c>
      <c r="B2567" s="6" t="s">
        <v>5230</v>
      </c>
      <c r="C2567" s="6" t="s">
        <v>5231</v>
      </c>
    </row>
    <row r="2568" spans="1:3" x14ac:dyDescent="0.35">
      <c r="A2568" s="6" t="s">
        <v>24802</v>
      </c>
      <c r="B2568" s="6" t="s">
        <v>5232</v>
      </c>
      <c r="C2568" s="6" t="s">
        <v>5233</v>
      </c>
    </row>
    <row r="2569" spans="1:3" x14ac:dyDescent="0.35">
      <c r="A2569" s="6" t="s">
        <v>24802</v>
      </c>
      <c r="B2569" s="6" t="s">
        <v>5234</v>
      </c>
      <c r="C2569" s="6" t="s">
        <v>5235</v>
      </c>
    </row>
    <row r="2570" spans="1:3" x14ac:dyDescent="0.35">
      <c r="A2570" s="6" t="s">
        <v>24802</v>
      </c>
      <c r="B2570" s="6" t="s">
        <v>5236</v>
      </c>
      <c r="C2570" s="6" t="s">
        <v>5237</v>
      </c>
    </row>
    <row r="2571" spans="1:3" x14ac:dyDescent="0.35">
      <c r="A2571" s="6" t="s">
        <v>24802</v>
      </c>
      <c r="B2571" s="6" t="s">
        <v>5238</v>
      </c>
      <c r="C2571" s="6" t="s">
        <v>5239</v>
      </c>
    </row>
    <row r="2572" spans="1:3" x14ac:dyDescent="0.35">
      <c r="A2572" s="6" t="s">
        <v>24802</v>
      </c>
      <c r="B2572" s="6" t="s">
        <v>5240</v>
      </c>
      <c r="C2572" s="6" t="s">
        <v>5241</v>
      </c>
    </row>
    <row r="2573" spans="1:3" x14ac:dyDescent="0.35">
      <c r="A2573" s="6" t="s">
        <v>24802</v>
      </c>
      <c r="B2573" s="6" t="s">
        <v>5242</v>
      </c>
      <c r="C2573" s="6" t="s">
        <v>5243</v>
      </c>
    </row>
    <row r="2574" spans="1:3" x14ac:dyDescent="0.35">
      <c r="A2574" s="6" t="s">
        <v>24802</v>
      </c>
      <c r="B2574" s="6" t="s">
        <v>5244</v>
      </c>
      <c r="C2574" s="6" t="s">
        <v>5245</v>
      </c>
    </row>
    <row r="2575" spans="1:3" x14ac:dyDescent="0.35">
      <c r="A2575" s="6" t="s">
        <v>24802</v>
      </c>
      <c r="B2575" s="6" t="s">
        <v>5246</v>
      </c>
      <c r="C2575" s="6" t="s">
        <v>5247</v>
      </c>
    </row>
    <row r="2576" spans="1:3" x14ac:dyDescent="0.35">
      <c r="A2576" s="6" t="s">
        <v>24802</v>
      </c>
      <c r="B2576" s="6" t="s">
        <v>5248</v>
      </c>
      <c r="C2576" s="6" t="s">
        <v>5249</v>
      </c>
    </row>
    <row r="2577" spans="1:3" x14ac:dyDescent="0.35">
      <c r="A2577" s="6" t="s">
        <v>24802</v>
      </c>
      <c r="B2577" s="6" t="s">
        <v>5250</v>
      </c>
      <c r="C2577" s="6" t="s">
        <v>5251</v>
      </c>
    </row>
    <row r="2578" spans="1:3" x14ac:dyDescent="0.35">
      <c r="A2578" s="6" t="s">
        <v>24802</v>
      </c>
      <c r="B2578" s="6" t="s">
        <v>5252</v>
      </c>
      <c r="C2578" s="6" t="s">
        <v>5253</v>
      </c>
    </row>
    <row r="2579" spans="1:3" x14ac:dyDescent="0.35">
      <c r="A2579" s="6" t="s">
        <v>24802</v>
      </c>
      <c r="B2579" s="6" t="s">
        <v>5254</v>
      </c>
      <c r="C2579" s="6" t="s">
        <v>5255</v>
      </c>
    </row>
    <row r="2580" spans="1:3" x14ac:dyDescent="0.35">
      <c r="A2580" s="6" t="s">
        <v>24802</v>
      </c>
      <c r="B2580" s="6" t="s">
        <v>5256</v>
      </c>
      <c r="C2580" s="6" t="s">
        <v>5257</v>
      </c>
    </row>
    <row r="2581" spans="1:3" x14ac:dyDescent="0.35">
      <c r="A2581" s="6" t="s">
        <v>24802</v>
      </c>
      <c r="B2581" s="6" t="s">
        <v>5258</v>
      </c>
      <c r="C2581" s="6" t="s">
        <v>5259</v>
      </c>
    </row>
    <row r="2582" spans="1:3" x14ac:dyDescent="0.35">
      <c r="A2582" s="6" t="s">
        <v>24802</v>
      </c>
      <c r="B2582" s="6" t="s">
        <v>5260</v>
      </c>
      <c r="C2582" s="6" t="s">
        <v>5261</v>
      </c>
    </row>
    <row r="2583" spans="1:3" x14ac:dyDescent="0.35">
      <c r="A2583" s="6" t="s">
        <v>24802</v>
      </c>
      <c r="B2583" s="6" t="s">
        <v>5262</v>
      </c>
      <c r="C2583" s="6" t="s">
        <v>5263</v>
      </c>
    </row>
    <row r="2584" spans="1:3" x14ac:dyDescent="0.35">
      <c r="A2584" s="6" t="s">
        <v>24802</v>
      </c>
      <c r="B2584" s="6" t="s">
        <v>5264</v>
      </c>
      <c r="C2584" s="6" t="s">
        <v>5265</v>
      </c>
    </row>
    <row r="2585" spans="1:3" x14ac:dyDescent="0.35">
      <c r="A2585" s="6" t="s">
        <v>24802</v>
      </c>
      <c r="B2585" s="6" t="s">
        <v>5266</v>
      </c>
      <c r="C2585" s="6" t="s">
        <v>5267</v>
      </c>
    </row>
    <row r="2586" spans="1:3" x14ac:dyDescent="0.35">
      <c r="A2586" s="6" t="s">
        <v>24802</v>
      </c>
      <c r="B2586" s="6" t="s">
        <v>5268</v>
      </c>
      <c r="C2586" s="6" t="s">
        <v>5269</v>
      </c>
    </row>
    <row r="2587" spans="1:3" x14ac:dyDescent="0.35">
      <c r="A2587" s="6" t="s">
        <v>24802</v>
      </c>
      <c r="B2587" s="6" t="s">
        <v>5270</v>
      </c>
      <c r="C2587" s="6" t="s">
        <v>5271</v>
      </c>
    </row>
    <row r="2588" spans="1:3" x14ac:dyDescent="0.35">
      <c r="A2588" s="6" t="s">
        <v>24802</v>
      </c>
      <c r="B2588" s="6" t="s">
        <v>5272</v>
      </c>
      <c r="C2588" s="6" t="s">
        <v>5273</v>
      </c>
    </row>
    <row r="2589" spans="1:3" x14ac:dyDescent="0.35">
      <c r="A2589" s="6" t="s">
        <v>24802</v>
      </c>
      <c r="B2589" s="6" t="s">
        <v>5274</v>
      </c>
      <c r="C2589" s="6" t="s">
        <v>5275</v>
      </c>
    </row>
    <row r="2590" spans="1:3" x14ac:dyDescent="0.35">
      <c r="A2590" s="6" t="s">
        <v>24802</v>
      </c>
      <c r="B2590" s="6" t="s">
        <v>5276</v>
      </c>
      <c r="C2590" s="6" t="s">
        <v>5277</v>
      </c>
    </row>
    <row r="2591" spans="1:3" x14ac:dyDescent="0.35">
      <c r="A2591" s="6" t="s">
        <v>24802</v>
      </c>
      <c r="B2591" s="6" t="s">
        <v>5278</v>
      </c>
      <c r="C2591" s="6" t="s">
        <v>5279</v>
      </c>
    </row>
    <row r="2592" spans="1:3" x14ac:dyDescent="0.35">
      <c r="A2592" s="6" t="s">
        <v>24802</v>
      </c>
      <c r="B2592" s="6" t="s">
        <v>5280</v>
      </c>
      <c r="C2592" s="6" t="s">
        <v>5281</v>
      </c>
    </row>
    <row r="2593" spans="1:3" x14ac:dyDescent="0.35">
      <c r="A2593" s="6" t="s">
        <v>24802</v>
      </c>
      <c r="B2593" s="6" t="s">
        <v>5282</v>
      </c>
      <c r="C2593" s="6" t="s">
        <v>5283</v>
      </c>
    </row>
    <row r="2594" spans="1:3" x14ac:dyDescent="0.35">
      <c r="A2594" s="6" t="s">
        <v>24802</v>
      </c>
      <c r="B2594" s="6" t="s">
        <v>5284</v>
      </c>
      <c r="C2594" s="6" t="s">
        <v>5285</v>
      </c>
    </row>
    <row r="2595" spans="1:3" x14ac:dyDescent="0.35">
      <c r="A2595" s="6" t="s">
        <v>24802</v>
      </c>
      <c r="B2595" s="6" t="s">
        <v>5286</v>
      </c>
      <c r="C2595" s="6" t="s">
        <v>5287</v>
      </c>
    </row>
    <row r="2596" spans="1:3" x14ac:dyDescent="0.35">
      <c r="A2596" s="6" t="s">
        <v>24802</v>
      </c>
      <c r="B2596" s="6" t="s">
        <v>5288</v>
      </c>
      <c r="C2596" s="6" t="s">
        <v>5289</v>
      </c>
    </row>
    <row r="2597" spans="1:3" x14ac:dyDescent="0.35">
      <c r="A2597" s="6" t="s">
        <v>24802</v>
      </c>
      <c r="B2597" s="6" t="s">
        <v>5290</v>
      </c>
      <c r="C2597" s="6" t="s">
        <v>5291</v>
      </c>
    </row>
    <row r="2598" spans="1:3" x14ac:dyDescent="0.35">
      <c r="A2598" s="6" t="s">
        <v>24802</v>
      </c>
      <c r="B2598" s="6" t="s">
        <v>5292</v>
      </c>
      <c r="C2598" s="6" t="s">
        <v>5293</v>
      </c>
    </row>
    <row r="2599" spans="1:3" x14ac:dyDescent="0.35">
      <c r="A2599" s="6" t="s">
        <v>24802</v>
      </c>
      <c r="B2599" s="6" t="s">
        <v>5294</v>
      </c>
      <c r="C2599" s="6" t="s">
        <v>5295</v>
      </c>
    </row>
    <row r="2600" spans="1:3" x14ac:dyDescent="0.35">
      <c r="A2600" s="6" t="s">
        <v>24802</v>
      </c>
      <c r="B2600" s="6" t="s">
        <v>5296</v>
      </c>
      <c r="C2600" s="6" t="s">
        <v>5297</v>
      </c>
    </row>
    <row r="2601" spans="1:3" x14ac:dyDescent="0.35">
      <c r="A2601" s="6" t="s">
        <v>24802</v>
      </c>
      <c r="B2601" s="6" t="s">
        <v>5298</v>
      </c>
      <c r="C2601" s="6" t="s">
        <v>5299</v>
      </c>
    </row>
    <row r="2602" spans="1:3" x14ac:dyDescent="0.35">
      <c r="A2602" s="6" t="s">
        <v>24802</v>
      </c>
      <c r="B2602" s="6" t="s">
        <v>5300</v>
      </c>
      <c r="C2602" s="6" t="s">
        <v>5301</v>
      </c>
    </row>
    <row r="2603" spans="1:3" x14ac:dyDescent="0.35">
      <c r="A2603" s="6" t="s">
        <v>24802</v>
      </c>
      <c r="B2603" s="6" t="s">
        <v>5302</v>
      </c>
      <c r="C2603" s="6" t="s">
        <v>5303</v>
      </c>
    </row>
    <row r="2604" spans="1:3" x14ac:dyDescent="0.35">
      <c r="A2604" s="6" t="s">
        <v>24802</v>
      </c>
      <c r="B2604" s="6" t="s">
        <v>5304</v>
      </c>
      <c r="C2604" s="6" t="s">
        <v>5305</v>
      </c>
    </row>
    <row r="2605" spans="1:3" x14ac:dyDescent="0.35">
      <c r="A2605" s="6" t="s">
        <v>24802</v>
      </c>
      <c r="B2605" s="6" t="s">
        <v>5306</v>
      </c>
      <c r="C2605" s="6" t="s">
        <v>5307</v>
      </c>
    </row>
    <row r="2606" spans="1:3" x14ac:dyDescent="0.35">
      <c r="A2606" s="6" t="s">
        <v>24802</v>
      </c>
      <c r="B2606" s="6" t="s">
        <v>5308</v>
      </c>
      <c r="C2606" s="6" t="s">
        <v>5309</v>
      </c>
    </row>
    <row r="2607" spans="1:3" x14ac:dyDescent="0.35">
      <c r="A2607" s="6" t="s">
        <v>24802</v>
      </c>
      <c r="B2607" s="6" t="s">
        <v>5310</v>
      </c>
      <c r="C2607" s="6" t="s">
        <v>5311</v>
      </c>
    </row>
    <row r="2608" spans="1:3" x14ac:dyDescent="0.35">
      <c r="A2608" s="6" t="s">
        <v>24802</v>
      </c>
      <c r="B2608" s="6" t="s">
        <v>5312</v>
      </c>
      <c r="C2608" s="6" t="s">
        <v>5313</v>
      </c>
    </row>
    <row r="2609" spans="1:3" x14ac:dyDescent="0.35">
      <c r="A2609" s="6" t="s">
        <v>24802</v>
      </c>
      <c r="B2609" s="6" t="s">
        <v>5314</v>
      </c>
      <c r="C2609" s="6" t="s">
        <v>5315</v>
      </c>
    </row>
    <row r="2610" spans="1:3" x14ac:dyDescent="0.35">
      <c r="A2610" s="6" t="s">
        <v>24802</v>
      </c>
      <c r="B2610" s="6" t="s">
        <v>5316</v>
      </c>
      <c r="C2610" s="6" t="s">
        <v>5317</v>
      </c>
    </row>
    <row r="2611" spans="1:3" x14ac:dyDescent="0.35">
      <c r="A2611" s="6" t="s">
        <v>24802</v>
      </c>
      <c r="B2611" s="6" t="s">
        <v>5318</v>
      </c>
      <c r="C2611" s="6" t="s">
        <v>5319</v>
      </c>
    </row>
    <row r="2612" spans="1:3" x14ac:dyDescent="0.35">
      <c r="A2612" s="6" t="s">
        <v>24802</v>
      </c>
      <c r="B2612" s="6" t="s">
        <v>5320</v>
      </c>
      <c r="C2612" s="6" t="s">
        <v>5321</v>
      </c>
    </row>
    <row r="2613" spans="1:3" x14ac:dyDescent="0.35">
      <c r="A2613" s="6" t="s">
        <v>24802</v>
      </c>
      <c r="B2613" s="6" t="s">
        <v>5322</v>
      </c>
      <c r="C2613" s="6" t="s">
        <v>5323</v>
      </c>
    </row>
    <row r="2614" spans="1:3" x14ac:dyDescent="0.35">
      <c r="A2614" s="6" t="s">
        <v>24802</v>
      </c>
      <c r="B2614" s="6" t="s">
        <v>5324</v>
      </c>
      <c r="C2614" s="6" t="s">
        <v>5325</v>
      </c>
    </row>
    <row r="2615" spans="1:3" x14ac:dyDescent="0.35">
      <c r="A2615" s="6" t="s">
        <v>24802</v>
      </c>
      <c r="B2615" s="6" t="s">
        <v>5326</v>
      </c>
      <c r="C2615" s="6" t="s">
        <v>5327</v>
      </c>
    </row>
    <row r="2616" spans="1:3" x14ac:dyDescent="0.35">
      <c r="A2616" s="6" t="s">
        <v>24802</v>
      </c>
      <c r="B2616" s="6" t="s">
        <v>5328</v>
      </c>
      <c r="C2616" s="6" t="s">
        <v>5329</v>
      </c>
    </row>
    <row r="2617" spans="1:3" x14ac:dyDescent="0.35">
      <c r="A2617" s="6" t="s">
        <v>24802</v>
      </c>
      <c r="B2617" s="6" t="s">
        <v>5330</v>
      </c>
      <c r="C2617" s="6" t="s">
        <v>5331</v>
      </c>
    </row>
    <row r="2618" spans="1:3" x14ac:dyDescent="0.35">
      <c r="A2618" s="6" t="s">
        <v>24802</v>
      </c>
      <c r="B2618" s="6" t="s">
        <v>5332</v>
      </c>
      <c r="C2618" s="6" t="s">
        <v>5333</v>
      </c>
    </row>
    <row r="2619" spans="1:3" x14ac:dyDescent="0.35">
      <c r="A2619" s="6" t="s">
        <v>24802</v>
      </c>
      <c r="B2619" s="6" t="s">
        <v>5334</v>
      </c>
      <c r="C2619" s="6" t="s">
        <v>5335</v>
      </c>
    </row>
    <row r="2620" spans="1:3" x14ac:dyDescent="0.35">
      <c r="A2620" s="6" t="s">
        <v>24802</v>
      </c>
      <c r="B2620" s="6" t="s">
        <v>5336</v>
      </c>
      <c r="C2620" s="6" t="s">
        <v>5337</v>
      </c>
    </row>
    <row r="2621" spans="1:3" x14ac:dyDescent="0.35">
      <c r="A2621" s="6" t="s">
        <v>24802</v>
      </c>
      <c r="B2621" s="6" t="s">
        <v>5338</v>
      </c>
      <c r="C2621" s="6" t="s">
        <v>5339</v>
      </c>
    </row>
    <row r="2622" spans="1:3" x14ac:dyDescent="0.35">
      <c r="A2622" s="6" t="s">
        <v>24802</v>
      </c>
      <c r="B2622" s="6" t="s">
        <v>5340</v>
      </c>
      <c r="C2622" s="6" t="s">
        <v>5341</v>
      </c>
    </row>
    <row r="2623" spans="1:3" x14ac:dyDescent="0.35">
      <c r="A2623" s="6" t="s">
        <v>24802</v>
      </c>
      <c r="B2623" s="6" t="s">
        <v>5342</v>
      </c>
      <c r="C2623" s="6" t="s">
        <v>5343</v>
      </c>
    </row>
    <row r="2624" spans="1:3" x14ac:dyDescent="0.35">
      <c r="A2624" s="6" t="s">
        <v>24802</v>
      </c>
      <c r="B2624" s="6" t="s">
        <v>5344</v>
      </c>
      <c r="C2624" s="6" t="s">
        <v>5345</v>
      </c>
    </row>
    <row r="2625" spans="1:3" x14ac:dyDescent="0.35">
      <c r="A2625" s="6" t="s">
        <v>24802</v>
      </c>
      <c r="B2625" s="6" t="s">
        <v>5346</v>
      </c>
      <c r="C2625" s="6" t="s">
        <v>5347</v>
      </c>
    </row>
    <row r="2626" spans="1:3" x14ac:dyDescent="0.35">
      <c r="A2626" s="6" t="s">
        <v>24802</v>
      </c>
      <c r="B2626" s="6" t="s">
        <v>5348</v>
      </c>
      <c r="C2626" s="6" t="s">
        <v>5349</v>
      </c>
    </row>
    <row r="2627" spans="1:3" x14ac:dyDescent="0.35">
      <c r="A2627" s="6" t="s">
        <v>24802</v>
      </c>
      <c r="B2627" s="6" t="s">
        <v>5350</v>
      </c>
      <c r="C2627" s="6" t="s">
        <v>5351</v>
      </c>
    </row>
    <row r="2628" spans="1:3" x14ac:dyDescent="0.35">
      <c r="A2628" s="6" t="s">
        <v>24802</v>
      </c>
      <c r="B2628" s="6" t="s">
        <v>5352</v>
      </c>
      <c r="C2628" s="6" t="s">
        <v>5353</v>
      </c>
    </row>
    <row r="2629" spans="1:3" x14ac:dyDescent="0.35">
      <c r="A2629" s="6" t="s">
        <v>24802</v>
      </c>
      <c r="B2629" s="6" t="s">
        <v>5354</v>
      </c>
      <c r="C2629" s="6" t="s">
        <v>5355</v>
      </c>
    </row>
    <row r="2630" spans="1:3" x14ac:dyDescent="0.35">
      <c r="A2630" s="6" t="s">
        <v>24802</v>
      </c>
      <c r="B2630" s="6" t="s">
        <v>5356</v>
      </c>
      <c r="C2630" s="6" t="s">
        <v>5357</v>
      </c>
    </row>
    <row r="2631" spans="1:3" x14ac:dyDescent="0.35">
      <c r="A2631" s="6" t="s">
        <v>24802</v>
      </c>
      <c r="B2631" s="6" t="s">
        <v>5358</v>
      </c>
      <c r="C2631" s="6" t="s">
        <v>5359</v>
      </c>
    </row>
    <row r="2632" spans="1:3" x14ac:dyDescent="0.35">
      <c r="A2632" s="6" t="s">
        <v>24802</v>
      </c>
      <c r="B2632" s="6" t="s">
        <v>5360</v>
      </c>
      <c r="C2632" s="6" t="s">
        <v>5361</v>
      </c>
    </row>
    <row r="2633" spans="1:3" x14ac:dyDescent="0.35">
      <c r="A2633" s="6" t="s">
        <v>24802</v>
      </c>
      <c r="B2633" s="6" t="s">
        <v>5362</v>
      </c>
      <c r="C2633" s="6" t="s">
        <v>5363</v>
      </c>
    </row>
    <row r="2634" spans="1:3" x14ac:dyDescent="0.35">
      <c r="A2634" s="6" t="s">
        <v>24802</v>
      </c>
      <c r="B2634" s="6" t="s">
        <v>5364</v>
      </c>
      <c r="C2634" s="6" t="s">
        <v>5365</v>
      </c>
    </row>
    <row r="2635" spans="1:3" x14ac:dyDescent="0.35">
      <c r="A2635" s="6" t="s">
        <v>24802</v>
      </c>
      <c r="B2635" s="6" t="s">
        <v>5366</v>
      </c>
      <c r="C2635" s="6" t="s">
        <v>5367</v>
      </c>
    </row>
    <row r="2636" spans="1:3" x14ac:dyDescent="0.35">
      <c r="A2636" s="6" t="s">
        <v>24802</v>
      </c>
      <c r="B2636" s="6" t="s">
        <v>5368</v>
      </c>
      <c r="C2636" s="6" t="s">
        <v>5369</v>
      </c>
    </row>
    <row r="2637" spans="1:3" x14ac:dyDescent="0.35">
      <c r="A2637" s="6" t="s">
        <v>24802</v>
      </c>
      <c r="B2637" s="6" t="s">
        <v>5370</v>
      </c>
      <c r="C2637" s="6" t="s">
        <v>5371</v>
      </c>
    </row>
    <row r="2638" spans="1:3" x14ac:dyDescent="0.35">
      <c r="A2638" s="6" t="s">
        <v>24802</v>
      </c>
      <c r="B2638" s="6" t="s">
        <v>5372</v>
      </c>
      <c r="C2638" s="6" t="s">
        <v>5373</v>
      </c>
    </row>
    <row r="2639" spans="1:3" x14ac:dyDescent="0.35">
      <c r="A2639" s="6" t="s">
        <v>24802</v>
      </c>
      <c r="B2639" s="6" t="s">
        <v>5374</v>
      </c>
      <c r="C2639" s="6" t="s">
        <v>5375</v>
      </c>
    </row>
    <row r="2640" spans="1:3" x14ac:dyDescent="0.35">
      <c r="A2640" s="6" t="s">
        <v>24802</v>
      </c>
      <c r="B2640" s="6" t="s">
        <v>5376</v>
      </c>
      <c r="C2640" s="6" t="s">
        <v>5377</v>
      </c>
    </row>
    <row r="2641" spans="1:3" x14ac:dyDescent="0.35">
      <c r="A2641" s="6" t="s">
        <v>24802</v>
      </c>
      <c r="B2641" s="6" t="s">
        <v>5378</v>
      </c>
      <c r="C2641" s="6" t="s">
        <v>5379</v>
      </c>
    </row>
    <row r="2642" spans="1:3" x14ac:dyDescent="0.35">
      <c r="A2642" s="6" t="s">
        <v>24802</v>
      </c>
      <c r="B2642" s="6" t="s">
        <v>5380</v>
      </c>
      <c r="C2642" s="6" t="s">
        <v>5381</v>
      </c>
    </row>
    <row r="2643" spans="1:3" x14ac:dyDescent="0.35">
      <c r="A2643" s="6" t="s">
        <v>24802</v>
      </c>
      <c r="B2643" s="6" t="s">
        <v>5382</v>
      </c>
      <c r="C2643" s="6" t="s">
        <v>5383</v>
      </c>
    </row>
    <row r="2644" spans="1:3" x14ac:dyDescent="0.35">
      <c r="A2644" s="6" t="s">
        <v>24802</v>
      </c>
      <c r="B2644" s="6" t="s">
        <v>5384</v>
      </c>
      <c r="C2644" s="6" t="s">
        <v>5385</v>
      </c>
    </row>
    <row r="2645" spans="1:3" x14ac:dyDescent="0.35">
      <c r="A2645" s="6" t="s">
        <v>24802</v>
      </c>
      <c r="B2645" s="6" t="s">
        <v>5386</v>
      </c>
      <c r="C2645" s="6" t="s">
        <v>5387</v>
      </c>
    </row>
    <row r="2646" spans="1:3" x14ac:dyDescent="0.35">
      <c r="A2646" s="6" t="s">
        <v>24802</v>
      </c>
      <c r="B2646" s="6" t="s">
        <v>5388</v>
      </c>
      <c r="C2646" s="6" t="s">
        <v>5389</v>
      </c>
    </row>
    <row r="2647" spans="1:3" x14ac:dyDescent="0.35">
      <c r="A2647" s="6" t="s">
        <v>24802</v>
      </c>
      <c r="B2647" s="6" t="s">
        <v>5390</v>
      </c>
      <c r="C2647" s="6" t="s">
        <v>5391</v>
      </c>
    </row>
    <row r="2648" spans="1:3" x14ac:dyDescent="0.35">
      <c r="A2648" s="6" t="s">
        <v>24802</v>
      </c>
      <c r="B2648" s="6" t="s">
        <v>5392</v>
      </c>
      <c r="C2648" s="6" t="s">
        <v>5393</v>
      </c>
    </row>
    <row r="2649" spans="1:3" x14ac:dyDescent="0.35">
      <c r="A2649" s="6" t="s">
        <v>24802</v>
      </c>
      <c r="B2649" s="6" t="s">
        <v>5394</v>
      </c>
      <c r="C2649" s="6" t="s">
        <v>5395</v>
      </c>
    </row>
    <row r="2650" spans="1:3" x14ac:dyDescent="0.35">
      <c r="A2650" s="6" t="s">
        <v>24802</v>
      </c>
      <c r="B2650" s="6" t="s">
        <v>5396</v>
      </c>
      <c r="C2650" s="6" t="s">
        <v>5397</v>
      </c>
    </row>
    <row r="2651" spans="1:3" x14ac:dyDescent="0.35">
      <c r="A2651" s="6" t="s">
        <v>24802</v>
      </c>
      <c r="B2651" s="6" t="s">
        <v>5398</v>
      </c>
      <c r="C2651" s="6" t="s">
        <v>5399</v>
      </c>
    </row>
    <row r="2652" spans="1:3" x14ac:dyDescent="0.35">
      <c r="A2652" s="6" t="s">
        <v>24802</v>
      </c>
      <c r="B2652" s="6" t="s">
        <v>5400</v>
      </c>
      <c r="C2652" s="6" t="s">
        <v>5401</v>
      </c>
    </row>
    <row r="2653" spans="1:3" x14ac:dyDescent="0.35">
      <c r="A2653" s="6" t="s">
        <v>24802</v>
      </c>
      <c r="B2653" s="6" t="s">
        <v>5402</v>
      </c>
      <c r="C2653" s="6" t="s">
        <v>5403</v>
      </c>
    </row>
    <row r="2654" spans="1:3" x14ac:dyDescent="0.35">
      <c r="A2654" s="6" t="s">
        <v>24802</v>
      </c>
      <c r="B2654" s="6" t="s">
        <v>5404</v>
      </c>
      <c r="C2654" s="6" t="s">
        <v>5405</v>
      </c>
    </row>
    <row r="2655" spans="1:3" x14ac:dyDescent="0.35">
      <c r="A2655" s="6" t="s">
        <v>24802</v>
      </c>
      <c r="B2655" s="6" t="s">
        <v>5406</v>
      </c>
      <c r="C2655" s="6" t="s">
        <v>5407</v>
      </c>
    </row>
    <row r="2656" spans="1:3" x14ac:dyDescent="0.35">
      <c r="A2656" s="6" t="s">
        <v>24802</v>
      </c>
      <c r="B2656" s="6" t="s">
        <v>5408</v>
      </c>
      <c r="C2656" s="6" t="s">
        <v>5409</v>
      </c>
    </row>
    <row r="2657" spans="1:3" x14ac:dyDescent="0.35">
      <c r="A2657" s="6" t="s">
        <v>24802</v>
      </c>
      <c r="B2657" s="6" t="s">
        <v>5410</v>
      </c>
      <c r="C2657" s="6" t="s">
        <v>5411</v>
      </c>
    </row>
    <row r="2658" spans="1:3" x14ac:dyDescent="0.35">
      <c r="A2658" s="6" t="s">
        <v>24802</v>
      </c>
      <c r="B2658" s="6" t="s">
        <v>5412</v>
      </c>
      <c r="C2658" s="6" t="s">
        <v>5413</v>
      </c>
    </row>
    <row r="2659" spans="1:3" x14ac:dyDescent="0.35">
      <c r="A2659" s="6" t="s">
        <v>24802</v>
      </c>
      <c r="B2659" s="6" t="s">
        <v>5414</v>
      </c>
      <c r="C2659" s="6" t="s">
        <v>5415</v>
      </c>
    </row>
    <row r="2660" spans="1:3" x14ac:dyDescent="0.35">
      <c r="A2660" s="6" t="s">
        <v>24802</v>
      </c>
      <c r="B2660" s="6" t="s">
        <v>5416</v>
      </c>
      <c r="C2660" s="6" t="s">
        <v>5417</v>
      </c>
    </row>
    <row r="2661" spans="1:3" x14ac:dyDescent="0.35">
      <c r="A2661" s="6" t="s">
        <v>24802</v>
      </c>
      <c r="B2661" s="6" t="s">
        <v>5418</v>
      </c>
      <c r="C2661" s="6" t="s">
        <v>5419</v>
      </c>
    </row>
    <row r="2662" spans="1:3" x14ac:dyDescent="0.35">
      <c r="A2662" s="6" t="s">
        <v>24802</v>
      </c>
      <c r="B2662" s="6" t="s">
        <v>5420</v>
      </c>
      <c r="C2662" s="6" t="s">
        <v>5421</v>
      </c>
    </row>
    <row r="2663" spans="1:3" x14ac:dyDescent="0.35">
      <c r="A2663" s="6" t="s">
        <v>24802</v>
      </c>
      <c r="B2663" s="6" t="s">
        <v>5422</v>
      </c>
      <c r="C2663" s="6" t="s">
        <v>5423</v>
      </c>
    </row>
    <row r="2664" spans="1:3" x14ac:dyDescent="0.35">
      <c r="A2664" s="6" t="s">
        <v>24802</v>
      </c>
      <c r="B2664" s="6" t="s">
        <v>5424</v>
      </c>
      <c r="C2664" s="6" t="s">
        <v>5425</v>
      </c>
    </row>
    <row r="2665" spans="1:3" x14ac:dyDescent="0.35">
      <c r="A2665" s="6" t="s">
        <v>24802</v>
      </c>
      <c r="B2665" s="6" t="s">
        <v>5426</v>
      </c>
      <c r="C2665" s="6" t="s">
        <v>5427</v>
      </c>
    </row>
    <row r="2666" spans="1:3" x14ac:dyDescent="0.35">
      <c r="A2666" s="6" t="s">
        <v>24802</v>
      </c>
      <c r="B2666" s="6" t="s">
        <v>5428</v>
      </c>
      <c r="C2666" s="6" t="s">
        <v>5429</v>
      </c>
    </row>
    <row r="2667" spans="1:3" x14ac:dyDescent="0.35">
      <c r="A2667" s="6" t="s">
        <v>24802</v>
      </c>
      <c r="B2667" s="6" t="s">
        <v>5430</v>
      </c>
      <c r="C2667" s="6" t="s">
        <v>5431</v>
      </c>
    </row>
    <row r="2668" spans="1:3" x14ac:dyDescent="0.35">
      <c r="A2668" s="6" t="s">
        <v>24802</v>
      </c>
      <c r="B2668" s="6" t="s">
        <v>5432</v>
      </c>
      <c r="C2668" s="6" t="s">
        <v>5433</v>
      </c>
    </row>
    <row r="2669" spans="1:3" x14ac:dyDescent="0.35">
      <c r="A2669" s="6" t="s">
        <v>24802</v>
      </c>
      <c r="B2669" s="6" t="s">
        <v>5434</v>
      </c>
      <c r="C2669" s="6" t="s">
        <v>5435</v>
      </c>
    </row>
    <row r="2670" spans="1:3" x14ac:dyDescent="0.35">
      <c r="A2670" s="6" t="s">
        <v>24802</v>
      </c>
      <c r="B2670" s="6" t="s">
        <v>5436</v>
      </c>
      <c r="C2670" s="6" t="s">
        <v>5437</v>
      </c>
    </row>
    <row r="2671" spans="1:3" x14ac:dyDescent="0.35">
      <c r="A2671" s="6" t="s">
        <v>24802</v>
      </c>
      <c r="B2671" s="6" t="s">
        <v>5438</v>
      </c>
      <c r="C2671" s="6" t="s">
        <v>5439</v>
      </c>
    </row>
    <row r="2672" spans="1:3" x14ac:dyDescent="0.35">
      <c r="A2672" s="6" t="s">
        <v>24802</v>
      </c>
      <c r="B2672" s="6" t="s">
        <v>5440</v>
      </c>
      <c r="C2672" s="6" t="s">
        <v>5441</v>
      </c>
    </row>
    <row r="2673" spans="1:3" x14ac:dyDescent="0.35">
      <c r="A2673" s="6" t="s">
        <v>24802</v>
      </c>
      <c r="B2673" s="6" t="s">
        <v>5442</v>
      </c>
      <c r="C2673" s="6" t="s">
        <v>5443</v>
      </c>
    </row>
    <row r="2674" spans="1:3" x14ac:dyDescent="0.35">
      <c r="A2674" s="6" t="s">
        <v>24802</v>
      </c>
      <c r="B2674" s="6" t="s">
        <v>5444</v>
      </c>
      <c r="C2674" s="6" t="s">
        <v>5445</v>
      </c>
    </row>
    <row r="2675" spans="1:3" x14ac:dyDescent="0.35">
      <c r="A2675" s="6" t="s">
        <v>24802</v>
      </c>
      <c r="B2675" s="6" t="s">
        <v>5446</v>
      </c>
      <c r="C2675" s="6" t="s">
        <v>5447</v>
      </c>
    </row>
    <row r="2676" spans="1:3" x14ac:dyDescent="0.35">
      <c r="A2676" s="6" t="s">
        <v>24802</v>
      </c>
      <c r="B2676" s="6" t="s">
        <v>5448</v>
      </c>
      <c r="C2676" s="6" t="s">
        <v>5449</v>
      </c>
    </row>
    <row r="2677" spans="1:3" x14ac:dyDescent="0.35">
      <c r="A2677" s="6" t="s">
        <v>24802</v>
      </c>
      <c r="B2677" s="6" t="s">
        <v>5450</v>
      </c>
      <c r="C2677" s="6" t="s">
        <v>5451</v>
      </c>
    </row>
    <row r="2678" spans="1:3" x14ac:dyDescent="0.35">
      <c r="A2678" s="6" t="s">
        <v>24802</v>
      </c>
      <c r="B2678" s="6" t="s">
        <v>5452</v>
      </c>
      <c r="C2678" s="6" t="s">
        <v>5453</v>
      </c>
    </row>
    <row r="2679" spans="1:3" x14ac:dyDescent="0.35">
      <c r="A2679" s="6" t="s">
        <v>24802</v>
      </c>
      <c r="B2679" s="6" t="s">
        <v>5454</v>
      </c>
      <c r="C2679" s="6" t="s">
        <v>5455</v>
      </c>
    </row>
    <row r="2680" spans="1:3" x14ac:dyDescent="0.35">
      <c r="A2680" s="6" t="s">
        <v>24802</v>
      </c>
      <c r="B2680" s="6" t="s">
        <v>5456</v>
      </c>
      <c r="C2680" s="6" t="s">
        <v>5457</v>
      </c>
    </row>
    <row r="2681" spans="1:3" x14ac:dyDescent="0.35">
      <c r="A2681" s="6" t="s">
        <v>24802</v>
      </c>
      <c r="B2681" s="6" t="s">
        <v>5458</v>
      </c>
      <c r="C2681" s="6" t="s">
        <v>5459</v>
      </c>
    </row>
    <row r="2682" spans="1:3" x14ac:dyDescent="0.35">
      <c r="A2682" s="6" t="s">
        <v>24802</v>
      </c>
      <c r="B2682" s="6" t="s">
        <v>5460</v>
      </c>
      <c r="C2682" s="6" t="s">
        <v>5461</v>
      </c>
    </row>
    <row r="2683" spans="1:3" x14ac:dyDescent="0.35">
      <c r="A2683" s="6" t="s">
        <v>24802</v>
      </c>
      <c r="B2683" s="6" t="s">
        <v>5462</v>
      </c>
      <c r="C2683" s="6" t="s">
        <v>5463</v>
      </c>
    </row>
    <row r="2684" spans="1:3" x14ac:dyDescent="0.35">
      <c r="A2684" s="6" t="s">
        <v>24802</v>
      </c>
      <c r="B2684" s="6" t="s">
        <v>5464</v>
      </c>
      <c r="C2684" s="6" t="s">
        <v>5465</v>
      </c>
    </row>
    <row r="2685" spans="1:3" x14ac:dyDescent="0.35">
      <c r="A2685" s="6" t="s">
        <v>24802</v>
      </c>
      <c r="B2685" s="6" t="s">
        <v>23565</v>
      </c>
      <c r="C2685" s="6" t="s">
        <v>23520</v>
      </c>
    </row>
    <row r="2686" spans="1:3" x14ac:dyDescent="0.35">
      <c r="A2686" s="6" t="s">
        <v>24802</v>
      </c>
      <c r="B2686" s="6" t="s">
        <v>5466</v>
      </c>
      <c r="C2686" s="6" t="s">
        <v>5467</v>
      </c>
    </row>
    <row r="2687" spans="1:3" x14ac:dyDescent="0.35">
      <c r="A2687" s="6" t="s">
        <v>24802</v>
      </c>
      <c r="B2687" s="6" t="s">
        <v>5468</v>
      </c>
      <c r="C2687" s="6" t="s">
        <v>5469</v>
      </c>
    </row>
    <row r="2688" spans="1:3" x14ac:dyDescent="0.35">
      <c r="A2688" s="6" t="s">
        <v>24802</v>
      </c>
      <c r="B2688" s="6" t="s">
        <v>5470</v>
      </c>
      <c r="C2688" s="6" t="s">
        <v>5471</v>
      </c>
    </row>
    <row r="2689" spans="1:3" x14ac:dyDescent="0.35">
      <c r="A2689" s="6" t="s">
        <v>24802</v>
      </c>
      <c r="B2689" s="6" t="s">
        <v>5472</v>
      </c>
      <c r="C2689" s="6" t="s">
        <v>5473</v>
      </c>
    </row>
    <row r="2690" spans="1:3" x14ac:dyDescent="0.35">
      <c r="A2690" s="6" t="s">
        <v>24802</v>
      </c>
      <c r="B2690" s="6" t="s">
        <v>5474</v>
      </c>
      <c r="C2690" s="6" t="s">
        <v>5475</v>
      </c>
    </row>
    <row r="2691" spans="1:3" x14ac:dyDescent="0.35">
      <c r="A2691" s="6" t="s">
        <v>24802</v>
      </c>
      <c r="B2691" s="6" t="s">
        <v>5476</v>
      </c>
      <c r="C2691" s="6" t="s">
        <v>5477</v>
      </c>
    </row>
    <row r="2692" spans="1:3" x14ac:dyDescent="0.35">
      <c r="A2692" s="6" t="s">
        <v>24802</v>
      </c>
      <c r="B2692" s="6" t="s">
        <v>5478</v>
      </c>
      <c r="C2692" s="6" t="s">
        <v>5479</v>
      </c>
    </row>
    <row r="2693" spans="1:3" x14ac:dyDescent="0.35">
      <c r="A2693" s="6" t="s">
        <v>24802</v>
      </c>
      <c r="B2693" s="6" t="s">
        <v>5480</v>
      </c>
      <c r="C2693" s="6" t="s">
        <v>5481</v>
      </c>
    </row>
    <row r="2694" spans="1:3" x14ac:dyDescent="0.35">
      <c r="A2694" s="6" t="s">
        <v>24802</v>
      </c>
      <c r="B2694" s="6" t="s">
        <v>5482</v>
      </c>
      <c r="C2694" s="6" t="s">
        <v>5483</v>
      </c>
    </row>
    <row r="2695" spans="1:3" x14ac:dyDescent="0.35">
      <c r="A2695" s="6" t="s">
        <v>24802</v>
      </c>
      <c r="B2695" s="6" t="s">
        <v>5484</v>
      </c>
      <c r="C2695" s="6" t="s">
        <v>5485</v>
      </c>
    </row>
    <row r="2696" spans="1:3" x14ac:dyDescent="0.35">
      <c r="A2696" s="6" t="s">
        <v>24802</v>
      </c>
      <c r="B2696" s="6" t="s">
        <v>5486</v>
      </c>
      <c r="C2696" s="6" t="s">
        <v>5487</v>
      </c>
    </row>
    <row r="2697" spans="1:3" x14ac:dyDescent="0.35">
      <c r="A2697" s="6" t="s">
        <v>24802</v>
      </c>
      <c r="B2697" s="6" t="s">
        <v>5488</v>
      </c>
      <c r="C2697" s="6" t="s">
        <v>5489</v>
      </c>
    </row>
    <row r="2698" spans="1:3" x14ac:dyDescent="0.35">
      <c r="A2698" s="6" t="s">
        <v>24802</v>
      </c>
      <c r="B2698" s="6" t="s">
        <v>5490</v>
      </c>
      <c r="C2698" s="6" t="s">
        <v>5491</v>
      </c>
    </row>
    <row r="2699" spans="1:3" x14ac:dyDescent="0.35">
      <c r="A2699" s="6" t="s">
        <v>24802</v>
      </c>
      <c r="B2699" s="6" t="s">
        <v>5492</v>
      </c>
      <c r="C2699" s="6" t="s">
        <v>5493</v>
      </c>
    </row>
    <row r="2700" spans="1:3" x14ac:dyDescent="0.35">
      <c r="A2700" s="6" t="s">
        <v>24802</v>
      </c>
      <c r="B2700" s="6" t="s">
        <v>5494</v>
      </c>
      <c r="C2700" s="6" t="s">
        <v>5495</v>
      </c>
    </row>
    <row r="2701" spans="1:3" x14ac:dyDescent="0.35">
      <c r="A2701" s="6" t="s">
        <v>24802</v>
      </c>
      <c r="B2701" s="6" t="s">
        <v>5496</v>
      </c>
      <c r="C2701" s="6" t="s">
        <v>5497</v>
      </c>
    </row>
    <row r="2702" spans="1:3" x14ac:dyDescent="0.35">
      <c r="A2702" s="6" t="s">
        <v>24802</v>
      </c>
      <c r="B2702" s="6" t="s">
        <v>5498</v>
      </c>
      <c r="C2702" s="6" t="s">
        <v>5499</v>
      </c>
    </row>
    <row r="2703" spans="1:3" x14ac:dyDescent="0.35">
      <c r="A2703" s="6" t="s">
        <v>24802</v>
      </c>
      <c r="B2703" s="6" t="s">
        <v>5500</v>
      </c>
      <c r="C2703" s="6" t="s">
        <v>5501</v>
      </c>
    </row>
    <row r="2704" spans="1:3" x14ac:dyDescent="0.35">
      <c r="A2704" s="6" t="s">
        <v>24802</v>
      </c>
      <c r="B2704" s="6" t="s">
        <v>5502</v>
      </c>
      <c r="C2704" s="6" t="s">
        <v>5503</v>
      </c>
    </row>
    <row r="2705" spans="1:3" x14ac:dyDescent="0.35">
      <c r="A2705" s="6" t="s">
        <v>24802</v>
      </c>
      <c r="B2705" s="6" t="s">
        <v>5504</v>
      </c>
      <c r="C2705" s="6" t="s">
        <v>5505</v>
      </c>
    </row>
    <row r="2706" spans="1:3" x14ac:dyDescent="0.35">
      <c r="A2706" s="6" t="s">
        <v>24802</v>
      </c>
      <c r="B2706" s="6" t="s">
        <v>5506</v>
      </c>
      <c r="C2706" s="6" t="s">
        <v>5507</v>
      </c>
    </row>
    <row r="2707" spans="1:3" x14ac:dyDescent="0.35">
      <c r="A2707" s="6" t="s">
        <v>24802</v>
      </c>
      <c r="B2707" s="6" t="s">
        <v>5508</v>
      </c>
      <c r="C2707" s="6" t="s">
        <v>5509</v>
      </c>
    </row>
    <row r="2708" spans="1:3" x14ac:dyDescent="0.35">
      <c r="A2708" s="6" t="s">
        <v>24802</v>
      </c>
      <c r="B2708" s="6" t="s">
        <v>5510</v>
      </c>
      <c r="C2708" s="6" t="s">
        <v>5511</v>
      </c>
    </row>
    <row r="2709" spans="1:3" x14ac:dyDescent="0.35">
      <c r="A2709" s="6" t="s">
        <v>24802</v>
      </c>
      <c r="B2709" s="6" t="s">
        <v>5512</v>
      </c>
      <c r="C2709" s="6" t="s">
        <v>5513</v>
      </c>
    </row>
    <row r="2710" spans="1:3" x14ac:dyDescent="0.35">
      <c r="A2710" s="6" t="s">
        <v>24802</v>
      </c>
      <c r="B2710" s="6" t="s">
        <v>5514</v>
      </c>
      <c r="C2710" s="6" t="s">
        <v>5515</v>
      </c>
    </row>
    <row r="2711" spans="1:3" x14ac:dyDescent="0.35">
      <c r="A2711" s="6" t="s">
        <v>24802</v>
      </c>
      <c r="B2711" s="6" t="s">
        <v>5516</v>
      </c>
      <c r="C2711" s="6" t="s">
        <v>5517</v>
      </c>
    </row>
    <row r="2712" spans="1:3" x14ac:dyDescent="0.35">
      <c r="A2712" s="6" t="s">
        <v>24802</v>
      </c>
      <c r="B2712" s="6" t="s">
        <v>5518</v>
      </c>
      <c r="C2712" s="6" t="s">
        <v>5519</v>
      </c>
    </row>
    <row r="2713" spans="1:3" x14ac:dyDescent="0.35">
      <c r="A2713" s="6" t="s">
        <v>24802</v>
      </c>
      <c r="B2713" s="6" t="s">
        <v>5520</v>
      </c>
      <c r="C2713" s="6" t="s">
        <v>5521</v>
      </c>
    </row>
    <row r="2714" spans="1:3" x14ac:dyDescent="0.35">
      <c r="A2714" s="6" t="s">
        <v>24802</v>
      </c>
      <c r="B2714" s="6" t="s">
        <v>5522</v>
      </c>
      <c r="C2714" s="6" t="s">
        <v>5523</v>
      </c>
    </row>
    <row r="2715" spans="1:3" x14ac:dyDescent="0.35">
      <c r="A2715" s="6" t="s">
        <v>24802</v>
      </c>
      <c r="B2715" s="6" t="s">
        <v>5524</v>
      </c>
      <c r="C2715" s="6" t="s">
        <v>5525</v>
      </c>
    </row>
    <row r="2716" spans="1:3" x14ac:dyDescent="0.35">
      <c r="A2716" s="6" t="s">
        <v>24802</v>
      </c>
      <c r="B2716" s="6" t="s">
        <v>5526</v>
      </c>
      <c r="C2716" s="6" t="s">
        <v>5527</v>
      </c>
    </row>
    <row r="2717" spans="1:3" x14ac:dyDescent="0.35">
      <c r="A2717" s="6" t="s">
        <v>24802</v>
      </c>
      <c r="B2717" s="6" t="s">
        <v>5528</v>
      </c>
      <c r="C2717" s="6" t="s">
        <v>5529</v>
      </c>
    </row>
    <row r="2718" spans="1:3" x14ac:dyDescent="0.35">
      <c r="A2718" s="6" t="s">
        <v>24802</v>
      </c>
      <c r="B2718" s="6" t="s">
        <v>5530</v>
      </c>
      <c r="C2718" s="6" t="s">
        <v>5531</v>
      </c>
    </row>
    <row r="2719" spans="1:3" x14ac:dyDescent="0.35">
      <c r="A2719" s="6" t="s">
        <v>24802</v>
      </c>
      <c r="B2719" s="6" t="s">
        <v>5532</v>
      </c>
      <c r="C2719" s="6" t="s">
        <v>5533</v>
      </c>
    </row>
    <row r="2720" spans="1:3" x14ac:dyDescent="0.35">
      <c r="A2720" s="6" t="s">
        <v>24802</v>
      </c>
      <c r="B2720" s="6" t="s">
        <v>5534</v>
      </c>
      <c r="C2720" s="6" t="s">
        <v>5535</v>
      </c>
    </row>
    <row r="2721" spans="1:3" x14ac:dyDescent="0.35">
      <c r="A2721" s="6" t="s">
        <v>24802</v>
      </c>
      <c r="B2721" s="6" t="s">
        <v>5536</v>
      </c>
      <c r="C2721" s="6" t="s">
        <v>5537</v>
      </c>
    </row>
    <row r="2722" spans="1:3" x14ac:dyDescent="0.35">
      <c r="A2722" s="6" t="s">
        <v>24802</v>
      </c>
      <c r="B2722" s="6" t="s">
        <v>5538</v>
      </c>
      <c r="C2722" s="6" t="s">
        <v>5539</v>
      </c>
    </row>
    <row r="2723" spans="1:3" x14ac:dyDescent="0.35">
      <c r="A2723" s="6" t="s">
        <v>24802</v>
      </c>
      <c r="B2723" s="6" t="s">
        <v>5540</v>
      </c>
      <c r="C2723" s="6" t="s">
        <v>5541</v>
      </c>
    </row>
    <row r="2724" spans="1:3" x14ac:dyDescent="0.35">
      <c r="A2724" s="6" t="s">
        <v>24802</v>
      </c>
      <c r="B2724" s="6" t="s">
        <v>5542</v>
      </c>
      <c r="C2724" s="6" t="s">
        <v>5543</v>
      </c>
    </row>
    <row r="2725" spans="1:3" x14ac:dyDescent="0.35">
      <c r="A2725" s="6" t="s">
        <v>24802</v>
      </c>
      <c r="B2725" s="6" t="s">
        <v>5544</v>
      </c>
      <c r="C2725" s="6" t="s">
        <v>5545</v>
      </c>
    </row>
    <row r="2726" spans="1:3" x14ac:dyDescent="0.35">
      <c r="A2726" s="6" t="s">
        <v>24802</v>
      </c>
      <c r="B2726" s="6" t="s">
        <v>5546</v>
      </c>
      <c r="C2726" s="6" t="s">
        <v>5547</v>
      </c>
    </row>
    <row r="2727" spans="1:3" x14ac:dyDescent="0.35">
      <c r="A2727" s="6" t="s">
        <v>24802</v>
      </c>
      <c r="B2727" s="6" t="s">
        <v>5548</v>
      </c>
      <c r="C2727" s="6" t="s">
        <v>5549</v>
      </c>
    </row>
    <row r="2728" spans="1:3" x14ac:dyDescent="0.35">
      <c r="A2728" s="6" t="s">
        <v>24802</v>
      </c>
      <c r="B2728" s="6" t="s">
        <v>5550</v>
      </c>
      <c r="C2728" s="6" t="s">
        <v>5551</v>
      </c>
    </row>
    <row r="2729" spans="1:3" x14ac:dyDescent="0.35">
      <c r="A2729" s="6" t="s">
        <v>24802</v>
      </c>
      <c r="B2729" s="6" t="s">
        <v>5552</v>
      </c>
      <c r="C2729" s="6" t="s">
        <v>5553</v>
      </c>
    </row>
    <row r="2730" spans="1:3" x14ac:dyDescent="0.35">
      <c r="A2730" s="6" t="s">
        <v>24802</v>
      </c>
      <c r="B2730" s="6" t="s">
        <v>5554</v>
      </c>
      <c r="C2730" s="6" t="s">
        <v>5555</v>
      </c>
    </row>
    <row r="2731" spans="1:3" x14ac:dyDescent="0.35">
      <c r="A2731" s="6" t="s">
        <v>24802</v>
      </c>
      <c r="B2731" s="6" t="s">
        <v>5556</v>
      </c>
      <c r="C2731" s="6" t="s">
        <v>5557</v>
      </c>
    </row>
    <row r="2732" spans="1:3" x14ac:dyDescent="0.35">
      <c r="A2732" s="6" t="s">
        <v>24802</v>
      </c>
      <c r="B2732" s="6" t="s">
        <v>5558</v>
      </c>
      <c r="C2732" s="6" t="s">
        <v>5559</v>
      </c>
    </row>
    <row r="2733" spans="1:3" x14ac:dyDescent="0.35">
      <c r="A2733" s="6" t="s">
        <v>24802</v>
      </c>
      <c r="B2733" s="6" t="s">
        <v>5560</v>
      </c>
      <c r="C2733" s="6" t="s">
        <v>5561</v>
      </c>
    </row>
    <row r="2734" spans="1:3" x14ac:dyDescent="0.35">
      <c r="A2734" s="6" t="s">
        <v>24802</v>
      </c>
      <c r="B2734" s="6" t="s">
        <v>5562</v>
      </c>
      <c r="C2734" s="6" t="s">
        <v>5563</v>
      </c>
    </row>
    <row r="2735" spans="1:3" x14ac:dyDescent="0.35">
      <c r="A2735" s="6" t="s">
        <v>24802</v>
      </c>
      <c r="B2735" s="6" t="s">
        <v>5564</v>
      </c>
      <c r="C2735" s="6" t="s">
        <v>5565</v>
      </c>
    </row>
    <row r="2736" spans="1:3" x14ac:dyDescent="0.35">
      <c r="A2736" s="6" t="s">
        <v>24802</v>
      </c>
      <c r="B2736" s="6" t="s">
        <v>5566</v>
      </c>
      <c r="C2736" s="6" t="s">
        <v>5567</v>
      </c>
    </row>
    <row r="2737" spans="1:3" x14ac:dyDescent="0.35">
      <c r="A2737" s="6" t="s">
        <v>24802</v>
      </c>
      <c r="B2737" s="6" t="s">
        <v>5568</v>
      </c>
      <c r="C2737" s="6" t="s">
        <v>5569</v>
      </c>
    </row>
    <row r="2738" spans="1:3" x14ac:dyDescent="0.35">
      <c r="A2738" s="6" t="s">
        <v>24802</v>
      </c>
      <c r="B2738" s="6" t="s">
        <v>5570</v>
      </c>
      <c r="C2738" s="6" t="s">
        <v>5571</v>
      </c>
    </row>
    <row r="2739" spans="1:3" x14ac:dyDescent="0.35">
      <c r="A2739" s="6" t="s">
        <v>24802</v>
      </c>
      <c r="B2739" s="6" t="s">
        <v>5572</v>
      </c>
      <c r="C2739" s="6" t="s">
        <v>5573</v>
      </c>
    </row>
    <row r="2740" spans="1:3" x14ac:dyDescent="0.35">
      <c r="A2740" s="6" t="s">
        <v>24802</v>
      </c>
      <c r="B2740" s="6" t="s">
        <v>5574</v>
      </c>
      <c r="C2740" s="6" t="s">
        <v>5575</v>
      </c>
    </row>
    <row r="2741" spans="1:3" x14ac:dyDescent="0.35">
      <c r="A2741" s="6" t="s">
        <v>24802</v>
      </c>
      <c r="B2741" s="6" t="s">
        <v>5576</v>
      </c>
      <c r="C2741" s="6" t="s">
        <v>5577</v>
      </c>
    </row>
    <row r="2742" spans="1:3" x14ac:dyDescent="0.35">
      <c r="A2742" s="6" t="s">
        <v>24802</v>
      </c>
      <c r="B2742" s="6" t="s">
        <v>5578</v>
      </c>
      <c r="C2742" s="6" t="s">
        <v>5579</v>
      </c>
    </row>
    <row r="2743" spans="1:3" x14ac:dyDescent="0.35">
      <c r="A2743" s="6" t="s">
        <v>24802</v>
      </c>
      <c r="B2743" s="6" t="s">
        <v>5580</v>
      </c>
      <c r="C2743" s="6" t="s">
        <v>5581</v>
      </c>
    </row>
    <row r="2744" spans="1:3" x14ac:dyDescent="0.35">
      <c r="A2744" s="6" t="s">
        <v>24802</v>
      </c>
      <c r="B2744" s="6" t="s">
        <v>5582</v>
      </c>
      <c r="C2744" s="6" t="s">
        <v>5583</v>
      </c>
    </row>
    <row r="2745" spans="1:3" x14ac:dyDescent="0.35">
      <c r="A2745" s="6" t="s">
        <v>24802</v>
      </c>
      <c r="B2745" s="6" t="s">
        <v>5584</v>
      </c>
      <c r="C2745" s="6" t="s">
        <v>5585</v>
      </c>
    </row>
    <row r="2746" spans="1:3" x14ac:dyDescent="0.35">
      <c r="A2746" s="6" t="s">
        <v>24802</v>
      </c>
      <c r="B2746" s="6" t="s">
        <v>5586</v>
      </c>
      <c r="C2746" s="6" t="s">
        <v>5587</v>
      </c>
    </row>
    <row r="2747" spans="1:3" x14ac:dyDescent="0.35">
      <c r="A2747" s="6" t="s">
        <v>24802</v>
      </c>
      <c r="B2747" s="6" t="s">
        <v>5588</v>
      </c>
      <c r="C2747" s="6" t="s">
        <v>5589</v>
      </c>
    </row>
    <row r="2748" spans="1:3" x14ac:dyDescent="0.35">
      <c r="A2748" s="6" t="s">
        <v>24802</v>
      </c>
      <c r="B2748" s="6" t="s">
        <v>5590</v>
      </c>
      <c r="C2748" s="6" t="s">
        <v>5591</v>
      </c>
    </row>
    <row r="2749" spans="1:3" x14ac:dyDescent="0.35">
      <c r="A2749" s="6" t="s">
        <v>24802</v>
      </c>
      <c r="B2749" s="6" t="s">
        <v>5592</v>
      </c>
      <c r="C2749" s="6" t="s">
        <v>5593</v>
      </c>
    </row>
    <row r="2750" spans="1:3" x14ac:dyDescent="0.35">
      <c r="A2750" s="6" t="s">
        <v>24802</v>
      </c>
      <c r="B2750" s="6" t="s">
        <v>5594</v>
      </c>
      <c r="C2750" s="6" t="s">
        <v>5595</v>
      </c>
    </row>
    <row r="2751" spans="1:3" x14ac:dyDescent="0.35">
      <c r="A2751" s="6" t="s">
        <v>24802</v>
      </c>
      <c r="B2751" s="6" t="s">
        <v>5596</v>
      </c>
      <c r="C2751" s="6" t="s">
        <v>5597</v>
      </c>
    </row>
    <row r="2752" spans="1:3" x14ac:dyDescent="0.35">
      <c r="A2752" s="6" t="s">
        <v>24802</v>
      </c>
      <c r="B2752" s="6" t="s">
        <v>5598</v>
      </c>
      <c r="C2752" s="6" t="s">
        <v>5599</v>
      </c>
    </row>
    <row r="2753" spans="1:3" x14ac:dyDescent="0.35">
      <c r="A2753" s="6" t="s">
        <v>24802</v>
      </c>
      <c r="B2753" s="6" t="s">
        <v>5600</v>
      </c>
      <c r="C2753" s="6" t="s">
        <v>5601</v>
      </c>
    </row>
    <row r="2754" spans="1:3" x14ac:dyDescent="0.35">
      <c r="A2754" s="6" t="s">
        <v>24802</v>
      </c>
      <c r="B2754" s="6" t="s">
        <v>5602</v>
      </c>
      <c r="C2754" s="6" t="s">
        <v>5603</v>
      </c>
    </row>
    <row r="2755" spans="1:3" x14ac:dyDescent="0.35">
      <c r="A2755" s="6" t="s">
        <v>24802</v>
      </c>
      <c r="B2755" s="6" t="s">
        <v>5604</v>
      </c>
      <c r="C2755" s="6" t="s">
        <v>5605</v>
      </c>
    </row>
    <row r="2756" spans="1:3" x14ac:dyDescent="0.35">
      <c r="A2756" s="6" t="s">
        <v>24802</v>
      </c>
      <c r="B2756" s="6" t="s">
        <v>5606</v>
      </c>
      <c r="C2756" s="6" t="s">
        <v>5607</v>
      </c>
    </row>
    <row r="2757" spans="1:3" x14ac:dyDescent="0.35">
      <c r="A2757" s="6" t="s">
        <v>24802</v>
      </c>
      <c r="B2757" s="6" t="s">
        <v>5608</v>
      </c>
      <c r="C2757" s="6" t="s">
        <v>5609</v>
      </c>
    </row>
    <row r="2758" spans="1:3" x14ac:dyDescent="0.35">
      <c r="A2758" s="6" t="s">
        <v>24802</v>
      </c>
      <c r="B2758" s="6" t="s">
        <v>5610</v>
      </c>
      <c r="C2758" s="6" t="s">
        <v>5611</v>
      </c>
    </row>
    <row r="2759" spans="1:3" x14ac:dyDescent="0.35">
      <c r="A2759" s="6" t="s">
        <v>24802</v>
      </c>
      <c r="B2759" s="6" t="s">
        <v>5612</v>
      </c>
      <c r="C2759" s="6" t="s">
        <v>5613</v>
      </c>
    </row>
    <row r="2760" spans="1:3" x14ac:dyDescent="0.35">
      <c r="A2760" s="6" t="s">
        <v>24802</v>
      </c>
      <c r="B2760" s="6" t="s">
        <v>5614</v>
      </c>
      <c r="C2760" s="6" t="s">
        <v>5615</v>
      </c>
    </row>
    <row r="2761" spans="1:3" x14ac:dyDescent="0.35">
      <c r="A2761" s="6" t="s">
        <v>24802</v>
      </c>
      <c r="B2761" s="6" t="s">
        <v>5616</v>
      </c>
      <c r="C2761" s="6" t="s">
        <v>5617</v>
      </c>
    </row>
    <row r="2762" spans="1:3" x14ac:dyDescent="0.35">
      <c r="A2762" s="6" t="s">
        <v>24802</v>
      </c>
      <c r="B2762" s="6" t="s">
        <v>5618</v>
      </c>
      <c r="C2762" s="6" t="s">
        <v>5619</v>
      </c>
    </row>
    <row r="2763" spans="1:3" x14ac:dyDescent="0.35">
      <c r="A2763" s="6" t="s">
        <v>24802</v>
      </c>
      <c r="B2763" s="6" t="s">
        <v>5620</v>
      </c>
      <c r="C2763" s="6" t="s">
        <v>5621</v>
      </c>
    </row>
    <row r="2764" spans="1:3" x14ac:dyDescent="0.35">
      <c r="A2764" s="6" t="s">
        <v>24802</v>
      </c>
      <c r="B2764" s="6" t="s">
        <v>5622</v>
      </c>
      <c r="C2764" s="6" t="s">
        <v>5623</v>
      </c>
    </row>
    <row r="2765" spans="1:3" x14ac:dyDescent="0.35">
      <c r="A2765" s="6" t="s">
        <v>24802</v>
      </c>
      <c r="B2765" s="6" t="s">
        <v>5624</v>
      </c>
      <c r="C2765" s="6" t="s">
        <v>5625</v>
      </c>
    </row>
    <row r="2766" spans="1:3" x14ac:dyDescent="0.35">
      <c r="A2766" s="6" t="s">
        <v>24802</v>
      </c>
      <c r="B2766" s="6" t="s">
        <v>5626</v>
      </c>
      <c r="C2766" s="6" t="s">
        <v>5627</v>
      </c>
    </row>
    <row r="2767" spans="1:3" x14ac:dyDescent="0.35">
      <c r="A2767" s="6" t="s">
        <v>24802</v>
      </c>
      <c r="B2767" s="6" t="s">
        <v>5628</v>
      </c>
      <c r="C2767" s="6" t="s">
        <v>5629</v>
      </c>
    </row>
    <row r="2768" spans="1:3" x14ac:dyDescent="0.35">
      <c r="A2768" s="6" t="s">
        <v>24802</v>
      </c>
      <c r="B2768" s="6" t="s">
        <v>5630</v>
      </c>
      <c r="C2768" s="6" t="s">
        <v>5631</v>
      </c>
    </row>
    <row r="2769" spans="1:3" x14ac:dyDescent="0.35">
      <c r="A2769" s="6" t="s">
        <v>24802</v>
      </c>
      <c r="B2769" s="6" t="s">
        <v>5632</v>
      </c>
      <c r="C2769" s="6" t="s">
        <v>5633</v>
      </c>
    </row>
    <row r="2770" spans="1:3" x14ac:dyDescent="0.35">
      <c r="A2770" s="6" t="s">
        <v>24802</v>
      </c>
      <c r="B2770" s="6" t="s">
        <v>5634</v>
      </c>
      <c r="C2770" s="6" t="s">
        <v>5635</v>
      </c>
    </row>
    <row r="2771" spans="1:3" x14ac:dyDescent="0.35">
      <c r="A2771" s="6" t="s">
        <v>24802</v>
      </c>
      <c r="B2771" s="6" t="s">
        <v>5636</v>
      </c>
      <c r="C2771" s="6" t="s">
        <v>5637</v>
      </c>
    </row>
    <row r="2772" spans="1:3" x14ac:dyDescent="0.35">
      <c r="A2772" s="6" t="s">
        <v>24802</v>
      </c>
      <c r="B2772" s="6" t="s">
        <v>5638</v>
      </c>
      <c r="C2772" s="6" t="s">
        <v>5639</v>
      </c>
    </row>
    <row r="2773" spans="1:3" x14ac:dyDescent="0.35">
      <c r="A2773" s="6" t="s">
        <v>24802</v>
      </c>
      <c r="B2773" s="6" t="s">
        <v>5640</v>
      </c>
      <c r="C2773" s="6" t="s">
        <v>5641</v>
      </c>
    </row>
    <row r="2774" spans="1:3" x14ac:dyDescent="0.35">
      <c r="A2774" s="6" t="s">
        <v>24802</v>
      </c>
      <c r="B2774" s="6" t="s">
        <v>5642</v>
      </c>
      <c r="C2774" s="6" t="s">
        <v>5643</v>
      </c>
    </row>
    <row r="2775" spans="1:3" x14ac:dyDescent="0.35">
      <c r="A2775" s="6" t="s">
        <v>24802</v>
      </c>
      <c r="B2775" s="6" t="s">
        <v>5644</v>
      </c>
      <c r="C2775" s="6" t="s">
        <v>5645</v>
      </c>
    </row>
    <row r="2776" spans="1:3" x14ac:dyDescent="0.35">
      <c r="A2776" s="6" t="s">
        <v>24802</v>
      </c>
      <c r="B2776" s="6" t="s">
        <v>5646</v>
      </c>
      <c r="C2776" s="6" t="s">
        <v>5647</v>
      </c>
    </row>
    <row r="2777" spans="1:3" x14ac:dyDescent="0.35">
      <c r="A2777" s="6" t="s">
        <v>24802</v>
      </c>
      <c r="B2777" s="6" t="s">
        <v>5648</v>
      </c>
      <c r="C2777" s="6" t="s">
        <v>5649</v>
      </c>
    </row>
    <row r="2778" spans="1:3" x14ac:dyDescent="0.35">
      <c r="A2778" s="6" t="s">
        <v>24802</v>
      </c>
      <c r="B2778" s="6" t="s">
        <v>5650</v>
      </c>
      <c r="C2778" s="6" t="s">
        <v>5651</v>
      </c>
    </row>
    <row r="2779" spans="1:3" x14ac:dyDescent="0.35">
      <c r="A2779" s="6" t="s">
        <v>24802</v>
      </c>
      <c r="B2779" s="6" t="s">
        <v>5652</v>
      </c>
      <c r="C2779" s="6" t="s">
        <v>5653</v>
      </c>
    </row>
    <row r="2780" spans="1:3" x14ac:dyDescent="0.35">
      <c r="A2780" s="6" t="s">
        <v>24802</v>
      </c>
      <c r="B2780" s="6" t="s">
        <v>5654</v>
      </c>
      <c r="C2780" s="6" t="s">
        <v>5655</v>
      </c>
    </row>
    <row r="2781" spans="1:3" x14ac:dyDescent="0.35">
      <c r="A2781" s="6" t="s">
        <v>24802</v>
      </c>
      <c r="B2781" s="6" t="s">
        <v>5656</v>
      </c>
      <c r="C2781" s="6" t="s">
        <v>5657</v>
      </c>
    </row>
    <row r="2782" spans="1:3" x14ac:dyDescent="0.35">
      <c r="A2782" s="6" t="s">
        <v>24802</v>
      </c>
      <c r="B2782" s="6" t="s">
        <v>5658</v>
      </c>
      <c r="C2782" s="6" t="s">
        <v>5659</v>
      </c>
    </row>
    <row r="2783" spans="1:3" x14ac:dyDescent="0.35">
      <c r="A2783" s="6" t="s">
        <v>24802</v>
      </c>
      <c r="B2783" s="6" t="s">
        <v>5660</v>
      </c>
      <c r="C2783" s="6" t="s">
        <v>5661</v>
      </c>
    </row>
    <row r="2784" spans="1:3" x14ac:dyDescent="0.35">
      <c r="A2784" s="6" t="s">
        <v>24802</v>
      </c>
      <c r="B2784" s="6" t="s">
        <v>5662</v>
      </c>
      <c r="C2784" s="6" t="s">
        <v>5663</v>
      </c>
    </row>
    <row r="2785" spans="1:3" x14ac:dyDescent="0.35">
      <c r="A2785" s="6" t="s">
        <v>24802</v>
      </c>
      <c r="B2785" s="6" t="s">
        <v>5664</v>
      </c>
      <c r="C2785" s="6" t="s">
        <v>5665</v>
      </c>
    </row>
    <row r="2786" spans="1:3" x14ac:dyDescent="0.35">
      <c r="A2786" s="6" t="s">
        <v>24802</v>
      </c>
      <c r="B2786" s="6" t="s">
        <v>5666</v>
      </c>
      <c r="C2786" s="6" t="s">
        <v>5667</v>
      </c>
    </row>
    <row r="2787" spans="1:3" x14ac:dyDescent="0.35">
      <c r="A2787" s="6" t="s">
        <v>24802</v>
      </c>
      <c r="B2787" s="6" t="s">
        <v>5668</v>
      </c>
      <c r="C2787" s="6" t="s">
        <v>5669</v>
      </c>
    </row>
    <row r="2788" spans="1:3" x14ac:dyDescent="0.35">
      <c r="A2788" s="6" t="s">
        <v>24802</v>
      </c>
      <c r="B2788" s="6" t="s">
        <v>5670</v>
      </c>
      <c r="C2788" s="6" t="s">
        <v>5671</v>
      </c>
    </row>
    <row r="2789" spans="1:3" x14ac:dyDescent="0.35">
      <c r="A2789" s="6" t="s">
        <v>24802</v>
      </c>
      <c r="B2789" s="6" t="s">
        <v>5672</v>
      </c>
      <c r="C2789" s="6" t="s">
        <v>5673</v>
      </c>
    </row>
    <row r="2790" spans="1:3" x14ac:dyDescent="0.35">
      <c r="A2790" s="6" t="s">
        <v>24802</v>
      </c>
      <c r="B2790" s="6" t="s">
        <v>5674</v>
      </c>
      <c r="C2790" s="6" t="s">
        <v>5675</v>
      </c>
    </row>
    <row r="2791" spans="1:3" x14ac:dyDescent="0.35">
      <c r="A2791" s="6" t="s">
        <v>24802</v>
      </c>
      <c r="B2791" s="6" t="s">
        <v>5676</v>
      </c>
      <c r="C2791" s="6" t="s">
        <v>5677</v>
      </c>
    </row>
    <row r="2792" spans="1:3" x14ac:dyDescent="0.35">
      <c r="A2792" s="6" t="s">
        <v>24802</v>
      </c>
      <c r="B2792" s="6" t="s">
        <v>5678</v>
      </c>
      <c r="C2792" s="6" t="s">
        <v>5679</v>
      </c>
    </row>
    <row r="2793" spans="1:3" x14ac:dyDescent="0.35">
      <c r="A2793" s="6" t="s">
        <v>24802</v>
      </c>
      <c r="B2793" s="6" t="s">
        <v>5680</v>
      </c>
      <c r="C2793" s="6" t="s">
        <v>5681</v>
      </c>
    </row>
    <row r="2794" spans="1:3" x14ac:dyDescent="0.35">
      <c r="A2794" s="6" t="s">
        <v>24802</v>
      </c>
      <c r="B2794" s="6" t="s">
        <v>5682</v>
      </c>
      <c r="C2794" s="6" t="s">
        <v>5683</v>
      </c>
    </row>
    <row r="2795" spans="1:3" x14ac:dyDescent="0.35">
      <c r="A2795" s="6" t="s">
        <v>24802</v>
      </c>
      <c r="B2795" s="6" t="s">
        <v>5684</v>
      </c>
      <c r="C2795" s="6" t="s">
        <v>5685</v>
      </c>
    </row>
    <row r="2796" spans="1:3" x14ac:dyDescent="0.35">
      <c r="A2796" s="6" t="s">
        <v>24802</v>
      </c>
      <c r="B2796" s="6" t="s">
        <v>5686</v>
      </c>
      <c r="C2796" s="6" t="s">
        <v>5687</v>
      </c>
    </row>
    <row r="2797" spans="1:3" x14ac:dyDescent="0.35">
      <c r="A2797" s="6" t="s">
        <v>24802</v>
      </c>
      <c r="B2797" s="6" t="s">
        <v>5688</v>
      </c>
      <c r="C2797" s="6" t="s">
        <v>5689</v>
      </c>
    </row>
    <row r="2798" spans="1:3" x14ac:dyDescent="0.35">
      <c r="A2798" s="6" t="s">
        <v>24802</v>
      </c>
      <c r="B2798" s="6" t="s">
        <v>5690</v>
      </c>
      <c r="C2798" s="6" t="s">
        <v>5691</v>
      </c>
    </row>
    <row r="2799" spans="1:3" x14ac:dyDescent="0.35">
      <c r="A2799" s="6" t="s">
        <v>24802</v>
      </c>
      <c r="B2799" s="6" t="s">
        <v>5692</v>
      </c>
      <c r="C2799" s="6" t="s">
        <v>5693</v>
      </c>
    </row>
    <row r="2800" spans="1:3" x14ac:dyDescent="0.35">
      <c r="A2800" s="6" t="s">
        <v>24802</v>
      </c>
      <c r="B2800" s="6" t="s">
        <v>5694</v>
      </c>
      <c r="C2800" s="6" t="s">
        <v>5695</v>
      </c>
    </row>
    <row r="2801" spans="1:3" x14ac:dyDescent="0.35">
      <c r="A2801" s="6" t="s">
        <v>24802</v>
      </c>
      <c r="B2801" s="6" t="s">
        <v>5696</v>
      </c>
      <c r="C2801" s="6" t="s">
        <v>5697</v>
      </c>
    </row>
    <row r="2802" spans="1:3" x14ac:dyDescent="0.35">
      <c r="A2802" s="6" t="s">
        <v>24802</v>
      </c>
      <c r="B2802" s="6" t="s">
        <v>5698</v>
      </c>
      <c r="C2802" s="6" t="s">
        <v>5699</v>
      </c>
    </row>
    <row r="2803" spans="1:3" x14ac:dyDescent="0.35">
      <c r="A2803" s="6" t="s">
        <v>24802</v>
      </c>
      <c r="B2803" s="6" t="s">
        <v>5700</v>
      </c>
      <c r="C2803" s="6" t="s">
        <v>5701</v>
      </c>
    </row>
    <row r="2804" spans="1:3" x14ac:dyDescent="0.35">
      <c r="A2804" s="6" t="s">
        <v>24802</v>
      </c>
      <c r="B2804" s="6" t="s">
        <v>5702</v>
      </c>
      <c r="C2804" s="6" t="s">
        <v>5703</v>
      </c>
    </row>
    <row r="2805" spans="1:3" x14ac:dyDescent="0.35">
      <c r="A2805" s="6" t="s">
        <v>24802</v>
      </c>
      <c r="B2805" s="6" t="s">
        <v>5704</v>
      </c>
      <c r="C2805" s="6" t="s">
        <v>5705</v>
      </c>
    </row>
    <row r="2806" spans="1:3" x14ac:dyDescent="0.35">
      <c r="A2806" s="6" t="s">
        <v>24802</v>
      </c>
      <c r="B2806" s="6" t="s">
        <v>5706</v>
      </c>
      <c r="C2806" s="6" t="s">
        <v>5707</v>
      </c>
    </row>
    <row r="2807" spans="1:3" x14ac:dyDescent="0.35">
      <c r="A2807" s="6" t="s">
        <v>24802</v>
      </c>
      <c r="B2807" s="6" t="s">
        <v>5708</v>
      </c>
      <c r="C2807" s="6" t="s">
        <v>5709</v>
      </c>
    </row>
    <row r="2808" spans="1:3" x14ac:dyDescent="0.35">
      <c r="A2808" s="6" t="s">
        <v>24802</v>
      </c>
      <c r="B2808" s="6" t="s">
        <v>5710</v>
      </c>
      <c r="C2808" s="6" t="s">
        <v>5711</v>
      </c>
    </row>
    <row r="2809" spans="1:3" x14ac:dyDescent="0.35">
      <c r="A2809" s="6" t="s">
        <v>24802</v>
      </c>
      <c r="B2809" s="6" t="s">
        <v>5712</v>
      </c>
      <c r="C2809" s="6" t="s">
        <v>5713</v>
      </c>
    </row>
    <row r="2810" spans="1:3" x14ac:dyDescent="0.35">
      <c r="A2810" s="6" t="s">
        <v>24802</v>
      </c>
      <c r="B2810" s="6" t="s">
        <v>5714</v>
      </c>
      <c r="C2810" s="6" t="s">
        <v>5715</v>
      </c>
    </row>
    <row r="2811" spans="1:3" x14ac:dyDescent="0.35">
      <c r="A2811" s="6" t="s">
        <v>24802</v>
      </c>
      <c r="B2811" s="6" t="s">
        <v>23596</v>
      </c>
      <c r="C2811" s="6" t="s">
        <v>23553</v>
      </c>
    </row>
    <row r="2812" spans="1:3" x14ac:dyDescent="0.35">
      <c r="A2812" s="6" t="s">
        <v>24802</v>
      </c>
      <c r="B2812" s="6" t="s">
        <v>5716</v>
      </c>
      <c r="C2812" s="6" t="s">
        <v>5717</v>
      </c>
    </row>
    <row r="2813" spans="1:3" x14ac:dyDescent="0.35">
      <c r="A2813" s="6" t="s">
        <v>24802</v>
      </c>
      <c r="B2813" s="6" t="s">
        <v>5718</v>
      </c>
      <c r="C2813" s="6" t="s">
        <v>5719</v>
      </c>
    </row>
    <row r="2814" spans="1:3" x14ac:dyDescent="0.35">
      <c r="A2814" s="6" t="s">
        <v>24802</v>
      </c>
      <c r="B2814" s="6" t="s">
        <v>5720</v>
      </c>
      <c r="C2814" s="6" t="s">
        <v>5721</v>
      </c>
    </row>
    <row r="2815" spans="1:3" x14ac:dyDescent="0.35">
      <c r="A2815" s="6" t="s">
        <v>24802</v>
      </c>
      <c r="B2815" s="6" t="s">
        <v>5722</v>
      </c>
      <c r="C2815" s="6" t="s">
        <v>5723</v>
      </c>
    </row>
    <row r="2816" spans="1:3" x14ac:dyDescent="0.35">
      <c r="A2816" s="6" t="s">
        <v>24802</v>
      </c>
      <c r="B2816" s="6" t="s">
        <v>5724</v>
      </c>
      <c r="C2816" s="6" t="s">
        <v>5725</v>
      </c>
    </row>
    <row r="2817" spans="1:3" x14ac:dyDescent="0.35">
      <c r="A2817" s="6" t="s">
        <v>24802</v>
      </c>
      <c r="B2817" s="6" t="s">
        <v>5726</v>
      </c>
      <c r="C2817" s="6" t="s">
        <v>5727</v>
      </c>
    </row>
    <row r="2818" spans="1:3" x14ac:dyDescent="0.35">
      <c r="A2818" s="6" t="s">
        <v>24802</v>
      </c>
      <c r="B2818" s="6" t="s">
        <v>5728</v>
      </c>
      <c r="C2818" s="6" t="s">
        <v>5729</v>
      </c>
    </row>
    <row r="2819" spans="1:3" x14ac:dyDescent="0.35">
      <c r="A2819" s="6" t="s">
        <v>24802</v>
      </c>
      <c r="B2819" s="6" t="s">
        <v>5730</v>
      </c>
      <c r="C2819" s="6" t="s">
        <v>5731</v>
      </c>
    </row>
    <row r="2820" spans="1:3" x14ac:dyDescent="0.35">
      <c r="A2820" s="6" t="s">
        <v>24802</v>
      </c>
      <c r="B2820" s="6" t="s">
        <v>5732</v>
      </c>
      <c r="C2820" s="6" t="s">
        <v>5733</v>
      </c>
    </row>
    <row r="2821" spans="1:3" x14ac:dyDescent="0.35">
      <c r="A2821" s="6" t="s">
        <v>24802</v>
      </c>
      <c r="B2821" s="6" t="s">
        <v>5734</v>
      </c>
      <c r="C2821" s="6" t="s">
        <v>5735</v>
      </c>
    </row>
    <row r="2822" spans="1:3" x14ac:dyDescent="0.35">
      <c r="A2822" s="6" t="s">
        <v>24802</v>
      </c>
      <c r="B2822" s="6" t="s">
        <v>5736</v>
      </c>
      <c r="C2822" s="6" t="s">
        <v>5737</v>
      </c>
    </row>
    <row r="2823" spans="1:3" x14ac:dyDescent="0.35">
      <c r="A2823" s="6" t="s">
        <v>24802</v>
      </c>
      <c r="B2823" s="6" t="s">
        <v>5738</v>
      </c>
      <c r="C2823" s="6" t="s">
        <v>5739</v>
      </c>
    </row>
    <row r="2824" spans="1:3" x14ac:dyDescent="0.35">
      <c r="A2824" s="6" t="s">
        <v>24802</v>
      </c>
      <c r="B2824" s="6" t="s">
        <v>5740</v>
      </c>
      <c r="C2824" s="6" t="s">
        <v>5741</v>
      </c>
    </row>
    <row r="2825" spans="1:3" x14ac:dyDescent="0.35">
      <c r="A2825" s="6" t="s">
        <v>24802</v>
      </c>
      <c r="B2825" s="6" t="s">
        <v>5742</v>
      </c>
      <c r="C2825" s="6" t="s">
        <v>5743</v>
      </c>
    </row>
    <row r="2826" spans="1:3" x14ac:dyDescent="0.35">
      <c r="A2826" s="6" t="s">
        <v>24802</v>
      </c>
      <c r="B2826" s="6" t="s">
        <v>5744</v>
      </c>
      <c r="C2826" s="6" t="s">
        <v>5745</v>
      </c>
    </row>
    <row r="2827" spans="1:3" x14ac:dyDescent="0.35">
      <c r="A2827" s="6" t="s">
        <v>24802</v>
      </c>
      <c r="B2827" s="6" t="s">
        <v>5746</v>
      </c>
      <c r="C2827" s="6" t="s">
        <v>5747</v>
      </c>
    </row>
    <row r="2828" spans="1:3" x14ac:dyDescent="0.35">
      <c r="A2828" s="6" t="s">
        <v>24802</v>
      </c>
      <c r="B2828" s="6" t="s">
        <v>5748</v>
      </c>
      <c r="C2828" s="6" t="s">
        <v>5749</v>
      </c>
    </row>
    <row r="2829" spans="1:3" x14ac:dyDescent="0.35">
      <c r="A2829" s="6" t="s">
        <v>24802</v>
      </c>
      <c r="B2829" s="6" t="s">
        <v>5750</v>
      </c>
      <c r="C2829" s="6" t="s">
        <v>5751</v>
      </c>
    </row>
    <row r="2830" spans="1:3" x14ac:dyDescent="0.35">
      <c r="A2830" s="6" t="s">
        <v>24802</v>
      </c>
      <c r="B2830" s="6" t="s">
        <v>5752</v>
      </c>
      <c r="C2830" s="6" t="s">
        <v>5753</v>
      </c>
    </row>
    <row r="2831" spans="1:3" x14ac:dyDescent="0.35">
      <c r="A2831" s="6" t="s">
        <v>24802</v>
      </c>
      <c r="B2831" s="6" t="s">
        <v>5754</v>
      </c>
      <c r="C2831" s="6" t="s">
        <v>5755</v>
      </c>
    </row>
    <row r="2832" spans="1:3" x14ac:dyDescent="0.35">
      <c r="A2832" s="6" t="s">
        <v>24802</v>
      </c>
      <c r="B2832" s="6" t="s">
        <v>5756</v>
      </c>
      <c r="C2832" s="6" t="s">
        <v>5757</v>
      </c>
    </row>
    <row r="2833" spans="1:3" x14ac:dyDescent="0.35">
      <c r="A2833" s="6" t="s">
        <v>24802</v>
      </c>
      <c r="B2833" s="6" t="s">
        <v>5758</v>
      </c>
      <c r="C2833" s="6" t="s">
        <v>5759</v>
      </c>
    </row>
    <row r="2834" spans="1:3" x14ac:dyDescent="0.35">
      <c r="A2834" s="6" t="s">
        <v>24802</v>
      </c>
      <c r="B2834" s="6" t="s">
        <v>5760</v>
      </c>
      <c r="C2834" s="6" t="s">
        <v>5761</v>
      </c>
    </row>
    <row r="2835" spans="1:3" x14ac:dyDescent="0.35">
      <c r="A2835" s="6" t="s">
        <v>24802</v>
      </c>
      <c r="B2835" s="6" t="s">
        <v>5762</v>
      </c>
      <c r="C2835" s="6" t="s">
        <v>5763</v>
      </c>
    </row>
    <row r="2836" spans="1:3" x14ac:dyDescent="0.35">
      <c r="A2836" s="6" t="s">
        <v>24802</v>
      </c>
      <c r="B2836" s="6" t="s">
        <v>5764</v>
      </c>
      <c r="C2836" s="6" t="s">
        <v>5765</v>
      </c>
    </row>
    <row r="2837" spans="1:3" x14ac:dyDescent="0.35">
      <c r="A2837" s="6" t="s">
        <v>24802</v>
      </c>
      <c r="B2837" s="6" t="s">
        <v>5766</v>
      </c>
      <c r="C2837" s="6" t="s">
        <v>5767</v>
      </c>
    </row>
    <row r="2838" spans="1:3" x14ac:dyDescent="0.35">
      <c r="A2838" s="6" t="s">
        <v>24802</v>
      </c>
      <c r="B2838" s="6" t="s">
        <v>5768</v>
      </c>
      <c r="C2838" s="6" t="s">
        <v>5769</v>
      </c>
    </row>
    <row r="2839" spans="1:3" x14ac:dyDescent="0.35">
      <c r="A2839" s="6" t="s">
        <v>24802</v>
      </c>
      <c r="B2839" s="6" t="s">
        <v>5770</v>
      </c>
      <c r="C2839" s="6" t="s">
        <v>5771</v>
      </c>
    </row>
    <row r="2840" spans="1:3" x14ac:dyDescent="0.35">
      <c r="A2840" s="6" t="s">
        <v>24802</v>
      </c>
      <c r="B2840" s="6" t="s">
        <v>5772</v>
      </c>
      <c r="C2840" s="6" t="s">
        <v>5773</v>
      </c>
    </row>
    <row r="2841" spans="1:3" x14ac:dyDescent="0.35">
      <c r="A2841" s="6" t="s">
        <v>24802</v>
      </c>
      <c r="B2841" s="6" t="s">
        <v>5774</v>
      </c>
      <c r="C2841" s="6" t="s">
        <v>5775</v>
      </c>
    </row>
    <row r="2842" spans="1:3" x14ac:dyDescent="0.35">
      <c r="A2842" s="6" t="s">
        <v>24802</v>
      </c>
      <c r="B2842" s="6" t="s">
        <v>5776</v>
      </c>
      <c r="C2842" s="6" t="s">
        <v>5777</v>
      </c>
    </row>
    <row r="2843" spans="1:3" x14ac:dyDescent="0.35">
      <c r="A2843" s="6" t="s">
        <v>24802</v>
      </c>
      <c r="B2843" s="6" t="s">
        <v>5778</v>
      </c>
      <c r="C2843" s="6" t="s">
        <v>5779</v>
      </c>
    </row>
    <row r="2844" spans="1:3" x14ac:dyDescent="0.35">
      <c r="A2844" s="6" t="s">
        <v>24802</v>
      </c>
      <c r="B2844" s="6" t="s">
        <v>5780</v>
      </c>
      <c r="C2844" s="6" t="s">
        <v>5781</v>
      </c>
    </row>
    <row r="2845" spans="1:3" x14ac:dyDescent="0.35">
      <c r="A2845" s="6" t="s">
        <v>24802</v>
      </c>
      <c r="B2845" s="6" t="s">
        <v>5782</v>
      </c>
      <c r="C2845" s="6" t="s">
        <v>5783</v>
      </c>
    </row>
    <row r="2846" spans="1:3" x14ac:dyDescent="0.35">
      <c r="A2846" s="6" t="s">
        <v>24802</v>
      </c>
      <c r="B2846" s="6" t="s">
        <v>5784</v>
      </c>
      <c r="C2846" s="6" t="s">
        <v>5785</v>
      </c>
    </row>
    <row r="2847" spans="1:3" x14ac:dyDescent="0.35">
      <c r="A2847" s="6" t="s">
        <v>24802</v>
      </c>
      <c r="B2847" s="6" t="s">
        <v>5786</v>
      </c>
      <c r="C2847" s="6" t="s">
        <v>5787</v>
      </c>
    </row>
    <row r="2848" spans="1:3" x14ac:dyDescent="0.35">
      <c r="A2848" s="6" t="s">
        <v>24802</v>
      </c>
      <c r="B2848" s="6" t="s">
        <v>5788</v>
      </c>
      <c r="C2848" s="6" t="s">
        <v>5789</v>
      </c>
    </row>
    <row r="2849" spans="1:3" x14ac:dyDescent="0.35">
      <c r="A2849" s="6" t="s">
        <v>24802</v>
      </c>
      <c r="B2849" s="6" t="s">
        <v>5790</v>
      </c>
      <c r="C2849" s="6" t="s">
        <v>5791</v>
      </c>
    </row>
    <row r="2850" spans="1:3" x14ac:dyDescent="0.35">
      <c r="A2850" s="6" t="s">
        <v>24802</v>
      </c>
      <c r="B2850" s="6" t="s">
        <v>5792</v>
      </c>
      <c r="C2850" s="6" t="s">
        <v>5793</v>
      </c>
    </row>
    <row r="2851" spans="1:3" x14ac:dyDescent="0.35">
      <c r="A2851" s="6" t="s">
        <v>24802</v>
      </c>
      <c r="B2851" s="6" t="s">
        <v>5794</v>
      </c>
      <c r="C2851" s="6" t="s">
        <v>5795</v>
      </c>
    </row>
    <row r="2852" spans="1:3" x14ac:dyDescent="0.35">
      <c r="A2852" s="6" t="s">
        <v>24802</v>
      </c>
      <c r="B2852" s="6" t="s">
        <v>5796</v>
      </c>
      <c r="C2852" s="6" t="s">
        <v>5797</v>
      </c>
    </row>
    <row r="2853" spans="1:3" x14ac:dyDescent="0.35">
      <c r="A2853" s="6" t="s">
        <v>24802</v>
      </c>
      <c r="B2853" s="6" t="s">
        <v>5798</v>
      </c>
      <c r="C2853" s="6" t="s">
        <v>5799</v>
      </c>
    </row>
    <row r="2854" spans="1:3" x14ac:dyDescent="0.35">
      <c r="A2854" s="6" t="s">
        <v>24802</v>
      </c>
      <c r="B2854" s="6" t="s">
        <v>5800</v>
      </c>
      <c r="C2854" s="6" t="s">
        <v>5801</v>
      </c>
    </row>
    <row r="2855" spans="1:3" x14ac:dyDescent="0.35">
      <c r="A2855" s="6" t="s">
        <v>24802</v>
      </c>
      <c r="B2855" s="6" t="s">
        <v>5802</v>
      </c>
      <c r="C2855" s="6" t="s">
        <v>5803</v>
      </c>
    </row>
    <row r="2856" spans="1:3" x14ac:dyDescent="0.35">
      <c r="A2856" s="6" t="s">
        <v>24802</v>
      </c>
      <c r="B2856" s="6" t="s">
        <v>5804</v>
      </c>
      <c r="C2856" s="6" t="s">
        <v>5805</v>
      </c>
    </row>
    <row r="2857" spans="1:3" x14ac:dyDescent="0.35">
      <c r="A2857" s="6" t="s">
        <v>24802</v>
      </c>
      <c r="B2857" s="6" t="s">
        <v>5806</v>
      </c>
      <c r="C2857" s="6" t="s">
        <v>5807</v>
      </c>
    </row>
    <row r="2858" spans="1:3" x14ac:dyDescent="0.35">
      <c r="A2858" s="6" t="s">
        <v>24802</v>
      </c>
      <c r="B2858" s="6" t="s">
        <v>5808</v>
      </c>
      <c r="C2858" s="6" t="s">
        <v>5809</v>
      </c>
    </row>
    <row r="2859" spans="1:3" x14ac:dyDescent="0.35">
      <c r="A2859" s="6" t="s">
        <v>24802</v>
      </c>
      <c r="B2859" s="6" t="s">
        <v>5810</v>
      </c>
      <c r="C2859" s="6" t="s">
        <v>5811</v>
      </c>
    </row>
    <row r="2860" spans="1:3" x14ac:dyDescent="0.35">
      <c r="A2860" s="6" t="s">
        <v>24802</v>
      </c>
      <c r="B2860" s="6" t="s">
        <v>5812</v>
      </c>
      <c r="C2860" s="6" t="s">
        <v>5813</v>
      </c>
    </row>
    <row r="2861" spans="1:3" x14ac:dyDescent="0.35">
      <c r="A2861" s="6" t="s">
        <v>24802</v>
      </c>
      <c r="B2861" s="6" t="s">
        <v>5814</v>
      </c>
      <c r="C2861" s="6" t="s">
        <v>5815</v>
      </c>
    </row>
    <row r="2862" spans="1:3" x14ac:dyDescent="0.35">
      <c r="A2862" s="6" t="s">
        <v>24802</v>
      </c>
      <c r="B2862" s="6" t="s">
        <v>5816</v>
      </c>
      <c r="C2862" s="6" t="s">
        <v>5817</v>
      </c>
    </row>
    <row r="2863" spans="1:3" x14ac:dyDescent="0.35">
      <c r="A2863" s="6" t="s">
        <v>24802</v>
      </c>
      <c r="B2863" s="6" t="s">
        <v>5818</v>
      </c>
      <c r="C2863" s="6" t="s">
        <v>5819</v>
      </c>
    </row>
    <row r="2864" spans="1:3" x14ac:dyDescent="0.35">
      <c r="A2864" s="6" t="s">
        <v>24802</v>
      </c>
      <c r="B2864" s="6" t="s">
        <v>5820</v>
      </c>
      <c r="C2864" s="6" t="s">
        <v>5821</v>
      </c>
    </row>
    <row r="2865" spans="1:3" x14ac:dyDescent="0.35">
      <c r="A2865" s="6" t="s">
        <v>24802</v>
      </c>
      <c r="B2865" s="6" t="s">
        <v>5822</v>
      </c>
      <c r="C2865" s="6" t="s">
        <v>5823</v>
      </c>
    </row>
    <row r="2866" spans="1:3" x14ac:dyDescent="0.35">
      <c r="A2866" s="6" t="s">
        <v>24802</v>
      </c>
      <c r="B2866" s="6" t="s">
        <v>5824</v>
      </c>
      <c r="C2866" s="6" t="s">
        <v>5825</v>
      </c>
    </row>
    <row r="2867" spans="1:3" x14ac:dyDescent="0.35">
      <c r="A2867" s="6" t="s">
        <v>24802</v>
      </c>
      <c r="B2867" s="6" t="s">
        <v>5826</v>
      </c>
      <c r="C2867" s="6" t="s">
        <v>5827</v>
      </c>
    </row>
    <row r="2868" spans="1:3" x14ac:dyDescent="0.35">
      <c r="A2868" s="6" t="s">
        <v>24802</v>
      </c>
      <c r="B2868" s="6" t="s">
        <v>5828</v>
      </c>
      <c r="C2868" s="6" t="s">
        <v>5829</v>
      </c>
    </row>
    <row r="2869" spans="1:3" x14ac:dyDescent="0.35">
      <c r="A2869" s="6" t="s">
        <v>24802</v>
      </c>
      <c r="B2869" s="6" t="s">
        <v>5830</v>
      </c>
      <c r="C2869" s="6" t="s">
        <v>5831</v>
      </c>
    </row>
    <row r="2870" spans="1:3" x14ac:dyDescent="0.35">
      <c r="A2870" s="6" t="s">
        <v>24802</v>
      </c>
      <c r="B2870" s="6" t="s">
        <v>5832</v>
      </c>
      <c r="C2870" s="6" t="s">
        <v>5833</v>
      </c>
    </row>
    <row r="2871" spans="1:3" x14ac:dyDescent="0.35">
      <c r="A2871" s="6" t="s">
        <v>24802</v>
      </c>
      <c r="B2871" s="6" t="s">
        <v>5834</v>
      </c>
      <c r="C2871" s="6" t="s">
        <v>5835</v>
      </c>
    </row>
    <row r="2872" spans="1:3" x14ac:dyDescent="0.35">
      <c r="A2872" s="6" t="s">
        <v>24802</v>
      </c>
      <c r="B2872" s="6" t="s">
        <v>5836</v>
      </c>
      <c r="C2872" s="6" t="s">
        <v>5837</v>
      </c>
    </row>
    <row r="2873" spans="1:3" x14ac:dyDescent="0.35">
      <c r="A2873" s="6" t="s">
        <v>24802</v>
      </c>
      <c r="B2873" s="6" t="s">
        <v>5838</v>
      </c>
      <c r="C2873" s="6" t="s">
        <v>5839</v>
      </c>
    </row>
    <row r="2874" spans="1:3" x14ac:dyDescent="0.35">
      <c r="A2874" s="6" t="s">
        <v>24802</v>
      </c>
      <c r="B2874" s="6" t="s">
        <v>5840</v>
      </c>
      <c r="C2874" s="6" t="s">
        <v>5841</v>
      </c>
    </row>
    <row r="2875" spans="1:3" x14ac:dyDescent="0.35">
      <c r="A2875" s="6" t="s">
        <v>24802</v>
      </c>
      <c r="B2875" s="6" t="s">
        <v>5842</v>
      </c>
      <c r="C2875" s="6" t="s">
        <v>5843</v>
      </c>
    </row>
    <row r="2876" spans="1:3" x14ac:dyDescent="0.35">
      <c r="A2876" s="6" t="s">
        <v>24802</v>
      </c>
      <c r="B2876" s="6" t="s">
        <v>5844</v>
      </c>
      <c r="C2876" s="6" t="s">
        <v>5845</v>
      </c>
    </row>
    <row r="2877" spans="1:3" x14ac:dyDescent="0.35">
      <c r="A2877" s="6" t="s">
        <v>24802</v>
      </c>
      <c r="B2877" s="6" t="s">
        <v>5846</v>
      </c>
      <c r="C2877" s="6" t="s">
        <v>5847</v>
      </c>
    </row>
    <row r="2878" spans="1:3" x14ac:dyDescent="0.35">
      <c r="A2878" s="6" t="s">
        <v>24802</v>
      </c>
      <c r="B2878" s="6" t="s">
        <v>5848</v>
      </c>
      <c r="C2878" s="6" t="s">
        <v>5849</v>
      </c>
    </row>
    <row r="2879" spans="1:3" x14ac:dyDescent="0.35">
      <c r="A2879" s="6" t="s">
        <v>24802</v>
      </c>
      <c r="B2879" s="6" t="s">
        <v>5850</v>
      </c>
      <c r="C2879" s="6" t="s">
        <v>5851</v>
      </c>
    </row>
    <row r="2880" spans="1:3" x14ac:dyDescent="0.35">
      <c r="A2880" s="6" t="s">
        <v>24802</v>
      </c>
      <c r="B2880" s="6" t="s">
        <v>5852</v>
      </c>
      <c r="C2880" s="6" t="s">
        <v>5853</v>
      </c>
    </row>
    <row r="2881" spans="1:3" x14ac:dyDescent="0.35">
      <c r="A2881" s="6" t="s">
        <v>24802</v>
      </c>
      <c r="B2881" s="6" t="s">
        <v>5854</v>
      </c>
      <c r="C2881" s="6" t="s">
        <v>5855</v>
      </c>
    </row>
    <row r="2882" spans="1:3" x14ac:dyDescent="0.35">
      <c r="A2882" s="6" t="s">
        <v>24802</v>
      </c>
      <c r="B2882" s="6" t="s">
        <v>5856</v>
      </c>
      <c r="C2882" s="6" t="s">
        <v>5857</v>
      </c>
    </row>
    <row r="2883" spans="1:3" x14ac:dyDescent="0.35">
      <c r="A2883" s="6" t="s">
        <v>24802</v>
      </c>
      <c r="B2883" s="6" t="s">
        <v>5858</v>
      </c>
      <c r="C2883" s="6" t="s">
        <v>5859</v>
      </c>
    </row>
    <row r="2884" spans="1:3" x14ac:dyDescent="0.35">
      <c r="A2884" s="6" t="s">
        <v>24802</v>
      </c>
      <c r="B2884" s="6" t="s">
        <v>5860</v>
      </c>
      <c r="C2884" s="6" t="s">
        <v>5861</v>
      </c>
    </row>
    <row r="2885" spans="1:3" x14ac:dyDescent="0.35">
      <c r="A2885" s="6" t="s">
        <v>24802</v>
      </c>
      <c r="B2885" s="6" t="s">
        <v>5862</v>
      </c>
      <c r="C2885" s="6" t="s">
        <v>5863</v>
      </c>
    </row>
    <row r="2886" spans="1:3" x14ac:dyDescent="0.35">
      <c r="A2886" s="6" t="s">
        <v>24802</v>
      </c>
      <c r="B2886" s="6" t="s">
        <v>5864</v>
      </c>
      <c r="C2886" s="6" t="s">
        <v>5865</v>
      </c>
    </row>
    <row r="2887" spans="1:3" x14ac:dyDescent="0.35">
      <c r="A2887" s="6" t="s">
        <v>24802</v>
      </c>
      <c r="B2887" s="6" t="s">
        <v>5866</v>
      </c>
      <c r="C2887" s="6" t="s">
        <v>5867</v>
      </c>
    </row>
    <row r="2888" spans="1:3" x14ac:dyDescent="0.35">
      <c r="A2888" s="6" t="s">
        <v>24802</v>
      </c>
      <c r="B2888" s="6" t="s">
        <v>5868</v>
      </c>
      <c r="C2888" s="6" t="s">
        <v>5869</v>
      </c>
    </row>
    <row r="2889" spans="1:3" x14ac:dyDescent="0.35">
      <c r="A2889" s="6" t="s">
        <v>24802</v>
      </c>
      <c r="B2889" s="6" t="s">
        <v>5870</v>
      </c>
      <c r="C2889" s="6" t="s">
        <v>5871</v>
      </c>
    </row>
    <row r="2890" spans="1:3" x14ac:dyDescent="0.35">
      <c r="A2890" s="6" t="s">
        <v>24802</v>
      </c>
      <c r="B2890" s="6" t="s">
        <v>5872</v>
      </c>
      <c r="C2890" s="6" t="s">
        <v>5873</v>
      </c>
    </row>
    <row r="2891" spans="1:3" x14ac:dyDescent="0.35">
      <c r="A2891" s="6" t="s">
        <v>24802</v>
      </c>
      <c r="B2891" s="6" t="s">
        <v>5874</v>
      </c>
      <c r="C2891" s="6" t="s">
        <v>5875</v>
      </c>
    </row>
    <row r="2892" spans="1:3" x14ac:dyDescent="0.35">
      <c r="A2892" s="6" t="s">
        <v>24802</v>
      </c>
      <c r="B2892" s="6" t="s">
        <v>5876</v>
      </c>
      <c r="C2892" s="6" t="s">
        <v>5877</v>
      </c>
    </row>
    <row r="2893" spans="1:3" x14ac:dyDescent="0.35">
      <c r="A2893" s="6" t="s">
        <v>24802</v>
      </c>
      <c r="B2893" s="6" t="s">
        <v>5878</v>
      </c>
      <c r="C2893" s="6" t="s">
        <v>5879</v>
      </c>
    </row>
    <row r="2894" spans="1:3" x14ac:dyDescent="0.35">
      <c r="A2894" s="6" t="s">
        <v>24802</v>
      </c>
      <c r="B2894" s="6" t="s">
        <v>5880</v>
      </c>
      <c r="C2894" s="6" t="s">
        <v>5881</v>
      </c>
    </row>
    <row r="2895" spans="1:3" x14ac:dyDescent="0.35">
      <c r="A2895" s="6" t="s">
        <v>24802</v>
      </c>
      <c r="B2895" s="6" t="s">
        <v>5882</v>
      </c>
      <c r="C2895" s="6" t="s">
        <v>5883</v>
      </c>
    </row>
    <row r="2896" spans="1:3" x14ac:dyDescent="0.35">
      <c r="A2896" s="6" t="s">
        <v>24802</v>
      </c>
      <c r="B2896" s="6" t="s">
        <v>5884</v>
      </c>
      <c r="C2896" s="6" t="s">
        <v>5885</v>
      </c>
    </row>
    <row r="2897" spans="1:3" x14ac:dyDescent="0.35">
      <c r="A2897" s="6" t="s">
        <v>24802</v>
      </c>
      <c r="B2897" s="6" t="s">
        <v>5886</v>
      </c>
      <c r="C2897" s="6" t="s">
        <v>5887</v>
      </c>
    </row>
    <row r="2898" spans="1:3" x14ac:dyDescent="0.35">
      <c r="A2898" s="6" t="s">
        <v>24802</v>
      </c>
      <c r="B2898" s="6" t="s">
        <v>5888</v>
      </c>
      <c r="C2898" s="6" t="s">
        <v>5889</v>
      </c>
    </row>
    <row r="2899" spans="1:3" x14ac:dyDescent="0.35">
      <c r="A2899" s="6" t="s">
        <v>24802</v>
      </c>
      <c r="B2899" s="6" t="s">
        <v>5890</v>
      </c>
      <c r="C2899" s="6" t="s">
        <v>5891</v>
      </c>
    </row>
    <row r="2900" spans="1:3" x14ac:dyDescent="0.35">
      <c r="A2900" s="6" t="s">
        <v>24802</v>
      </c>
      <c r="B2900" s="6" t="s">
        <v>5892</v>
      </c>
      <c r="C2900" s="6" t="s">
        <v>5893</v>
      </c>
    </row>
    <row r="2901" spans="1:3" x14ac:dyDescent="0.35">
      <c r="A2901" s="6" t="s">
        <v>24802</v>
      </c>
      <c r="B2901" s="6" t="s">
        <v>5894</v>
      </c>
      <c r="C2901" s="6" t="s">
        <v>5895</v>
      </c>
    </row>
    <row r="2902" spans="1:3" x14ac:dyDescent="0.35">
      <c r="A2902" s="6" t="s">
        <v>24802</v>
      </c>
      <c r="B2902" s="6" t="s">
        <v>5896</v>
      </c>
      <c r="C2902" s="6" t="s">
        <v>5897</v>
      </c>
    </row>
    <row r="2903" spans="1:3" x14ac:dyDescent="0.35">
      <c r="A2903" s="6" t="s">
        <v>24802</v>
      </c>
      <c r="B2903" s="6" t="s">
        <v>23589</v>
      </c>
      <c r="C2903" s="6" t="s">
        <v>23544</v>
      </c>
    </row>
    <row r="2904" spans="1:3" x14ac:dyDescent="0.35">
      <c r="A2904" s="6" t="s">
        <v>24802</v>
      </c>
      <c r="B2904" s="6" t="s">
        <v>5898</v>
      </c>
      <c r="C2904" s="6" t="s">
        <v>5899</v>
      </c>
    </row>
    <row r="2905" spans="1:3" x14ac:dyDescent="0.35">
      <c r="A2905" s="6" t="s">
        <v>24802</v>
      </c>
      <c r="B2905" s="6" t="s">
        <v>5900</v>
      </c>
      <c r="C2905" s="6" t="s">
        <v>5901</v>
      </c>
    </row>
    <row r="2906" spans="1:3" x14ac:dyDescent="0.35">
      <c r="A2906" s="6" t="s">
        <v>24802</v>
      </c>
      <c r="B2906" s="6" t="s">
        <v>5902</v>
      </c>
      <c r="C2906" s="6" t="s">
        <v>5903</v>
      </c>
    </row>
    <row r="2907" spans="1:3" x14ac:dyDescent="0.35">
      <c r="A2907" s="6" t="s">
        <v>24802</v>
      </c>
      <c r="B2907" s="6" t="s">
        <v>5904</v>
      </c>
      <c r="C2907" s="6" t="s">
        <v>5905</v>
      </c>
    </row>
    <row r="2908" spans="1:3" x14ac:dyDescent="0.35">
      <c r="A2908" s="6" t="s">
        <v>24802</v>
      </c>
      <c r="B2908" s="6" t="s">
        <v>5906</v>
      </c>
      <c r="C2908" s="6" t="s">
        <v>5907</v>
      </c>
    </row>
    <row r="2909" spans="1:3" x14ac:dyDescent="0.35">
      <c r="A2909" s="6" t="s">
        <v>24802</v>
      </c>
      <c r="B2909" s="6" t="s">
        <v>5908</v>
      </c>
      <c r="C2909" s="6" t="s">
        <v>5909</v>
      </c>
    </row>
    <row r="2910" spans="1:3" x14ac:dyDescent="0.35">
      <c r="A2910" s="6" t="s">
        <v>24802</v>
      </c>
      <c r="B2910" s="6" t="s">
        <v>5910</v>
      </c>
      <c r="C2910" s="6" t="s">
        <v>5911</v>
      </c>
    </row>
    <row r="2911" spans="1:3" x14ac:dyDescent="0.35">
      <c r="A2911" s="6" t="s">
        <v>24802</v>
      </c>
      <c r="B2911" s="6" t="s">
        <v>5912</v>
      </c>
      <c r="C2911" s="6" t="s">
        <v>5913</v>
      </c>
    </row>
    <row r="2912" spans="1:3" x14ac:dyDescent="0.35">
      <c r="A2912" s="6" t="s">
        <v>24802</v>
      </c>
      <c r="B2912" s="6" t="s">
        <v>5914</v>
      </c>
      <c r="C2912" s="6" t="s">
        <v>5915</v>
      </c>
    </row>
    <row r="2913" spans="1:3" x14ac:dyDescent="0.35">
      <c r="A2913" s="6" t="s">
        <v>24802</v>
      </c>
      <c r="B2913" s="6" t="s">
        <v>5916</v>
      </c>
      <c r="C2913" s="6" t="s">
        <v>5917</v>
      </c>
    </row>
    <row r="2914" spans="1:3" x14ac:dyDescent="0.35">
      <c r="A2914" s="6" t="s">
        <v>24802</v>
      </c>
      <c r="B2914" s="6" t="s">
        <v>5918</v>
      </c>
      <c r="C2914" s="6" t="s">
        <v>5919</v>
      </c>
    </row>
    <row r="2915" spans="1:3" x14ac:dyDescent="0.35">
      <c r="A2915" s="6" t="s">
        <v>24802</v>
      </c>
      <c r="B2915" s="6" t="s">
        <v>5920</v>
      </c>
      <c r="C2915" s="6" t="s">
        <v>5921</v>
      </c>
    </row>
    <row r="2916" spans="1:3" x14ac:dyDescent="0.35">
      <c r="A2916" s="6" t="s">
        <v>24802</v>
      </c>
      <c r="B2916" s="6" t="s">
        <v>5922</v>
      </c>
      <c r="C2916" s="6" t="s">
        <v>5923</v>
      </c>
    </row>
    <row r="2917" spans="1:3" x14ac:dyDescent="0.35">
      <c r="A2917" s="6" t="s">
        <v>24802</v>
      </c>
      <c r="B2917" s="6" t="s">
        <v>5924</v>
      </c>
      <c r="C2917" s="6" t="s">
        <v>5925</v>
      </c>
    </row>
    <row r="2918" spans="1:3" x14ac:dyDescent="0.35">
      <c r="A2918" s="6" t="s">
        <v>24802</v>
      </c>
      <c r="B2918" s="6" t="s">
        <v>5926</v>
      </c>
      <c r="C2918" s="6" t="s">
        <v>5927</v>
      </c>
    </row>
    <row r="2919" spans="1:3" x14ac:dyDescent="0.35">
      <c r="A2919" s="6" t="s">
        <v>24802</v>
      </c>
      <c r="B2919" s="6" t="s">
        <v>5928</v>
      </c>
      <c r="C2919" s="6" t="s">
        <v>5929</v>
      </c>
    </row>
    <row r="2920" spans="1:3" x14ac:dyDescent="0.35">
      <c r="A2920" s="6" t="s">
        <v>24802</v>
      </c>
      <c r="B2920" s="6" t="s">
        <v>5930</v>
      </c>
      <c r="C2920" s="6" t="s">
        <v>5931</v>
      </c>
    </row>
    <row r="2921" spans="1:3" x14ac:dyDescent="0.35">
      <c r="A2921" s="6" t="s">
        <v>24802</v>
      </c>
      <c r="B2921" s="6" t="s">
        <v>5932</v>
      </c>
      <c r="C2921" s="6" t="s">
        <v>5933</v>
      </c>
    </row>
    <row r="2922" spans="1:3" x14ac:dyDescent="0.35">
      <c r="A2922" s="6" t="s">
        <v>24802</v>
      </c>
      <c r="B2922" s="6" t="s">
        <v>23586</v>
      </c>
      <c r="C2922" s="6" t="s">
        <v>23541</v>
      </c>
    </row>
    <row r="2923" spans="1:3" x14ac:dyDescent="0.35">
      <c r="A2923" s="6" t="s">
        <v>24802</v>
      </c>
      <c r="B2923" s="6" t="s">
        <v>5934</v>
      </c>
      <c r="C2923" s="6" t="s">
        <v>5935</v>
      </c>
    </row>
    <row r="2924" spans="1:3" x14ac:dyDescent="0.35">
      <c r="A2924" s="6" t="s">
        <v>24802</v>
      </c>
      <c r="B2924" s="6" t="s">
        <v>5936</v>
      </c>
      <c r="C2924" s="6" t="s">
        <v>5937</v>
      </c>
    </row>
    <row r="2925" spans="1:3" x14ac:dyDescent="0.35">
      <c r="A2925" s="6" t="s">
        <v>24802</v>
      </c>
      <c r="B2925" s="6" t="s">
        <v>5938</v>
      </c>
      <c r="C2925" s="6" t="s">
        <v>5939</v>
      </c>
    </row>
    <row r="2926" spans="1:3" x14ac:dyDescent="0.35">
      <c r="A2926" s="6" t="s">
        <v>24802</v>
      </c>
      <c r="B2926" s="6" t="s">
        <v>5940</v>
      </c>
      <c r="C2926" s="6" t="s">
        <v>5941</v>
      </c>
    </row>
    <row r="2927" spans="1:3" x14ac:dyDescent="0.35">
      <c r="A2927" s="6" t="s">
        <v>24802</v>
      </c>
      <c r="B2927" s="6" t="s">
        <v>5942</v>
      </c>
      <c r="C2927" s="6" t="s">
        <v>5943</v>
      </c>
    </row>
    <row r="2928" spans="1:3" x14ac:dyDescent="0.35">
      <c r="A2928" s="6" t="s">
        <v>24802</v>
      </c>
      <c r="B2928" s="6" t="s">
        <v>5944</v>
      </c>
      <c r="C2928" s="6" t="s">
        <v>5945</v>
      </c>
    </row>
    <row r="2929" spans="1:3" x14ac:dyDescent="0.35">
      <c r="A2929" s="6" t="s">
        <v>24802</v>
      </c>
      <c r="B2929" s="6" t="s">
        <v>5946</v>
      </c>
      <c r="C2929" s="6" t="s">
        <v>5947</v>
      </c>
    </row>
    <row r="2930" spans="1:3" x14ac:dyDescent="0.35">
      <c r="A2930" s="6" t="s">
        <v>24802</v>
      </c>
      <c r="B2930" s="6" t="s">
        <v>5948</v>
      </c>
      <c r="C2930" s="6" t="s">
        <v>5949</v>
      </c>
    </row>
    <row r="2931" spans="1:3" x14ac:dyDescent="0.35">
      <c r="A2931" s="6" t="s">
        <v>24802</v>
      </c>
      <c r="B2931" s="6" t="s">
        <v>5950</v>
      </c>
      <c r="C2931" s="6" t="s">
        <v>5951</v>
      </c>
    </row>
    <row r="2932" spans="1:3" x14ac:dyDescent="0.35">
      <c r="A2932" s="6" t="s">
        <v>24802</v>
      </c>
      <c r="B2932" s="6" t="s">
        <v>5952</v>
      </c>
      <c r="C2932" s="6" t="s">
        <v>5953</v>
      </c>
    </row>
    <row r="2933" spans="1:3" x14ac:dyDescent="0.35">
      <c r="A2933" s="6" t="s">
        <v>24802</v>
      </c>
      <c r="B2933" s="6" t="s">
        <v>5954</v>
      </c>
      <c r="C2933" s="6" t="s">
        <v>5955</v>
      </c>
    </row>
    <row r="2934" spans="1:3" x14ac:dyDescent="0.35">
      <c r="A2934" s="6" t="s">
        <v>24802</v>
      </c>
      <c r="B2934" s="6" t="s">
        <v>5956</v>
      </c>
      <c r="C2934" s="6" t="s">
        <v>5957</v>
      </c>
    </row>
    <row r="2935" spans="1:3" x14ac:dyDescent="0.35">
      <c r="A2935" s="6" t="s">
        <v>24802</v>
      </c>
      <c r="B2935" s="6" t="s">
        <v>5958</v>
      </c>
      <c r="C2935" s="6" t="s">
        <v>5959</v>
      </c>
    </row>
    <row r="2936" spans="1:3" x14ac:dyDescent="0.35">
      <c r="A2936" s="6" t="s">
        <v>24802</v>
      </c>
      <c r="B2936" s="6" t="s">
        <v>5960</v>
      </c>
      <c r="C2936" s="6" t="s">
        <v>5961</v>
      </c>
    </row>
    <row r="2937" spans="1:3" x14ac:dyDescent="0.35">
      <c r="A2937" s="6" t="s">
        <v>24802</v>
      </c>
      <c r="B2937" s="6" t="s">
        <v>5962</v>
      </c>
      <c r="C2937" s="6" t="s">
        <v>5963</v>
      </c>
    </row>
    <row r="2938" spans="1:3" x14ac:dyDescent="0.35">
      <c r="A2938" s="6" t="s">
        <v>24802</v>
      </c>
      <c r="B2938" s="6" t="s">
        <v>5964</v>
      </c>
      <c r="C2938" s="6" t="s">
        <v>5965</v>
      </c>
    </row>
    <row r="2939" spans="1:3" x14ac:dyDescent="0.35">
      <c r="A2939" s="6" t="s">
        <v>24802</v>
      </c>
      <c r="B2939" s="6" t="s">
        <v>5966</v>
      </c>
      <c r="C2939" s="6" t="s">
        <v>5967</v>
      </c>
    </row>
    <row r="2940" spans="1:3" x14ac:dyDescent="0.35">
      <c r="A2940" s="6" t="s">
        <v>24802</v>
      </c>
      <c r="B2940" s="6" t="s">
        <v>5968</v>
      </c>
      <c r="C2940" s="6" t="s">
        <v>5969</v>
      </c>
    </row>
    <row r="2941" spans="1:3" x14ac:dyDescent="0.35">
      <c r="A2941" s="6" t="s">
        <v>24802</v>
      </c>
      <c r="B2941" s="6" t="s">
        <v>5970</v>
      </c>
      <c r="C2941" s="6" t="s">
        <v>5971</v>
      </c>
    </row>
    <row r="2942" spans="1:3" x14ac:dyDescent="0.35">
      <c r="A2942" s="6" t="s">
        <v>24802</v>
      </c>
      <c r="B2942" s="6" t="s">
        <v>5972</v>
      </c>
      <c r="C2942" s="6" t="s">
        <v>5973</v>
      </c>
    </row>
    <row r="2943" spans="1:3" x14ac:dyDescent="0.35">
      <c r="A2943" s="6" t="s">
        <v>24802</v>
      </c>
      <c r="B2943" s="6" t="s">
        <v>5974</v>
      </c>
      <c r="C2943" s="6" t="s">
        <v>5975</v>
      </c>
    </row>
    <row r="2944" spans="1:3" x14ac:dyDescent="0.35">
      <c r="A2944" s="6" t="s">
        <v>24802</v>
      </c>
      <c r="B2944" s="6" t="s">
        <v>5976</v>
      </c>
      <c r="C2944" s="6" t="s">
        <v>5977</v>
      </c>
    </row>
    <row r="2945" spans="1:3" x14ac:dyDescent="0.35">
      <c r="A2945" s="6" t="s">
        <v>24802</v>
      </c>
      <c r="B2945" s="6" t="s">
        <v>5978</v>
      </c>
      <c r="C2945" s="6" t="s">
        <v>5979</v>
      </c>
    </row>
    <row r="2946" spans="1:3" x14ac:dyDescent="0.35">
      <c r="A2946" s="6" t="s">
        <v>24802</v>
      </c>
      <c r="B2946" s="6" t="s">
        <v>5980</v>
      </c>
      <c r="C2946" s="6" t="s">
        <v>5981</v>
      </c>
    </row>
    <row r="2947" spans="1:3" x14ac:dyDescent="0.35">
      <c r="A2947" s="6" t="s">
        <v>24802</v>
      </c>
      <c r="B2947" s="6" t="s">
        <v>5982</v>
      </c>
      <c r="C2947" s="6" t="s">
        <v>5983</v>
      </c>
    </row>
    <row r="2948" spans="1:3" x14ac:dyDescent="0.35">
      <c r="A2948" s="6" t="s">
        <v>24802</v>
      </c>
      <c r="B2948" s="6" t="s">
        <v>5984</v>
      </c>
      <c r="C2948" s="6" t="s">
        <v>5985</v>
      </c>
    </row>
    <row r="2949" spans="1:3" x14ac:dyDescent="0.35">
      <c r="A2949" s="6" t="s">
        <v>24802</v>
      </c>
      <c r="B2949" s="6" t="s">
        <v>5986</v>
      </c>
      <c r="C2949" s="6" t="s">
        <v>5987</v>
      </c>
    </row>
    <row r="2950" spans="1:3" x14ac:dyDescent="0.35">
      <c r="A2950" s="6" t="s">
        <v>24802</v>
      </c>
      <c r="B2950" s="6" t="s">
        <v>5988</v>
      </c>
      <c r="C2950" s="6" t="s">
        <v>5989</v>
      </c>
    </row>
    <row r="2951" spans="1:3" x14ac:dyDescent="0.35">
      <c r="A2951" s="6" t="s">
        <v>24802</v>
      </c>
      <c r="B2951" s="6" t="s">
        <v>5990</v>
      </c>
      <c r="C2951" s="6" t="s">
        <v>5991</v>
      </c>
    </row>
    <row r="2952" spans="1:3" x14ac:dyDescent="0.35">
      <c r="A2952" s="6" t="s">
        <v>24802</v>
      </c>
      <c r="B2952" s="6" t="s">
        <v>5992</v>
      </c>
      <c r="C2952" s="6" t="s">
        <v>5993</v>
      </c>
    </row>
    <row r="2953" spans="1:3" x14ac:dyDescent="0.35">
      <c r="A2953" s="6" t="s">
        <v>24802</v>
      </c>
      <c r="B2953" s="6" t="s">
        <v>5994</v>
      </c>
      <c r="C2953" s="6" t="s">
        <v>5995</v>
      </c>
    </row>
    <row r="2954" spans="1:3" x14ac:dyDescent="0.35">
      <c r="A2954" s="6" t="s">
        <v>24802</v>
      </c>
      <c r="B2954" s="6" t="s">
        <v>5996</v>
      </c>
      <c r="C2954" s="6" t="s">
        <v>5997</v>
      </c>
    </row>
    <row r="2955" spans="1:3" x14ac:dyDescent="0.35">
      <c r="A2955" s="6" t="s">
        <v>24802</v>
      </c>
      <c r="B2955" s="6" t="s">
        <v>5998</v>
      </c>
      <c r="C2955" s="6" t="s">
        <v>5999</v>
      </c>
    </row>
    <row r="2956" spans="1:3" x14ac:dyDescent="0.35">
      <c r="A2956" s="6" t="s">
        <v>24802</v>
      </c>
      <c r="B2956" s="6" t="s">
        <v>6000</v>
      </c>
      <c r="C2956" s="6" t="s">
        <v>6001</v>
      </c>
    </row>
    <row r="2957" spans="1:3" x14ac:dyDescent="0.35">
      <c r="A2957" s="6" t="s">
        <v>24802</v>
      </c>
      <c r="B2957" s="6" t="s">
        <v>6002</v>
      </c>
      <c r="C2957" s="6" t="s">
        <v>6003</v>
      </c>
    </row>
    <row r="2958" spans="1:3" x14ac:dyDescent="0.35">
      <c r="A2958" s="6" t="s">
        <v>24802</v>
      </c>
      <c r="B2958" s="6" t="s">
        <v>6004</v>
      </c>
      <c r="C2958" s="6" t="s">
        <v>6005</v>
      </c>
    </row>
    <row r="2959" spans="1:3" x14ac:dyDescent="0.35">
      <c r="A2959" s="6" t="s">
        <v>24802</v>
      </c>
      <c r="B2959" s="6" t="s">
        <v>6006</v>
      </c>
      <c r="C2959" s="6" t="s">
        <v>6007</v>
      </c>
    </row>
    <row r="2960" spans="1:3" x14ac:dyDescent="0.35">
      <c r="A2960" s="6" t="s">
        <v>24802</v>
      </c>
      <c r="B2960" s="6" t="s">
        <v>6008</v>
      </c>
      <c r="C2960" s="6" t="s">
        <v>6009</v>
      </c>
    </row>
    <row r="2961" spans="1:3" x14ac:dyDescent="0.35">
      <c r="A2961" s="6" t="s">
        <v>24802</v>
      </c>
      <c r="B2961" s="6" t="s">
        <v>6010</v>
      </c>
      <c r="C2961" s="6" t="s">
        <v>6011</v>
      </c>
    </row>
    <row r="2962" spans="1:3" x14ac:dyDescent="0.35">
      <c r="A2962" s="6" t="s">
        <v>24802</v>
      </c>
      <c r="B2962" s="6" t="s">
        <v>6012</v>
      </c>
      <c r="C2962" s="6" t="s">
        <v>6013</v>
      </c>
    </row>
    <row r="2963" spans="1:3" x14ac:dyDescent="0.35">
      <c r="A2963" s="6" t="s">
        <v>24802</v>
      </c>
      <c r="B2963" s="6" t="s">
        <v>6014</v>
      </c>
      <c r="C2963" s="6" t="s">
        <v>6015</v>
      </c>
    </row>
    <row r="2964" spans="1:3" x14ac:dyDescent="0.35">
      <c r="A2964" s="6" t="s">
        <v>24802</v>
      </c>
      <c r="B2964" s="6" t="s">
        <v>6016</v>
      </c>
      <c r="C2964" s="6" t="s">
        <v>6017</v>
      </c>
    </row>
    <row r="2965" spans="1:3" x14ac:dyDescent="0.35">
      <c r="A2965" s="6" t="s">
        <v>24802</v>
      </c>
      <c r="B2965" s="6" t="s">
        <v>6018</v>
      </c>
      <c r="C2965" s="6" t="s">
        <v>6019</v>
      </c>
    </row>
    <row r="2966" spans="1:3" x14ac:dyDescent="0.35">
      <c r="A2966" s="6" t="s">
        <v>24802</v>
      </c>
      <c r="B2966" s="6" t="s">
        <v>6020</v>
      </c>
      <c r="C2966" s="6" t="s">
        <v>6021</v>
      </c>
    </row>
    <row r="2967" spans="1:3" x14ac:dyDescent="0.35">
      <c r="A2967" s="6" t="s">
        <v>24802</v>
      </c>
      <c r="B2967" s="6" t="s">
        <v>6022</v>
      </c>
      <c r="C2967" s="6" t="s">
        <v>6023</v>
      </c>
    </row>
    <row r="2968" spans="1:3" x14ac:dyDescent="0.35">
      <c r="A2968" s="6" t="s">
        <v>24802</v>
      </c>
      <c r="B2968" s="6" t="s">
        <v>6024</v>
      </c>
      <c r="C2968" s="6" t="s">
        <v>6025</v>
      </c>
    </row>
    <row r="2969" spans="1:3" x14ac:dyDescent="0.35">
      <c r="A2969" s="6" t="s">
        <v>24802</v>
      </c>
      <c r="B2969" s="6" t="s">
        <v>6026</v>
      </c>
      <c r="C2969" s="6" t="s">
        <v>6027</v>
      </c>
    </row>
    <row r="2970" spans="1:3" x14ac:dyDescent="0.35">
      <c r="A2970" s="6" t="s">
        <v>24802</v>
      </c>
      <c r="B2970" s="6" t="s">
        <v>6028</v>
      </c>
      <c r="C2970" s="6" t="s">
        <v>6029</v>
      </c>
    </row>
    <row r="2971" spans="1:3" x14ac:dyDescent="0.35">
      <c r="A2971" s="6" t="s">
        <v>24802</v>
      </c>
      <c r="B2971" s="6" t="s">
        <v>6030</v>
      </c>
      <c r="C2971" s="6" t="s">
        <v>6031</v>
      </c>
    </row>
    <row r="2972" spans="1:3" x14ac:dyDescent="0.35">
      <c r="A2972" s="6" t="s">
        <v>24802</v>
      </c>
      <c r="B2972" s="6" t="s">
        <v>6032</v>
      </c>
      <c r="C2972" s="6" t="s">
        <v>6033</v>
      </c>
    </row>
    <row r="2973" spans="1:3" x14ac:dyDescent="0.35">
      <c r="A2973" s="6" t="s">
        <v>24802</v>
      </c>
      <c r="B2973" s="6" t="s">
        <v>6034</v>
      </c>
      <c r="C2973" s="6" t="s">
        <v>6035</v>
      </c>
    </row>
    <row r="2974" spans="1:3" x14ac:dyDescent="0.35">
      <c r="A2974" s="6" t="s">
        <v>24802</v>
      </c>
      <c r="B2974" s="6" t="s">
        <v>6036</v>
      </c>
      <c r="C2974" s="6" t="s">
        <v>6037</v>
      </c>
    </row>
    <row r="2975" spans="1:3" x14ac:dyDescent="0.35">
      <c r="A2975" s="6" t="s">
        <v>24802</v>
      </c>
      <c r="B2975" s="6" t="s">
        <v>6038</v>
      </c>
      <c r="C2975" s="6" t="s">
        <v>6039</v>
      </c>
    </row>
    <row r="2976" spans="1:3" x14ac:dyDescent="0.35">
      <c r="A2976" s="6" t="s">
        <v>24802</v>
      </c>
      <c r="B2976" s="6" t="s">
        <v>6040</v>
      </c>
      <c r="C2976" s="6" t="s">
        <v>6041</v>
      </c>
    </row>
    <row r="2977" spans="1:3" x14ac:dyDescent="0.35">
      <c r="A2977" s="6" t="s">
        <v>24802</v>
      </c>
      <c r="B2977" s="6" t="s">
        <v>6042</v>
      </c>
      <c r="C2977" s="6" t="s">
        <v>6043</v>
      </c>
    </row>
    <row r="2978" spans="1:3" x14ac:dyDescent="0.35">
      <c r="A2978" s="6" t="s">
        <v>24802</v>
      </c>
      <c r="B2978" s="6" t="s">
        <v>6044</v>
      </c>
      <c r="C2978" s="6" t="s">
        <v>6045</v>
      </c>
    </row>
    <row r="2979" spans="1:3" x14ac:dyDescent="0.35">
      <c r="A2979" s="6" t="s">
        <v>24802</v>
      </c>
      <c r="B2979" s="6" t="s">
        <v>6046</v>
      </c>
      <c r="C2979" s="6" t="s">
        <v>6047</v>
      </c>
    </row>
    <row r="2980" spans="1:3" x14ac:dyDescent="0.35">
      <c r="A2980" s="6" t="s">
        <v>24802</v>
      </c>
      <c r="B2980" s="6" t="s">
        <v>6048</v>
      </c>
      <c r="C2980" s="6" t="s">
        <v>6049</v>
      </c>
    </row>
    <row r="2981" spans="1:3" x14ac:dyDescent="0.35">
      <c r="A2981" s="6" t="s">
        <v>24802</v>
      </c>
      <c r="B2981" s="6" t="s">
        <v>23573</v>
      </c>
      <c r="C2981" s="6" t="s">
        <v>23528</v>
      </c>
    </row>
    <row r="2982" spans="1:3" x14ac:dyDescent="0.35">
      <c r="A2982" s="6" t="s">
        <v>24802</v>
      </c>
      <c r="B2982" s="6" t="s">
        <v>6050</v>
      </c>
      <c r="C2982" s="6" t="s">
        <v>6051</v>
      </c>
    </row>
    <row r="2983" spans="1:3" x14ac:dyDescent="0.35">
      <c r="A2983" s="6" t="s">
        <v>24802</v>
      </c>
      <c r="B2983" s="6" t="s">
        <v>6052</v>
      </c>
      <c r="C2983" s="6" t="s">
        <v>6053</v>
      </c>
    </row>
    <row r="2984" spans="1:3" x14ac:dyDescent="0.35">
      <c r="A2984" s="6" t="s">
        <v>24802</v>
      </c>
      <c r="B2984" s="6" t="s">
        <v>6054</v>
      </c>
      <c r="C2984" s="6" t="s">
        <v>6055</v>
      </c>
    </row>
    <row r="2985" spans="1:3" x14ac:dyDescent="0.35">
      <c r="A2985" s="6" t="s">
        <v>24802</v>
      </c>
      <c r="B2985" s="6" t="s">
        <v>6056</v>
      </c>
      <c r="C2985" s="6" t="s">
        <v>6057</v>
      </c>
    </row>
    <row r="2986" spans="1:3" x14ac:dyDescent="0.35">
      <c r="A2986" s="6" t="s">
        <v>24802</v>
      </c>
      <c r="B2986" s="6" t="s">
        <v>6058</v>
      </c>
      <c r="C2986" s="6" t="s">
        <v>6059</v>
      </c>
    </row>
    <row r="2987" spans="1:3" x14ac:dyDescent="0.35">
      <c r="A2987" s="6" t="s">
        <v>24802</v>
      </c>
      <c r="B2987" s="6" t="s">
        <v>6060</v>
      </c>
      <c r="C2987" s="6" t="s">
        <v>6061</v>
      </c>
    </row>
    <row r="2988" spans="1:3" x14ac:dyDescent="0.35">
      <c r="A2988" s="6" t="s">
        <v>24802</v>
      </c>
      <c r="B2988" s="6" t="s">
        <v>6062</v>
      </c>
      <c r="C2988" s="6" t="s">
        <v>6063</v>
      </c>
    </row>
    <row r="2989" spans="1:3" x14ac:dyDescent="0.35">
      <c r="A2989" s="6" t="s">
        <v>24802</v>
      </c>
      <c r="B2989" s="6" t="s">
        <v>6064</v>
      </c>
      <c r="C2989" s="6" t="s">
        <v>6065</v>
      </c>
    </row>
    <row r="2990" spans="1:3" x14ac:dyDescent="0.35">
      <c r="A2990" s="6" t="s">
        <v>24802</v>
      </c>
      <c r="B2990" s="6" t="s">
        <v>6066</v>
      </c>
      <c r="C2990" s="6" t="s">
        <v>6067</v>
      </c>
    </row>
    <row r="2991" spans="1:3" x14ac:dyDescent="0.35">
      <c r="A2991" s="6" t="s">
        <v>24802</v>
      </c>
      <c r="B2991" s="6" t="s">
        <v>6068</v>
      </c>
      <c r="C2991" s="6" t="s">
        <v>6069</v>
      </c>
    </row>
    <row r="2992" spans="1:3" x14ac:dyDescent="0.35">
      <c r="A2992" s="6" t="s">
        <v>24802</v>
      </c>
      <c r="B2992" s="6" t="s">
        <v>6070</v>
      </c>
      <c r="C2992" s="6" t="s">
        <v>6071</v>
      </c>
    </row>
    <row r="2993" spans="1:3" x14ac:dyDescent="0.35">
      <c r="A2993" s="6" t="s">
        <v>24802</v>
      </c>
      <c r="B2993" s="6" t="s">
        <v>6072</v>
      </c>
      <c r="C2993" s="6" t="s">
        <v>6073</v>
      </c>
    </row>
    <row r="2994" spans="1:3" x14ac:dyDescent="0.35">
      <c r="A2994" s="6" t="s">
        <v>24802</v>
      </c>
      <c r="B2994" s="6" t="s">
        <v>6074</v>
      </c>
      <c r="C2994" s="6" t="s">
        <v>6075</v>
      </c>
    </row>
    <row r="2995" spans="1:3" x14ac:dyDescent="0.35">
      <c r="A2995" s="6" t="s">
        <v>24802</v>
      </c>
      <c r="B2995" s="6" t="s">
        <v>6076</v>
      </c>
      <c r="C2995" s="6" t="s">
        <v>6077</v>
      </c>
    </row>
    <row r="2996" spans="1:3" x14ac:dyDescent="0.35">
      <c r="A2996" s="6" t="s">
        <v>24802</v>
      </c>
      <c r="B2996" s="6" t="s">
        <v>6078</v>
      </c>
      <c r="C2996" s="6" t="s">
        <v>6079</v>
      </c>
    </row>
    <row r="2997" spans="1:3" x14ac:dyDescent="0.35">
      <c r="A2997" s="6" t="s">
        <v>24802</v>
      </c>
      <c r="B2997" s="6" t="s">
        <v>6080</v>
      </c>
      <c r="C2997" s="6" t="s">
        <v>6081</v>
      </c>
    </row>
    <row r="2998" spans="1:3" x14ac:dyDescent="0.35">
      <c r="A2998" s="6" t="s">
        <v>24802</v>
      </c>
      <c r="B2998" s="6" t="s">
        <v>6082</v>
      </c>
      <c r="C2998" s="6" t="s">
        <v>6083</v>
      </c>
    </row>
    <row r="2999" spans="1:3" x14ac:dyDescent="0.35">
      <c r="A2999" s="6" t="s">
        <v>24802</v>
      </c>
      <c r="B2999" s="6" t="s">
        <v>6084</v>
      </c>
      <c r="C2999" s="6" t="s">
        <v>6085</v>
      </c>
    </row>
    <row r="3000" spans="1:3" x14ac:dyDescent="0.35">
      <c r="A3000" s="6" t="s">
        <v>24802</v>
      </c>
      <c r="B3000" s="6" t="s">
        <v>6086</v>
      </c>
      <c r="C3000" s="6" t="s">
        <v>6087</v>
      </c>
    </row>
    <row r="3001" spans="1:3" x14ac:dyDescent="0.35">
      <c r="A3001" s="6" t="s">
        <v>24802</v>
      </c>
      <c r="B3001" s="6" t="s">
        <v>6088</v>
      </c>
      <c r="C3001" s="6" t="s">
        <v>6089</v>
      </c>
    </row>
    <row r="3002" spans="1:3" x14ac:dyDescent="0.35">
      <c r="A3002" s="6" t="s">
        <v>24802</v>
      </c>
      <c r="B3002" s="6" t="s">
        <v>6090</v>
      </c>
      <c r="C3002" s="6" t="s">
        <v>6091</v>
      </c>
    </row>
    <row r="3003" spans="1:3" x14ac:dyDescent="0.35">
      <c r="A3003" s="6" t="s">
        <v>24802</v>
      </c>
      <c r="B3003" s="6" t="s">
        <v>6092</v>
      </c>
      <c r="C3003" s="6" t="s">
        <v>6093</v>
      </c>
    </row>
    <row r="3004" spans="1:3" x14ac:dyDescent="0.35">
      <c r="A3004" s="6" t="s">
        <v>24802</v>
      </c>
      <c r="B3004" s="6" t="s">
        <v>6094</v>
      </c>
      <c r="C3004" s="6" t="s">
        <v>6095</v>
      </c>
    </row>
    <row r="3005" spans="1:3" x14ac:dyDescent="0.35">
      <c r="A3005" s="6" t="s">
        <v>24802</v>
      </c>
      <c r="B3005" s="6" t="s">
        <v>6096</v>
      </c>
      <c r="C3005" s="6" t="s">
        <v>6097</v>
      </c>
    </row>
    <row r="3006" spans="1:3" x14ac:dyDescent="0.35">
      <c r="A3006" s="6" t="s">
        <v>24802</v>
      </c>
      <c r="B3006" s="6" t="s">
        <v>6098</v>
      </c>
      <c r="C3006" s="6" t="s">
        <v>6099</v>
      </c>
    </row>
    <row r="3007" spans="1:3" x14ac:dyDescent="0.35">
      <c r="A3007" s="6" t="s">
        <v>24802</v>
      </c>
      <c r="B3007" s="6" t="s">
        <v>6100</v>
      </c>
      <c r="C3007" s="6" t="s">
        <v>6101</v>
      </c>
    </row>
    <row r="3008" spans="1:3" x14ac:dyDescent="0.35">
      <c r="A3008" s="6" t="s">
        <v>24802</v>
      </c>
      <c r="B3008" s="6" t="s">
        <v>6102</v>
      </c>
      <c r="C3008" s="6" t="s">
        <v>6103</v>
      </c>
    </row>
    <row r="3009" spans="1:3" x14ac:dyDescent="0.35">
      <c r="A3009" s="6" t="s">
        <v>24802</v>
      </c>
      <c r="B3009" s="6" t="s">
        <v>6104</v>
      </c>
      <c r="C3009" s="6" t="s">
        <v>6105</v>
      </c>
    </row>
    <row r="3010" spans="1:3" x14ac:dyDescent="0.35">
      <c r="A3010" s="6" t="s">
        <v>24802</v>
      </c>
      <c r="B3010" s="6" t="s">
        <v>6106</v>
      </c>
      <c r="C3010" s="6" t="s">
        <v>6107</v>
      </c>
    </row>
    <row r="3011" spans="1:3" x14ac:dyDescent="0.35">
      <c r="A3011" s="6" t="s">
        <v>24802</v>
      </c>
      <c r="B3011" s="6" t="s">
        <v>6108</v>
      </c>
      <c r="C3011" s="6" t="s">
        <v>6109</v>
      </c>
    </row>
    <row r="3012" spans="1:3" x14ac:dyDescent="0.35">
      <c r="A3012" s="6" t="s">
        <v>24802</v>
      </c>
      <c r="B3012" s="6" t="s">
        <v>6110</v>
      </c>
      <c r="C3012" s="6" t="s">
        <v>6111</v>
      </c>
    </row>
    <row r="3013" spans="1:3" x14ac:dyDescent="0.35">
      <c r="A3013" s="6" t="s">
        <v>24802</v>
      </c>
      <c r="B3013" s="6" t="s">
        <v>6112</v>
      </c>
      <c r="C3013" s="6" t="s">
        <v>6113</v>
      </c>
    </row>
    <row r="3014" spans="1:3" x14ac:dyDescent="0.35">
      <c r="A3014" s="6" t="s">
        <v>24802</v>
      </c>
      <c r="B3014" s="6" t="s">
        <v>6114</v>
      </c>
      <c r="C3014" s="6" t="s">
        <v>6115</v>
      </c>
    </row>
    <row r="3015" spans="1:3" x14ac:dyDescent="0.35">
      <c r="A3015" s="6" t="s">
        <v>24802</v>
      </c>
      <c r="B3015" s="6" t="s">
        <v>6116</v>
      </c>
      <c r="C3015" s="6" t="s">
        <v>6117</v>
      </c>
    </row>
    <row r="3016" spans="1:3" x14ac:dyDescent="0.35">
      <c r="A3016" s="6" t="s">
        <v>24802</v>
      </c>
      <c r="B3016" s="6" t="s">
        <v>6118</v>
      </c>
      <c r="C3016" s="6" t="s">
        <v>6119</v>
      </c>
    </row>
    <row r="3017" spans="1:3" x14ac:dyDescent="0.35">
      <c r="A3017" s="6" t="s">
        <v>24802</v>
      </c>
      <c r="B3017" s="6" t="s">
        <v>6120</v>
      </c>
      <c r="C3017" s="6" t="s">
        <v>6121</v>
      </c>
    </row>
    <row r="3018" spans="1:3" x14ac:dyDescent="0.35">
      <c r="A3018" s="6" t="s">
        <v>24802</v>
      </c>
      <c r="B3018" s="6" t="s">
        <v>6122</v>
      </c>
      <c r="C3018" s="6" t="s">
        <v>6123</v>
      </c>
    </row>
    <row r="3019" spans="1:3" x14ac:dyDescent="0.35">
      <c r="A3019" s="6" t="s">
        <v>24802</v>
      </c>
      <c r="B3019" s="6" t="s">
        <v>6124</v>
      </c>
      <c r="C3019" s="6" t="s">
        <v>6125</v>
      </c>
    </row>
    <row r="3020" spans="1:3" x14ac:dyDescent="0.35">
      <c r="A3020" s="6" t="s">
        <v>24802</v>
      </c>
      <c r="B3020" s="6" t="s">
        <v>6126</v>
      </c>
      <c r="C3020" s="6" t="s">
        <v>6127</v>
      </c>
    </row>
    <row r="3021" spans="1:3" x14ac:dyDescent="0.35">
      <c r="A3021" s="6" t="s">
        <v>24802</v>
      </c>
      <c r="B3021" s="6" t="s">
        <v>6128</v>
      </c>
      <c r="C3021" s="6" t="s">
        <v>6129</v>
      </c>
    </row>
    <row r="3022" spans="1:3" x14ac:dyDescent="0.35">
      <c r="A3022" s="6" t="s">
        <v>24802</v>
      </c>
      <c r="B3022" s="6" t="s">
        <v>6130</v>
      </c>
      <c r="C3022" s="6" t="s">
        <v>6131</v>
      </c>
    </row>
    <row r="3023" spans="1:3" x14ac:dyDescent="0.35">
      <c r="A3023" s="6" t="s">
        <v>24802</v>
      </c>
      <c r="B3023" s="6" t="s">
        <v>6132</v>
      </c>
      <c r="C3023" s="6" t="s">
        <v>6133</v>
      </c>
    </row>
    <row r="3024" spans="1:3" x14ac:dyDescent="0.35">
      <c r="A3024" s="6" t="s">
        <v>24802</v>
      </c>
      <c r="B3024" s="6" t="s">
        <v>6134</v>
      </c>
      <c r="C3024" s="6" t="s">
        <v>6135</v>
      </c>
    </row>
    <row r="3025" spans="1:3" x14ac:dyDescent="0.35">
      <c r="A3025" s="6" t="s">
        <v>24802</v>
      </c>
      <c r="B3025" s="6" t="s">
        <v>6136</v>
      </c>
      <c r="C3025" s="6" t="s">
        <v>6137</v>
      </c>
    </row>
    <row r="3026" spans="1:3" x14ac:dyDescent="0.35">
      <c r="A3026" s="6" t="s">
        <v>24802</v>
      </c>
      <c r="B3026" s="6" t="s">
        <v>6138</v>
      </c>
      <c r="C3026" s="6" t="s">
        <v>6139</v>
      </c>
    </row>
    <row r="3027" spans="1:3" x14ac:dyDescent="0.35">
      <c r="A3027" s="6" t="s">
        <v>24802</v>
      </c>
      <c r="B3027" s="6" t="s">
        <v>6140</v>
      </c>
      <c r="C3027" s="6" t="s">
        <v>6141</v>
      </c>
    </row>
    <row r="3028" spans="1:3" x14ac:dyDescent="0.35">
      <c r="A3028" s="6" t="s">
        <v>24802</v>
      </c>
      <c r="B3028" s="6" t="s">
        <v>6142</v>
      </c>
      <c r="C3028" s="6" t="s">
        <v>6143</v>
      </c>
    </row>
    <row r="3029" spans="1:3" x14ac:dyDescent="0.35">
      <c r="A3029" s="6" t="s">
        <v>24802</v>
      </c>
      <c r="B3029" s="6" t="s">
        <v>6144</v>
      </c>
      <c r="C3029" s="6" t="s">
        <v>6145</v>
      </c>
    </row>
    <row r="3030" spans="1:3" x14ac:dyDescent="0.35">
      <c r="A3030" s="6" t="s">
        <v>24802</v>
      </c>
      <c r="B3030" s="6" t="s">
        <v>6146</v>
      </c>
      <c r="C3030" s="6" t="s">
        <v>6147</v>
      </c>
    </row>
    <row r="3031" spans="1:3" x14ac:dyDescent="0.35">
      <c r="A3031" s="6" t="s">
        <v>24802</v>
      </c>
      <c r="B3031" s="6" t="s">
        <v>6148</v>
      </c>
      <c r="C3031" s="6" t="s">
        <v>6149</v>
      </c>
    </row>
    <row r="3032" spans="1:3" x14ac:dyDescent="0.35">
      <c r="A3032" s="6" t="s">
        <v>24802</v>
      </c>
      <c r="B3032" s="6" t="s">
        <v>6150</v>
      </c>
      <c r="C3032" s="6" t="s">
        <v>6151</v>
      </c>
    </row>
    <row r="3033" spans="1:3" x14ac:dyDescent="0.35">
      <c r="A3033" s="6" t="s">
        <v>24802</v>
      </c>
      <c r="B3033" s="6" t="s">
        <v>6152</v>
      </c>
      <c r="C3033" s="6" t="s">
        <v>6153</v>
      </c>
    </row>
    <row r="3034" spans="1:3" x14ac:dyDescent="0.35">
      <c r="A3034" s="6" t="s">
        <v>24802</v>
      </c>
      <c r="B3034" s="6" t="s">
        <v>6154</v>
      </c>
      <c r="C3034" s="6" t="s">
        <v>6155</v>
      </c>
    </row>
    <row r="3035" spans="1:3" x14ac:dyDescent="0.35">
      <c r="A3035" s="6" t="s">
        <v>24802</v>
      </c>
      <c r="B3035" s="6" t="s">
        <v>6156</v>
      </c>
      <c r="C3035" s="6" t="s">
        <v>6157</v>
      </c>
    </row>
    <row r="3036" spans="1:3" x14ac:dyDescent="0.35">
      <c r="A3036" s="6" t="s">
        <v>24802</v>
      </c>
      <c r="B3036" s="6" t="s">
        <v>6158</v>
      </c>
      <c r="C3036" s="6" t="s">
        <v>6159</v>
      </c>
    </row>
    <row r="3037" spans="1:3" x14ac:dyDescent="0.35">
      <c r="A3037" s="6" t="s">
        <v>24802</v>
      </c>
      <c r="B3037" s="6" t="s">
        <v>6160</v>
      </c>
      <c r="C3037" s="6" t="s">
        <v>6161</v>
      </c>
    </row>
    <row r="3038" spans="1:3" x14ac:dyDescent="0.35">
      <c r="A3038" s="6" t="s">
        <v>24802</v>
      </c>
      <c r="B3038" s="6" t="s">
        <v>6162</v>
      </c>
      <c r="C3038" s="6" t="s">
        <v>6163</v>
      </c>
    </row>
    <row r="3039" spans="1:3" x14ac:dyDescent="0.35">
      <c r="A3039" s="6" t="s">
        <v>24802</v>
      </c>
      <c r="B3039" s="6" t="s">
        <v>6164</v>
      </c>
      <c r="C3039" s="6" t="s">
        <v>6165</v>
      </c>
    </row>
    <row r="3040" spans="1:3" x14ac:dyDescent="0.35">
      <c r="A3040" s="6" t="s">
        <v>24802</v>
      </c>
      <c r="B3040" s="6" t="s">
        <v>6166</v>
      </c>
      <c r="C3040" s="6" t="s">
        <v>6167</v>
      </c>
    </row>
    <row r="3041" spans="1:3" x14ac:dyDescent="0.35">
      <c r="A3041" s="6" t="s">
        <v>24802</v>
      </c>
      <c r="B3041" s="6" t="s">
        <v>6168</v>
      </c>
      <c r="C3041" s="6" t="s">
        <v>6169</v>
      </c>
    </row>
    <row r="3042" spans="1:3" x14ac:dyDescent="0.35">
      <c r="A3042" s="6" t="s">
        <v>24802</v>
      </c>
      <c r="B3042" s="6" t="s">
        <v>23567</v>
      </c>
      <c r="C3042" s="6" t="s">
        <v>23522</v>
      </c>
    </row>
    <row r="3043" spans="1:3" x14ac:dyDescent="0.35">
      <c r="A3043" s="6" t="s">
        <v>24802</v>
      </c>
      <c r="B3043" s="6" t="s">
        <v>6170</v>
      </c>
      <c r="C3043" s="6" t="s">
        <v>6171</v>
      </c>
    </row>
    <row r="3044" spans="1:3" x14ac:dyDescent="0.35">
      <c r="A3044" s="6" t="s">
        <v>24802</v>
      </c>
      <c r="B3044" s="6" t="s">
        <v>6172</v>
      </c>
      <c r="C3044" s="6" t="s">
        <v>6173</v>
      </c>
    </row>
    <row r="3045" spans="1:3" x14ac:dyDescent="0.35">
      <c r="A3045" s="6" t="s">
        <v>24802</v>
      </c>
      <c r="B3045" s="6" t="s">
        <v>6174</v>
      </c>
      <c r="C3045" s="6" t="s">
        <v>6175</v>
      </c>
    </row>
    <row r="3046" spans="1:3" x14ac:dyDescent="0.35">
      <c r="A3046" s="6" t="s">
        <v>24802</v>
      </c>
      <c r="B3046" s="6" t="s">
        <v>6176</v>
      </c>
      <c r="C3046" s="6" t="s">
        <v>6177</v>
      </c>
    </row>
    <row r="3047" spans="1:3" x14ac:dyDescent="0.35">
      <c r="A3047" s="6" t="s">
        <v>24802</v>
      </c>
      <c r="B3047" s="6" t="s">
        <v>6178</v>
      </c>
      <c r="C3047" s="6" t="s">
        <v>6179</v>
      </c>
    </row>
    <row r="3048" spans="1:3" x14ac:dyDescent="0.35">
      <c r="A3048" s="6" t="s">
        <v>24802</v>
      </c>
      <c r="B3048" s="6" t="s">
        <v>6180</v>
      </c>
      <c r="C3048" s="6" t="s">
        <v>6181</v>
      </c>
    </row>
    <row r="3049" spans="1:3" x14ac:dyDescent="0.35">
      <c r="A3049" s="6" t="s">
        <v>24802</v>
      </c>
      <c r="B3049" s="6" t="s">
        <v>6182</v>
      </c>
      <c r="C3049" s="6" t="s">
        <v>6183</v>
      </c>
    </row>
    <row r="3050" spans="1:3" x14ac:dyDescent="0.35">
      <c r="A3050" s="6" t="s">
        <v>24802</v>
      </c>
      <c r="B3050" s="6" t="s">
        <v>6184</v>
      </c>
      <c r="C3050" s="6" t="s">
        <v>6185</v>
      </c>
    </row>
    <row r="3051" spans="1:3" x14ac:dyDescent="0.35">
      <c r="A3051" s="6" t="s">
        <v>24802</v>
      </c>
      <c r="B3051" s="6" t="s">
        <v>6186</v>
      </c>
      <c r="C3051" s="6" t="s">
        <v>6187</v>
      </c>
    </row>
    <row r="3052" spans="1:3" x14ac:dyDescent="0.35">
      <c r="A3052" s="6" t="s">
        <v>24802</v>
      </c>
      <c r="B3052" s="6" t="s">
        <v>6188</v>
      </c>
      <c r="C3052" s="6" t="s">
        <v>6189</v>
      </c>
    </row>
    <row r="3053" spans="1:3" x14ac:dyDescent="0.35">
      <c r="A3053" s="6" t="s">
        <v>24802</v>
      </c>
      <c r="B3053" s="6" t="s">
        <v>6190</v>
      </c>
      <c r="C3053" s="6" t="s">
        <v>6191</v>
      </c>
    </row>
    <row r="3054" spans="1:3" x14ac:dyDescent="0.35">
      <c r="A3054" s="6" t="s">
        <v>24802</v>
      </c>
      <c r="B3054" s="6" t="s">
        <v>6192</v>
      </c>
      <c r="C3054" s="6" t="s">
        <v>6193</v>
      </c>
    </row>
    <row r="3055" spans="1:3" x14ac:dyDescent="0.35">
      <c r="A3055" s="6" t="s">
        <v>24802</v>
      </c>
      <c r="B3055" s="6" t="s">
        <v>6194</v>
      </c>
      <c r="C3055" s="6" t="s">
        <v>6195</v>
      </c>
    </row>
    <row r="3056" spans="1:3" x14ac:dyDescent="0.35">
      <c r="A3056" s="6" t="s">
        <v>24802</v>
      </c>
      <c r="B3056" s="6" t="s">
        <v>6196</v>
      </c>
      <c r="C3056" s="6" t="s">
        <v>6197</v>
      </c>
    </row>
    <row r="3057" spans="1:3" x14ac:dyDescent="0.35">
      <c r="A3057" s="6" t="s">
        <v>24802</v>
      </c>
      <c r="B3057" s="6" t="s">
        <v>6198</v>
      </c>
      <c r="C3057" s="6" t="s">
        <v>6199</v>
      </c>
    </row>
    <row r="3058" spans="1:3" x14ac:dyDescent="0.35">
      <c r="A3058" s="6" t="s">
        <v>24802</v>
      </c>
      <c r="B3058" s="6" t="s">
        <v>6200</v>
      </c>
      <c r="C3058" s="6" t="s">
        <v>6201</v>
      </c>
    </row>
    <row r="3059" spans="1:3" x14ac:dyDescent="0.35">
      <c r="A3059" s="6" t="s">
        <v>24802</v>
      </c>
      <c r="B3059" s="6" t="s">
        <v>6202</v>
      </c>
      <c r="C3059" s="6" t="s">
        <v>6203</v>
      </c>
    </row>
    <row r="3060" spans="1:3" x14ac:dyDescent="0.35">
      <c r="A3060" s="6" t="s">
        <v>24802</v>
      </c>
      <c r="B3060" s="6" t="s">
        <v>6204</v>
      </c>
      <c r="C3060" s="6" t="s">
        <v>6205</v>
      </c>
    </row>
    <row r="3061" spans="1:3" x14ac:dyDescent="0.35">
      <c r="A3061" s="6" t="s">
        <v>24802</v>
      </c>
      <c r="B3061" s="6" t="s">
        <v>6206</v>
      </c>
      <c r="C3061" s="6" t="s">
        <v>6207</v>
      </c>
    </row>
    <row r="3062" spans="1:3" x14ac:dyDescent="0.35">
      <c r="A3062" s="6" t="s">
        <v>24802</v>
      </c>
      <c r="B3062" s="6" t="s">
        <v>6208</v>
      </c>
      <c r="C3062" s="6" t="s">
        <v>6209</v>
      </c>
    </row>
    <row r="3063" spans="1:3" x14ac:dyDescent="0.35">
      <c r="A3063" s="6" t="s">
        <v>24802</v>
      </c>
      <c r="B3063" s="6" t="s">
        <v>6210</v>
      </c>
      <c r="C3063" s="6" t="s">
        <v>6211</v>
      </c>
    </row>
    <row r="3064" spans="1:3" x14ac:dyDescent="0.35">
      <c r="A3064" s="6" t="s">
        <v>24802</v>
      </c>
      <c r="B3064" s="6" t="s">
        <v>6212</v>
      </c>
      <c r="C3064" s="6" t="s">
        <v>6213</v>
      </c>
    </row>
    <row r="3065" spans="1:3" x14ac:dyDescent="0.35">
      <c r="A3065" s="6" t="s">
        <v>24802</v>
      </c>
      <c r="B3065" s="6" t="s">
        <v>6214</v>
      </c>
      <c r="C3065" s="6" t="s">
        <v>6215</v>
      </c>
    </row>
    <row r="3066" spans="1:3" x14ac:dyDescent="0.35">
      <c r="A3066" s="6" t="s">
        <v>24802</v>
      </c>
      <c r="B3066" s="6" t="s">
        <v>6216</v>
      </c>
      <c r="C3066" s="6" t="s">
        <v>6217</v>
      </c>
    </row>
    <row r="3067" spans="1:3" x14ac:dyDescent="0.35">
      <c r="A3067" s="6" t="s">
        <v>24802</v>
      </c>
      <c r="B3067" s="6" t="s">
        <v>6218</v>
      </c>
      <c r="C3067" s="6" t="s">
        <v>6219</v>
      </c>
    </row>
    <row r="3068" spans="1:3" x14ac:dyDescent="0.35">
      <c r="A3068" s="6" t="s">
        <v>24802</v>
      </c>
      <c r="B3068" s="6" t="s">
        <v>6220</v>
      </c>
      <c r="C3068" s="6" t="s">
        <v>6221</v>
      </c>
    </row>
    <row r="3069" spans="1:3" x14ac:dyDescent="0.35">
      <c r="A3069" s="6" t="s">
        <v>24802</v>
      </c>
      <c r="B3069" s="6" t="s">
        <v>6222</v>
      </c>
      <c r="C3069" s="6" t="s">
        <v>6223</v>
      </c>
    </row>
    <row r="3070" spans="1:3" x14ac:dyDescent="0.35">
      <c r="A3070" s="6" t="s">
        <v>24802</v>
      </c>
      <c r="B3070" s="6" t="s">
        <v>6224</v>
      </c>
      <c r="C3070" s="6" t="s">
        <v>6225</v>
      </c>
    </row>
    <row r="3071" spans="1:3" x14ac:dyDescent="0.35">
      <c r="A3071" s="6" t="s">
        <v>24802</v>
      </c>
      <c r="B3071" s="6" t="s">
        <v>6226</v>
      </c>
      <c r="C3071" s="6" t="s">
        <v>6227</v>
      </c>
    </row>
    <row r="3072" spans="1:3" x14ac:dyDescent="0.35">
      <c r="A3072" s="6" t="s">
        <v>24802</v>
      </c>
      <c r="B3072" s="6" t="s">
        <v>6228</v>
      </c>
      <c r="C3072" s="6" t="s">
        <v>6229</v>
      </c>
    </row>
    <row r="3073" spans="1:3" x14ac:dyDescent="0.35">
      <c r="A3073" s="6" t="s">
        <v>24802</v>
      </c>
      <c r="B3073" s="6" t="s">
        <v>6230</v>
      </c>
      <c r="C3073" s="6" t="s">
        <v>6231</v>
      </c>
    </row>
    <row r="3074" spans="1:3" x14ac:dyDescent="0.35">
      <c r="A3074" s="6" t="s">
        <v>24802</v>
      </c>
      <c r="B3074" s="6" t="s">
        <v>6232</v>
      </c>
      <c r="C3074" s="6" t="s">
        <v>6233</v>
      </c>
    </row>
    <row r="3075" spans="1:3" x14ac:dyDescent="0.35">
      <c r="A3075" s="6" t="s">
        <v>24802</v>
      </c>
      <c r="B3075" s="6" t="s">
        <v>6234</v>
      </c>
      <c r="C3075" s="6" t="s">
        <v>6235</v>
      </c>
    </row>
    <row r="3076" spans="1:3" x14ac:dyDescent="0.35">
      <c r="A3076" s="6" t="s">
        <v>24802</v>
      </c>
      <c r="B3076" s="6" t="s">
        <v>6236</v>
      </c>
      <c r="C3076" s="6" t="s">
        <v>6237</v>
      </c>
    </row>
    <row r="3077" spans="1:3" x14ac:dyDescent="0.35">
      <c r="A3077" s="6" t="s">
        <v>24802</v>
      </c>
      <c r="B3077" s="6" t="s">
        <v>6238</v>
      </c>
      <c r="C3077" s="6" t="s">
        <v>6239</v>
      </c>
    </row>
    <row r="3078" spans="1:3" x14ac:dyDescent="0.35">
      <c r="A3078" s="6" t="s">
        <v>24802</v>
      </c>
      <c r="B3078" s="6" t="s">
        <v>6240</v>
      </c>
      <c r="C3078" s="6" t="s">
        <v>6241</v>
      </c>
    </row>
    <row r="3079" spans="1:3" x14ac:dyDescent="0.35">
      <c r="A3079" s="6" t="s">
        <v>24802</v>
      </c>
      <c r="B3079" s="6" t="s">
        <v>6242</v>
      </c>
      <c r="C3079" s="6" t="s">
        <v>6243</v>
      </c>
    </row>
    <row r="3080" spans="1:3" x14ac:dyDescent="0.35">
      <c r="A3080" s="6" t="s">
        <v>24802</v>
      </c>
      <c r="B3080" s="6" t="s">
        <v>6244</v>
      </c>
      <c r="C3080" s="6" t="s">
        <v>6245</v>
      </c>
    </row>
    <row r="3081" spans="1:3" x14ac:dyDescent="0.35">
      <c r="A3081" s="6" t="s">
        <v>24802</v>
      </c>
      <c r="B3081" s="6" t="s">
        <v>6246</v>
      </c>
      <c r="C3081" s="6" t="s">
        <v>6247</v>
      </c>
    </row>
    <row r="3082" spans="1:3" x14ac:dyDescent="0.35">
      <c r="A3082" s="6" t="s">
        <v>24802</v>
      </c>
      <c r="B3082" s="6" t="s">
        <v>6248</v>
      </c>
      <c r="C3082" s="6" t="s">
        <v>6249</v>
      </c>
    </row>
    <row r="3083" spans="1:3" x14ac:dyDescent="0.35">
      <c r="A3083" s="6" t="s">
        <v>24802</v>
      </c>
      <c r="B3083" s="6" t="s">
        <v>6250</v>
      </c>
      <c r="C3083" s="6" t="s">
        <v>6251</v>
      </c>
    </row>
    <row r="3084" spans="1:3" x14ac:dyDescent="0.35">
      <c r="A3084" s="6" t="s">
        <v>24802</v>
      </c>
      <c r="B3084" s="6" t="s">
        <v>6252</v>
      </c>
      <c r="C3084" s="6" t="s">
        <v>6253</v>
      </c>
    </row>
    <row r="3085" spans="1:3" x14ac:dyDescent="0.35">
      <c r="A3085" s="6" t="s">
        <v>24802</v>
      </c>
      <c r="B3085" s="6" t="s">
        <v>6254</v>
      </c>
      <c r="C3085" s="6" t="s">
        <v>6255</v>
      </c>
    </row>
    <row r="3086" spans="1:3" x14ac:dyDescent="0.35">
      <c r="A3086" s="6" t="s">
        <v>24802</v>
      </c>
      <c r="B3086" s="6" t="s">
        <v>6256</v>
      </c>
      <c r="C3086" s="6" t="s">
        <v>6257</v>
      </c>
    </row>
    <row r="3087" spans="1:3" x14ac:dyDescent="0.35">
      <c r="A3087" s="6" t="s">
        <v>24802</v>
      </c>
      <c r="B3087" s="6" t="s">
        <v>6258</v>
      </c>
      <c r="C3087" s="6" t="s">
        <v>6259</v>
      </c>
    </row>
    <row r="3088" spans="1:3" x14ac:dyDescent="0.35">
      <c r="A3088" s="6" t="s">
        <v>24802</v>
      </c>
      <c r="B3088" s="6" t="s">
        <v>6260</v>
      </c>
      <c r="C3088" s="6" t="s">
        <v>6261</v>
      </c>
    </row>
    <row r="3089" spans="1:3" x14ac:dyDescent="0.35">
      <c r="A3089" s="6" t="s">
        <v>24802</v>
      </c>
      <c r="B3089" s="6" t="s">
        <v>6262</v>
      </c>
      <c r="C3089" s="6" t="s">
        <v>6263</v>
      </c>
    </row>
    <row r="3090" spans="1:3" x14ac:dyDescent="0.35">
      <c r="A3090" s="6" t="s">
        <v>24802</v>
      </c>
      <c r="B3090" s="6" t="s">
        <v>6264</v>
      </c>
      <c r="C3090" s="6" t="s">
        <v>6265</v>
      </c>
    </row>
    <row r="3091" spans="1:3" x14ac:dyDescent="0.35">
      <c r="A3091" s="6" t="s">
        <v>24802</v>
      </c>
      <c r="B3091" s="6" t="s">
        <v>6266</v>
      </c>
      <c r="C3091" s="6" t="s">
        <v>6267</v>
      </c>
    </row>
    <row r="3092" spans="1:3" x14ac:dyDescent="0.35">
      <c r="A3092" s="6" t="s">
        <v>24802</v>
      </c>
      <c r="B3092" s="6" t="s">
        <v>6268</v>
      </c>
      <c r="C3092" s="6" t="s">
        <v>6269</v>
      </c>
    </row>
    <row r="3093" spans="1:3" x14ac:dyDescent="0.35">
      <c r="A3093" s="6" t="s">
        <v>24802</v>
      </c>
      <c r="B3093" s="6" t="s">
        <v>6270</v>
      </c>
      <c r="C3093" s="6" t="s">
        <v>6271</v>
      </c>
    </row>
    <row r="3094" spans="1:3" x14ac:dyDescent="0.35">
      <c r="A3094" s="6" t="s">
        <v>24802</v>
      </c>
      <c r="B3094" s="6" t="s">
        <v>6272</v>
      </c>
      <c r="C3094" s="6" t="s">
        <v>6273</v>
      </c>
    </row>
    <row r="3095" spans="1:3" x14ac:dyDescent="0.35">
      <c r="A3095" s="6" t="s">
        <v>24802</v>
      </c>
      <c r="B3095" s="6" t="s">
        <v>6274</v>
      </c>
      <c r="C3095" s="6" t="s">
        <v>6275</v>
      </c>
    </row>
    <row r="3096" spans="1:3" x14ac:dyDescent="0.35">
      <c r="A3096" s="6" t="s">
        <v>24802</v>
      </c>
      <c r="B3096" s="6" t="s">
        <v>6276</v>
      </c>
      <c r="C3096" s="6" t="s">
        <v>6277</v>
      </c>
    </row>
    <row r="3097" spans="1:3" x14ac:dyDescent="0.35">
      <c r="A3097" s="6" t="s">
        <v>24802</v>
      </c>
      <c r="B3097" s="6" t="s">
        <v>6278</v>
      </c>
      <c r="C3097" s="6" t="s">
        <v>6279</v>
      </c>
    </row>
    <row r="3098" spans="1:3" x14ac:dyDescent="0.35">
      <c r="A3098" s="6" t="s">
        <v>24802</v>
      </c>
      <c r="B3098" s="6" t="s">
        <v>6280</v>
      </c>
      <c r="C3098" s="6" t="s">
        <v>6281</v>
      </c>
    </row>
    <row r="3099" spans="1:3" x14ac:dyDescent="0.35">
      <c r="A3099" s="6" t="s">
        <v>24802</v>
      </c>
      <c r="B3099" s="6" t="s">
        <v>6282</v>
      </c>
      <c r="C3099" s="6" t="s">
        <v>6283</v>
      </c>
    </row>
    <row r="3100" spans="1:3" x14ac:dyDescent="0.35">
      <c r="A3100" s="6" t="s">
        <v>24802</v>
      </c>
      <c r="B3100" s="6" t="s">
        <v>6284</v>
      </c>
      <c r="C3100" s="6" t="s">
        <v>6285</v>
      </c>
    </row>
    <row r="3101" spans="1:3" x14ac:dyDescent="0.35">
      <c r="A3101" s="6" t="s">
        <v>24802</v>
      </c>
      <c r="B3101" s="6" t="s">
        <v>6286</v>
      </c>
      <c r="C3101" s="6" t="s">
        <v>6287</v>
      </c>
    </row>
    <row r="3102" spans="1:3" x14ac:dyDescent="0.35">
      <c r="A3102" s="6" t="s">
        <v>24802</v>
      </c>
      <c r="B3102" s="6" t="s">
        <v>6288</v>
      </c>
      <c r="C3102" s="6" t="s">
        <v>6289</v>
      </c>
    </row>
    <row r="3103" spans="1:3" x14ac:dyDescent="0.35">
      <c r="A3103" s="6" t="s">
        <v>24802</v>
      </c>
      <c r="B3103" s="6" t="s">
        <v>6290</v>
      </c>
      <c r="C3103" s="6" t="s">
        <v>6291</v>
      </c>
    </row>
    <row r="3104" spans="1:3" x14ac:dyDescent="0.35">
      <c r="A3104" s="6" t="s">
        <v>24802</v>
      </c>
      <c r="B3104" s="6" t="s">
        <v>6292</v>
      </c>
      <c r="C3104" s="6" t="s">
        <v>6293</v>
      </c>
    </row>
    <row r="3105" spans="1:3" x14ac:dyDescent="0.35">
      <c r="A3105" s="6" t="s">
        <v>24802</v>
      </c>
      <c r="B3105" s="6" t="s">
        <v>6294</v>
      </c>
      <c r="C3105" s="6" t="s">
        <v>6295</v>
      </c>
    </row>
    <row r="3106" spans="1:3" x14ac:dyDescent="0.35">
      <c r="A3106" s="6" t="s">
        <v>24802</v>
      </c>
      <c r="B3106" s="6" t="s">
        <v>6296</v>
      </c>
      <c r="C3106" s="6" t="s">
        <v>6297</v>
      </c>
    </row>
    <row r="3107" spans="1:3" x14ac:dyDescent="0.35">
      <c r="A3107" s="6" t="s">
        <v>24802</v>
      </c>
      <c r="B3107" s="6" t="s">
        <v>6298</v>
      </c>
      <c r="C3107" s="6" t="s">
        <v>6299</v>
      </c>
    </row>
    <row r="3108" spans="1:3" x14ac:dyDescent="0.35">
      <c r="A3108" s="6" t="s">
        <v>24802</v>
      </c>
      <c r="B3108" s="6" t="s">
        <v>6300</v>
      </c>
      <c r="C3108" s="6" t="s">
        <v>6301</v>
      </c>
    </row>
    <row r="3109" spans="1:3" x14ac:dyDescent="0.35">
      <c r="A3109" s="6" t="s">
        <v>24802</v>
      </c>
      <c r="B3109" s="6" t="s">
        <v>6302</v>
      </c>
      <c r="C3109" s="6" t="s">
        <v>6303</v>
      </c>
    </row>
    <row r="3110" spans="1:3" x14ac:dyDescent="0.35">
      <c r="A3110" s="6" t="s">
        <v>24802</v>
      </c>
      <c r="B3110" s="6" t="s">
        <v>6304</v>
      </c>
      <c r="C3110" s="6" t="s">
        <v>6305</v>
      </c>
    </row>
    <row r="3111" spans="1:3" x14ac:dyDescent="0.35">
      <c r="A3111" s="6" t="s">
        <v>24802</v>
      </c>
      <c r="B3111" s="6" t="s">
        <v>6306</v>
      </c>
      <c r="C3111" s="6" t="s">
        <v>6307</v>
      </c>
    </row>
    <row r="3112" spans="1:3" x14ac:dyDescent="0.35">
      <c r="A3112" s="6" t="s">
        <v>24802</v>
      </c>
      <c r="B3112" s="6" t="s">
        <v>6308</v>
      </c>
      <c r="C3112" s="6" t="s">
        <v>6309</v>
      </c>
    </row>
    <row r="3113" spans="1:3" x14ac:dyDescent="0.35">
      <c r="A3113" s="6" t="s">
        <v>24802</v>
      </c>
      <c r="B3113" s="6" t="s">
        <v>6310</v>
      </c>
      <c r="C3113" s="6" t="s">
        <v>6311</v>
      </c>
    </row>
    <row r="3114" spans="1:3" x14ac:dyDescent="0.35">
      <c r="A3114" s="6" t="s">
        <v>24802</v>
      </c>
      <c r="B3114" s="6" t="s">
        <v>6312</v>
      </c>
      <c r="C3114" s="6" t="s">
        <v>6313</v>
      </c>
    </row>
    <row r="3115" spans="1:3" x14ac:dyDescent="0.35">
      <c r="A3115" s="6" t="s">
        <v>24802</v>
      </c>
      <c r="B3115" s="6" t="s">
        <v>6314</v>
      </c>
      <c r="C3115" s="6" t="s">
        <v>6315</v>
      </c>
    </row>
    <row r="3116" spans="1:3" x14ac:dyDescent="0.35">
      <c r="A3116" s="6" t="s">
        <v>24802</v>
      </c>
      <c r="B3116" s="6" t="s">
        <v>6316</v>
      </c>
      <c r="C3116" s="6" t="s">
        <v>6317</v>
      </c>
    </row>
    <row r="3117" spans="1:3" x14ac:dyDescent="0.35">
      <c r="A3117" s="6" t="s">
        <v>24802</v>
      </c>
      <c r="B3117" s="6" t="s">
        <v>6318</v>
      </c>
      <c r="C3117" s="6" t="s">
        <v>6319</v>
      </c>
    </row>
    <row r="3118" spans="1:3" x14ac:dyDescent="0.35">
      <c r="A3118" s="6" t="s">
        <v>24802</v>
      </c>
      <c r="B3118" s="6" t="s">
        <v>6320</v>
      </c>
      <c r="C3118" s="6" t="s">
        <v>6321</v>
      </c>
    </row>
    <row r="3119" spans="1:3" x14ac:dyDescent="0.35">
      <c r="A3119" s="6" t="s">
        <v>24802</v>
      </c>
      <c r="B3119" s="6" t="s">
        <v>6322</v>
      </c>
      <c r="C3119" s="6" t="s">
        <v>6323</v>
      </c>
    </row>
    <row r="3120" spans="1:3" x14ac:dyDescent="0.35">
      <c r="A3120" s="6" t="s">
        <v>24802</v>
      </c>
      <c r="B3120" s="6" t="s">
        <v>6324</v>
      </c>
      <c r="C3120" s="6" t="s">
        <v>6325</v>
      </c>
    </row>
    <row r="3121" spans="1:3" x14ac:dyDescent="0.35">
      <c r="A3121" s="6" t="s">
        <v>24802</v>
      </c>
      <c r="B3121" s="6" t="s">
        <v>6326</v>
      </c>
      <c r="C3121" s="6" t="s">
        <v>6327</v>
      </c>
    </row>
    <row r="3122" spans="1:3" x14ac:dyDescent="0.35">
      <c r="A3122" s="6" t="s">
        <v>24802</v>
      </c>
      <c r="B3122" s="6" t="s">
        <v>6328</v>
      </c>
      <c r="C3122" s="6" t="s">
        <v>6329</v>
      </c>
    </row>
    <row r="3123" spans="1:3" x14ac:dyDescent="0.35">
      <c r="A3123" s="6" t="s">
        <v>24802</v>
      </c>
      <c r="B3123" s="6" t="s">
        <v>6330</v>
      </c>
      <c r="C3123" s="6" t="s">
        <v>6331</v>
      </c>
    </row>
    <row r="3124" spans="1:3" x14ac:dyDescent="0.35">
      <c r="A3124" s="6" t="s">
        <v>24802</v>
      </c>
      <c r="B3124" s="6" t="s">
        <v>6332</v>
      </c>
      <c r="C3124" s="6" t="s">
        <v>6333</v>
      </c>
    </row>
    <row r="3125" spans="1:3" x14ac:dyDescent="0.35">
      <c r="A3125" s="6" t="s">
        <v>24802</v>
      </c>
      <c r="B3125" s="6" t="s">
        <v>6334</v>
      </c>
      <c r="C3125" s="6" t="s">
        <v>6335</v>
      </c>
    </row>
    <row r="3126" spans="1:3" x14ac:dyDescent="0.35">
      <c r="A3126" s="6" t="s">
        <v>24802</v>
      </c>
      <c r="B3126" s="6" t="s">
        <v>6336</v>
      </c>
      <c r="C3126" s="6" t="s">
        <v>6337</v>
      </c>
    </row>
    <row r="3127" spans="1:3" x14ac:dyDescent="0.35">
      <c r="A3127" s="6" t="s">
        <v>24802</v>
      </c>
      <c r="B3127" s="6" t="s">
        <v>6338</v>
      </c>
      <c r="C3127" s="6" t="s">
        <v>6339</v>
      </c>
    </row>
    <row r="3128" spans="1:3" x14ac:dyDescent="0.35">
      <c r="A3128" s="6" t="s">
        <v>24802</v>
      </c>
      <c r="B3128" s="6" t="s">
        <v>6340</v>
      </c>
      <c r="C3128" s="6" t="s">
        <v>6341</v>
      </c>
    </row>
    <row r="3129" spans="1:3" x14ac:dyDescent="0.35">
      <c r="A3129" s="6" t="s">
        <v>24802</v>
      </c>
      <c r="B3129" s="6" t="s">
        <v>6342</v>
      </c>
      <c r="C3129" s="6" t="s">
        <v>6343</v>
      </c>
    </row>
    <row r="3130" spans="1:3" x14ac:dyDescent="0.35">
      <c r="A3130" s="6" t="s">
        <v>24802</v>
      </c>
      <c r="B3130" s="6" t="s">
        <v>6344</v>
      </c>
      <c r="C3130" s="6" t="s">
        <v>6345</v>
      </c>
    </row>
    <row r="3131" spans="1:3" x14ac:dyDescent="0.35">
      <c r="A3131" s="6" t="s">
        <v>24802</v>
      </c>
      <c r="B3131" s="6" t="s">
        <v>6346</v>
      </c>
      <c r="C3131" s="6" t="s">
        <v>6347</v>
      </c>
    </row>
    <row r="3132" spans="1:3" x14ac:dyDescent="0.35">
      <c r="A3132" s="6" t="s">
        <v>24802</v>
      </c>
      <c r="B3132" s="6" t="s">
        <v>6348</v>
      </c>
      <c r="C3132" s="6" t="s">
        <v>6349</v>
      </c>
    </row>
    <row r="3133" spans="1:3" x14ac:dyDescent="0.35">
      <c r="A3133" s="6" t="s">
        <v>24802</v>
      </c>
      <c r="B3133" s="6" t="s">
        <v>6350</v>
      </c>
      <c r="C3133" s="6" t="s">
        <v>6351</v>
      </c>
    </row>
    <row r="3134" spans="1:3" x14ac:dyDescent="0.35">
      <c r="A3134" s="6" t="s">
        <v>24802</v>
      </c>
      <c r="B3134" s="6" t="s">
        <v>6352</v>
      </c>
      <c r="C3134" s="6" t="s">
        <v>6353</v>
      </c>
    </row>
    <row r="3135" spans="1:3" x14ac:dyDescent="0.35">
      <c r="A3135" s="6" t="s">
        <v>24802</v>
      </c>
      <c r="B3135" s="6" t="s">
        <v>6354</v>
      </c>
      <c r="C3135" s="6" t="s">
        <v>6355</v>
      </c>
    </row>
    <row r="3136" spans="1:3" x14ac:dyDescent="0.35">
      <c r="A3136" s="6" t="s">
        <v>24802</v>
      </c>
      <c r="B3136" s="6" t="s">
        <v>6356</v>
      </c>
      <c r="C3136" s="6" t="s">
        <v>6357</v>
      </c>
    </row>
    <row r="3137" spans="1:3" x14ac:dyDescent="0.35">
      <c r="A3137" s="6" t="s">
        <v>24802</v>
      </c>
      <c r="B3137" s="6" t="s">
        <v>6358</v>
      </c>
      <c r="C3137" s="6" t="s">
        <v>6359</v>
      </c>
    </row>
    <row r="3138" spans="1:3" x14ac:dyDescent="0.35">
      <c r="A3138" s="6" t="s">
        <v>24802</v>
      </c>
      <c r="B3138" s="6" t="s">
        <v>6360</v>
      </c>
      <c r="C3138" s="6" t="s">
        <v>6361</v>
      </c>
    </row>
    <row r="3139" spans="1:3" x14ac:dyDescent="0.35">
      <c r="A3139" s="6" t="s">
        <v>24802</v>
      </c>
      <c r="B3139" s="6" t="s">
        <v>6362</v>
      </c>
      <c r="C3139" s="6" t="s">
        <v>6363</v>
      </c>
    </row>
    <row r="3140" spans="1:3" x14ac:dyDescent="0.35">
      <c r="A3140" s="6" t="s">
        <v>24802</v>
      </c>
      <c r="B3140" s="6" t="s">
        <v>6364</v>
      </c>
      <c r="C3140" s="6" t="s">
        <v>6365</v>
      </c>
    </row>
    <row r="3141" spans="1:3" x14ac:dyDescent="0.35">
      <c r="A3141" s="6" t="s">
        <v>24802</v>
      </c>
      <c r="B3141" s="6" t="s">
        <v>6366</v>
      </c>
      <c r="C3141" s="6" t="s">
        <v>6367</v>
      </c>
    </row>
    <row r="3142" spans="1:3" x14ac:dyDescent="0.35">
      <c r="A3142" s="6" t="s">
        <v>24802</v>
      </c>
      <c r="B3142" s="6" t="s">
        <v>6368</v>
      </c>
      <c r="C3142" s="6" t="s">
        <v>6369</v>
      </c>
    </row>
    <row r="3143" spans="1:3" x14ac:dyDescent="0.35">
      <c r="A3143" s="6" t="s">
        <v>24802</v>
      </c>
      <c r="B3143" s="6" t="s">
        <v>6370</v>
      </c>
      <c r="C3143" s="6" t="s">
        <v>6371</v>
      </c>
    </row>
    <row r="3144" spans="1:3" x14ac:dyDescent="0.35">
      <c r="A3144" s="6" t="s">
        <v>24802</v>
      </c>
      <c r="B3144" s="6" t="s">
        <v>6372</v>
      </c>
      <c r="C3144" s="6" t="s">
        <v>6373</v>
      </c>
    </row>
    <row r="3145" spans="1:3" x14ac:dyDescent="0.35">
      <c r="A3145" s="6" t="s">
        <v>24802</v>
      </c>
      <c r="B3145" s="6" t="s">
        <v>6374</v>
      </c>
      <c r="C3145" s="6" t="s">
        <v>6375</v>
      </c>
    </row>
    <row r="3146" spans="1:3" x14ac:dyDescent="0.35">
      <c r="A3146" s="6" t="s">
        <v>24802</v>
      </c>
      <c r="B3146" s="6" t="s">
        <v>6376</v>
      </c>
      <c r="C3146" s="6" t="s">
        <v>6377</v>
      </c>
    </row>
    <row r="3147" spans="1:3" x14ac:dyDescent="0.35">
      <c r="A3147" s="6" t="s">
        <v>24802</v>
      </c>
      <c r="B3147" s="6" t="s">
        <v>6378</v>
      </c>
      <c r="C3147" s="6" t="s">
        <v>6379</v>
      </c>
    </row>
    <row r="3148" spans="1:3" x14ac:dyDescent="0.35">
      <c r="A3148" s="6" t="s">
        <v>24802</v>
      </c>
      <c r="B3148" s="6" t="s">
        <v>6380</v>
      </c>
      <c r="C3148" s="6" t="s">
        <v>6381</v>
      </c>
    </row>
    <row r="3149" spans="1:3" x14ac:dyDescent="0.35">
      <c r="A3149" s="6" t="s">
        <v>24802</v>
      </c>
      <c r="B3149" s="6" t="s">
        <v>6382</v>
      </c>
      <c r="C3149" s="6" t="s">
        <v>6383</v>
      </c>
    </row>
    <row r="3150" spans="1:3" x14ac:dyDescent="0.35">
      <c r="A3150" s="6" t="s">
        <v>24802</v>
      </c>
      <c r="B3150" s="6" t="s">
        <v>6384</v>
      </c>
      <c r="C3150" s="6" t="s">
        <v>6385</v>
      </c>
    </row>
    <row r="3151" spans="1:3" x14ac:dyDescent="0.35">
      <c r="A3151" s="6" t="s">
        <v>24802</v>
      </c>
      <c r="B3151" s="6" t="s">
        <v>6386</v>
      </c>
      <c r="C3151" s="6" t="s">
        <v>6387</v>
      </c>
    </row>
    <row r="3152" spans="1:3" x14ac:dyDescent="0.35">
      <c r="A3152" s="6" t="s">
        <v>24802</v>
      </c>
      <c r="B3152" s="6" t="s">
        <v>6388</v>
      </c>
      <c r="C3152" s="6" t="s">
        <v>6389</v>
      </c>
    </row>
    <row r="3153" spans="1:3" x14ac:dyDescent="0.35">
      <c r="A3153" s="6" t="s">
        <v>24802</v>
      </c>
      <c r="B3153" s="6" t="s">
        <v>6390</v>
      </c>
      <c r="C3153" s="6" t="s">
        <v>6391</v>
      </c>
    </row>
    <row r="3154" spans="1:3" x14ac:dyDescent="0.35">
      <c r="A3154" s="6" t="s">
        <v>24802</v>
      </c>
      <c r="B3154" s="6" t="s">
        <v>6392</v>
      </c>
      <c r="C3154" s="6" t="s">
        <v>6393</v>
      </c>
    </row>
    <row r="3155" spans="1:3" x14ac:dyDescent="0.35">
      <c r="A3155" s="6" t="s">
        <v>24802</v>
      </c>
      <c r="B3155" s="6" t="s">
        <v>6394</v>
      </c>
      <c r="C3155" s="6" t="s">
        <v>6395</v>
      </c>
    </row>
    <row r="3156" spans="1:3" x14ac:dyDescent="0.35">
      <c r="A3156" s="6" t="s">
        <v>24802</v>
      </c>
      <c r="B3156" s="6" t="s">
        <v>6396</v>
      </c>
      <c r="C3156" s="6" t="s">
        <v>6397</v>
      </c>
    </row>
    <row r="3157" spans="1:3" x14ac:dyDescent="0.35">
      <c r="A3157" s="6" t="s">
        <v>24802</v>
      </c>
      <c r="B3157" s="6" t="s">
        <v>6398</v>
      </c>
      <c r="C3157" s="6" t="s">
        <v>6399</v>
      </c>
    </row>
    <row r="3158" spans="1:3" x14ac:dyDescent="0.35">
      <c r="A3158" s="6" t="s">
        <v>24802</v>
      </c>
      <c r="B3158" s="6" t="s">
        <v>6400</v>
      </c>
      <c r="C3158" s="6" t="s">
        <v>6401</v>
      </c>
    </row>
    <row r="3159" spans="1:3" x14ac:dyDescent="0.35">
      <c r="A3159" s="6" t="s">
        <v>24802</v>
      </c>
      <c r="B3159" s="6" t="s">
        <v>6402</v>
      </c>
      <c r="C3159" s="6" t="s">
        <v>6403</v>
      </c>
    </row>
    <row r="3160" spans="1:3" x14ac:dyDescent="0.35">
      <c r="A3160" s="6" t="s">
        <v>24802</v>
      </c>
      <c r="B3160" s="6" t="s">
        <v>6404</v>
      </c>
      <c r="C3160" s="6" t="s">
        <v>6405</v>
      </c>
    </row>
    <row r="3161" spans="1:3" x14ac:dyDescent="0.35">
      <c r="A3161" s="6" t="s">
        <v>24802</v>
      </c>
      <c r="B3161" s="6" t="s">
        <v>6406</v>
      </c>
      <c r="C3161" s="6" t="s">
        <v>6407</v>
      </c>
    </row>
    <row r="3162" spans="1:3" x14ac:dyDescent="0.35">
      <c r="A3162" s="6" t="s">
        <v>24802</v>
      </c>
      <c r="B3162" s="6" t="s">
        <v>6408</v>
      </c>
      <c r="C3162" s="6" t="s">
        <v>6409</v>
      </c>
    </row>
    <row r="3163" spans="1:3" x14ac:dyDescent="0.35">
      <c r="A3163" s="6" t="s">
        <v>24802</v>
      </c>
      <c r="B3163" s="6" t="s">
        <v>6410</v>
      </c>
      <c r="C3163" s="6" t="s">
        <v>6411</v>
      </c>
    </row>
    <row r="3164" spans="1:3" x14ac:dyDescent="0.35">
      <c r="A3164" s="6" t="s">
        <v>24802</v>
      </c>
      <c r="B3164" s="6" t="s">
        <v>6412</v>
      </c>
      <c r="C3164" s="6" t="s">
        <v>6413</v>
      </c>
    </row>
    <row r="3165" spans="1:3" x14ac:dyDescent="0.35">
      <c r="A3165" s="6" t="s">
        <v>24802</v>
      </c>
      <c r="B3165" s="6" t="s">
        <v>6414</v>
      </c>
      <c r="C3165" s="6" t="s">
        <v>6415</v>
      </c>
    </row>
    <row r="3166" spans="1:3" x14ac:dyDescent="0.35">
      <c r="A3166" s="6" t="s">
        <v>24802</v>
      </c>
      <c r="B3166" s="6" t="s">
        <v>6416</v>
      </c>
      <c r="C3166" s="6" t="s">
        <v>6417</v>
      </c>
    </row>
    <row r="3167" spans="1:3" x14ac:dyDescent="0.35">
      <c r="A3167" s="6" t="s">
        <v>24802</v>
      </c>
      <c r="B3167" s="6" t="s">
        <v>6418</v>
      </c>
      <c r="C3167" s="6" t="s">
        <v>6419</v>
      </c>
    </row>
    <row r="3168" spans="1:3" x14ac:dyDescent="0.35">
      <c r="A3168" s="6" t="s">
        <v>24802</v>
      </c>
      <c r="B3168" s="6" t="s">
        <v>6420</v>
      </c>
      <c r="C3168" s="6" t="s">
        <v>6421</v>
      </c>
    </row>
    <row r="3169" spans="1:3" x14ac:dyDescent="0.35">
      <c r="A3169" s="6" t="s">
        <v>24802</v>
      </c>
      <c r="B3169" s="6" t="s">
        <v>6422</v>
      </c>
      <c r="C3169" s="6" t="s">
        <v>6423</v>
      </c>
    </row>
    <row r="3170" spans="1:3" x14ac:dyDescent="0.35">
      <c r="A3170" s="6" t="s">
        <v>24802</v>
      </c>
      <c r="B3170" s="6" t="s">
        <v>6424</v>
      </c>
      <c r="C3170" s="6" t="s">
        <v>6425</v>
      </c>
    </row>
    <row r="3171" spans="1:3" x14ac:dyDescent="0.35">
      <c r="A3171" s="6" t="s">
        <v>24802</v>
      </c>
      <c r="B3171" s="6" t="s">
        <v>6426</v>
      </c>
      <c r="C3171" s="6" t="s">
        <v>6427</v>
      </c>
    </row>
    <row r="3172" spans="1:3" x14ac:dyDescent="0.35">
      <c r="A3172" s="6" t="s">
        <v>24802</v>
      </c>
      <c r="B3172" s="6" t="s">
        <v>6428</v>
      </c>
      <c r="C3172" s="6" t="s">
        <v>6429</v>
      </c>
    </row>
    <row r="3173" spans="1:3" x14ac:dyDescent="0.35">
      <c r="A3173" s="6" t="s">
        <v>24802</v>
      </c>
      <c r="B3173" s="6" t="s">
        <v>6430</v>
      </c>
      <c r="C3173" s="6" t="s">
        <v>6431</v>
      </c>
    </row>
    <row r="3174" spans="1:3" x14ac:dyDescent="0.35">
      <c r="A3174" s="6" t="s">
        <v>24802</v>
      </c>
      <c r="B3174" s="6" t="s">
        <v>6432</v>
      </c>
      <c r="C3174" s="6" t="s">
        <v>6433</v>
      </c>
    </row>
    <row r="3175" spans="1:3" x14ac:dyDescent="0.35">
      <c r="A3175" s="6" t="s">
        <v>24802</v>
      </c>
      <c r="B3175" s="6" t="s">
        <v>6434</v>
      </c>
      <c r="C3175" s="6" t="s">
        <v>6435</v>
      </c>
    </row>
    <row r="3176" spans="1:3" x14ac:dyDescent="0.35">
      <c r="A3176" s="6" t="s">
        <v>24802</v>
      </c>
      <c r="B3176" s="6" t="s">
        <v>6436</v>
      </c>
      <c r="C3176" s="6" t="s">
        <v>6437</v>
      </c>
    </row>
    <row r="3177" spans="1:3" x14ac:dyDescent="0.35">
      <c r="A3177" s="6" t="s">
        <v>24802</v>
      </c>
      <c r="B3177" s="6" t="s">
        <v>6438</v>
      </c>
      <c r="C3177" s="6" t="s">
        <v>6439</v>
      </c>
    </row>
    <row r="3178" spans="1:3" x14ac:dyDescent="0.35">
      <c r="A3178" s="6" t="s">
        <v>24802</v>
      </c>
      <c r="B3178" s="6" t="s">
        <v>6440</v>
      </c>
      <c r="C3178" s="6" t="s">
        <v>6441</v>
      </c>
    </row>
    <row r="3179" spans="1:3" x14ac:dyDescent="0.35">
      <c r="A3179" s="6" t="s">
        <v>24802</v>
      </c>
      <c r="B3179" s="6" t="s">
        <v>6442</v>
      </c>
      <c r="C3179" s="6" t="s">
        <v>6443</v>
      </c>
    </row>
    <row r="3180" spans="1:3" x14ac:dyDescent="0.35">
      <c r="A3180" s="6" t="s">
        <v>24802</v>
      </c>
      <c r="B3180" s="6" t="s">
        <v>6444</v>
      </c>
      <c r="C3180" s="6" t="s">
        <v>6445</v>
      </c>
    </row>
    <row r="3181" spans="1:3" x14ac:dyDescent="0.35">
      <c r="A3181" s="6" t="s">
        <v>24802</v>
      </c>
      <c r="B3181" s="6" t="s">
        <v>23570</v>
      </c>
      <c r="C3181" s="6" t="s">
        <v>23525</v>
      </c>
    </row>
    <row r="3182" spans="1:3" x14ac:dyDescent="0.35">
      <c r="A3182" s="6" t="s">
        <v>24802</v>
      </c>
      <c r="B3182" s="6" t="s">
        <v>6446</v>
      </c>
      <c r="C3182" s="6" t="s">
        <v>6447</v>
      </c>
    </row>
    <row r="3183" spans="1:3" x14ac:dyDescent="0.35">
      <c r="A3183" s="6" t="s">
        <v>24802</v>
      </c>
      <c r="B3183" s="6" t="s">
        <v>6448</v>
      </c>
      <c r="C3183" s="6" t="s">
        <v>6449</v>
      </c>
    </row>
    <row r="3184" spans="1:3" x14ac:dyDescent="0.35">
      <c r="A3184" s="6" t="s">
        <v>24802</v>
      </c>
      <c r="B3184" s="6" t="s">
        <v>6450</v>
      </c>
      <c r="C3184" s="6" t="s">
        <v>6451</v>
      </c>
    </row>
    <row r="3185" spans="1:3" x14ac:dyDescent="0.35">
      <c r="A3185" s="6" t="s">
        <v>24802</v>
      </c>
      <c r="B3185" s="6" t="s">
        <v>6452</v>
      </c>
      <c r="C3185" s="6" t="s">
        <v>6453</v>
      </c>
    </row>
    <row r="3186" spans="1:3" x14ac:dyDescent="0.35">
      <c r="A3186" s="6" t="s">
        <v>24802</v>
      </c>
      <c r="B3186" s="6" t="s">
        <v>6454</v>
      </c>
      <c r="C3186" s="6" t="s">
        <v>6455</v>
      </c>
    </row>
    <row r="3187" spans="1:3" x14ac:dyDescent="0.35">
      <c r="A3187" s="6" t="s">
        <v>24802</v>
      </c>
      <c r="B3187" s="6" t="s">
        <v>6456</v>
      </c>
      <c r="C3187" s="6" t="s">
        <v>6457</v>
      </c>
    </row>
    <row r="3188" spans="1:3" x14ac:dyDescent="0.35">
      <c r="A3188" s="6" t="s">
        <v>24802</v>
      </c>
      <c r="B3188" s="6" t="s">
        <v>6458</v>
      </c>
      <c r="C3188" s="6" t="s">
        <v>6459</v>
      </c>
    </row>
    <row r="3189" spans="1:3" x14ac:dyDescent="0.35">
      <c r="A3189" s="6" t="s">
        <v>24802</v>
      </c>
      <c r="B3189" s="6" t="s">
        <v>6460</v>
      </c>
      <c r="C3189" s="6" t="s">
        <v>6461</v>
      </c>
    </row>
    <row r="3190" spans="1:3" x14ac:dyDescent="0.35">
      <c r="A3190" s="6" t="s">
        <v>24802</v>
      </c>
      <c r="B3190" s="6" t="s">
        <v>6462</v>
      </c>
      <c r="C3190" s="6" t="s">
        <v>6463</v>
      </c>
    </row>
    <row r="3191" spans="1:3" x14ac:dyDescent="0.35">
      <c r="A3191" s="6" t="s">
        <v>24802</v>
      </c>
      <c r="B3191" s="6" t="s">
        <v>6464</v>
      </c>
      <c r="C3191" s="6" t="s">
        <v>6465</v>
      </c>
    </row>
    <row r="3192" spans="1:3" x14ac:dyDescent="0.35">
      <c r="A3192" s="6" t="s">
        <v>24802</v>
      </c>
      <c r="B3192" s="6" t="s">
        <v>6466</v>
      </c>
      <c r="C3192" s="6" t="s">
        <v>6467</v>
      </c>
    </row>
    <row r="3193" spans="1:3" x14ac:dyDescent="0.35">
      <c r="A3193" s="6" t="s">
        <v>24802</v>
      </c>
      <c r="B3193" s="6" t="s">
        <v>6468</v>
      </c>
      <c r="C3193" s="6" t="s">
        <v>6469</v>
      </c>
    </row>
    <row r="3194" spans="1:3" x14ac:dyDescent="0.35">
      <c r="A3194" s="6" t="s">
        <v>24802</v>
      </c>
      <c r="B3194" s="6" t="s">
        <v>6470</v>
      </c>
      <c r="C3194" s="6" t="s">
        <v>6471</v>
      </c>
    </row>
    <row r="3195" spans="1:3" x14ac:dyDescent="0.35">
      <c r="A3195" s="6" t="s">
        <v>24802</v>
      </c>
      <c r="B3195" s="6" t="s">
        <v>6472</v>
      </c>
      <c r="C3195" s="6" t="s">
        <v>6473</v>
      </c>
    </row>
    <row r="3196" spans="1:3" x14ac:dyDescent="0.35">
      <c r="A3196" s="6" t="s">
        <v>24802</v>
      </c>
      <c r="B3196" s="6" t="s">
        <v>6474</v>
      </c>
      <c r="C3196" s="6" t="s">
        <v>6475</v>
      </c>
    </row>
    <row r="3197" spans="1:3" x14ac:dyDescent="0.35">
      <c r="A3197" s="6" t="s">
        <v>24802</v>
      </c>
      <c r="B3197" s="6" t="s">
        <v>6476</v>
      </c>
      <c r="C3197" s="6" t="s">
        <v>6477</v>
      </c>
    </row>
    <row r="3198" spans="1:3" x14ac:dyDescent="0.35">
      <c r="A3198" s="6" t="s">
        <v>24802</v>
      </c>
      <c r="B3198" s="6" t="s">
        <v>6478</v>
      </c>
      <c r="C3198" s="6" t="s">
        <v>6479</v>
      </c>
    </row>
    <row r="3199" spans="1:3" x14ac:dyDescent="0.35">
      <c r="A3199" s="6" t="s">
        <v>24802</v>
      </c>
      <c r="B3199" s="6" t="s">
        <v>6480</v>
      </c>
      <c r="C3199" s="6" t="s">
        <v>6481</v>
      </c>
    </row>
    <row r="3200" spans="1:3" x14ac:dyDescent="0.35">
      <c r="A3200" s="6" t="s">
        <v>24802</v>
      </c>
      <c r="B3200" s="6" t="s">
        <v>6482</v>
      </c>
      <c r="C3200" s="6" t="s">
        <v>6483</v>
      </c>
    </row>
    <row r="3201" spans="1:3" x14ac:dyDescent="0.35">
      <c r="A3201" s="6" t="s">
        <v>24802</v>
      </c>
      <c r="B3201" s="6" t="s">
        <v>6484</v>
      </c>
      <c r="C3201" s="6" t="s">
        <v>6485</v>
      </c>
    </row>
    <row r="3202" spans="1:3" x14ac:dyDescent="0.35">
      <c r="A3202" s="6" t="s">
        <v>24802</v>
      </c>
      <c r="B3202" s="6" t="s">
        <v>6486</v>
      </c>
      <c r="C3202" s="6" t="s">
        <v>6487</v>
      </c>
    </row>
    <row r="3203" spans="1:3" x14ac:dyDescent="0.35">
      <c r="A3203" s="6" t="s">
        <v>24802</v>
      </c>
      <c r="B3203" s="6" t="s">
        <v>6488</v>
      </c>
      <c r="C3203" s="6" t="s">
        <v>6489</v>
      </c>
    </row>
    <row r="3204" spans="1:3" x14ac:dyDescent="0.35">
      <c r="A3204" s="6" t="s">
        <v>24802</v>
      </c>
      <c r="B3204" s="6" t="s">
        <v>23581</v>
      </c>
      <c r="C3204" s="6" t="s">
        <v>23536</v>
      </c>
    </row>
    <row r="3205" spans="1:3" x14ac:dyDescent="0.35">
      <c r="A3205" s="6" t="s">
        <v>24802</v>
      </c>
      <c r="B3205" s="6" t="s">
        <v>6490</v>
      </c>
      <c r="C3205" s="6" t="s">
        <v>6491</v>
      </c>
    </row>
    <row r="3206" spans="1:3" x14ac:dyDescent="0.35">
      <c r="A3206" s="6" t="s">
        <v>24802</v>
      </c>
      <c r="B3206" s="6" t="s">
        <v>6492</v>
      </c>
      <c r="C3206" s="6" t="s">
        <v>6493</v>
      </c>
    </row>
    <row r="3207" spans="1:3" x14ac:dyDescent="0.35">
      <c r="A3207" s="6" t="s">
        <v>24802</v>
      </c>
      <c r="B3207" s="6" t="s">
        <v>6494</v>
      </c>
      <c r="C3207" s="6" t="s">
        <v>6495</v>
      </c>
    </row>
    <row r="3208" spans="1:3" x14ac:dyDescent="0.35">
      <c r="A3208" s="6" t="s">
        <v>24802</v>
      </c>
      <c r="B3208" s="6" t="s">
        <v>6496</v>
      </c>
      <c r="C3208" s="6" t="s">
        <v>6497</v>
      </c>
    </row>
    <row r="3209" spans="1:3" x14ac:dyDescent="0.35">
      <c r="A3209" s="6" t="s">
        <v>24802</v>
      </c>
      <c r="B3209" s="6" t="s">
        <v>6498</v>
      </c>
      <c r="C3209" s="6" t="s">
        <v>6499</v>
      </c>
    </row>
    <row r="3210" spans="1:3" x14ac:dyDescent="0.35">
      <c r="A3210" s="6" t="s">
        <v>24802</v>
      </c>
      <c r="B3210" s="6" t="s">
        <v>6500</v>
      </c>
      <c r="C3210" s="6" t="s">
        <v>6501</v>
      </c>
    </row>
    <row r="3211" spans="1:3" x14ac:dyDescent="0.35">
      <c r="A3211" s="6" t="s">
        <v>24802</v>
      </c>
      <c r="B3211" s="6" t="s">
        <v>6502</v>
      </c>
      <c r="C3211" s="6" t="s">
        <v>6503</v>
      </c>
    </row>
    <row r="3212" spans="1:3" x14ac:dyDescent="0.35">
      <c r="A3212" s="6" t="s">
        <v>24802</v>
      </c>
      <c r="B3212" s="6" t="s">
        <v>6504</v>
      </c>
      <c r="C3212" s="6" t="s">
        <v>6505</v>
      </c>
    </row>
    <row r="3213" spans="1:3" x14ac:dyDescent="0.35">
      <c r="A3213" s="6" t="s">
        <v>24802</v>
      </c>
      <c r="B3213" s="6" t="s">
        <v>6506</v>
      </c>
      <c r="C3213" s="6" t="s">
        <v>6507</v>
      </c>
    </row>
    <row r="3214" spans="1:3" x14ac:dyDescent="0.35">
      <c r="A3214" s="6" t="s">
        <v>24802</v>
      </c>
      <c r="B3214" s="6" t="s">
        <v>6508</v>
      </c>
      <c r="C3214" s="6" t="s">
        <v>6509</v>
      </c>
    </row>
    <row r="3215" spans="1:3" x14ac:dyDescent="0.35">
      <c r="A3215" s="6" t="s">
        <v>24802</v>
      </c>
      <c r="B3215" s="6" t="s">
        <v>6510</v>
      </c>
      <c r="C3215" s="6" t="s">
        <v>6511</v>
      </c>
    </row>
    <row r="3216" spans="1:3" x14ac:dyDescent="0.35">
      <c r="A3216" s="6" t="s">
        <v>24802</v>
      </c>
      <c r="B3216" s="6" t="s">
        <v>6512</v>
      </c>
      <c r="C3216" s="6" t="s">
        <v>6513</v>
      </c>
    </row>
    <row r="3217" spans="1:3" x14ac:dyDescent="0.35">
      <c r="A3217" s="6" t="s">
        <v>24802</v>
      </c>
      <c r="B3217" s="6" t="s">
        <v>6514</v>
      </c>
      <c r="C3217" s="6" t="s">
        <v>6515</v>
      </c>
    </row>
    <row r="3218" spans="1:3" x14ac:dyDescent="0.35">
      <c r="A3218" s="6" t="s">
        <v>24802</v>
      </c>
      <c r="B3218" s="6" t="s">
        <v>6516</v>
      </c>
      <c r="C3218" s="6" t="s">
        <v>6517</v>
      </c>
    </row>
    <row r="3219" spans="1:3" x14ac:dyDescent="0.35">
      <c r="A3219" s="6" t="s">
        <v>24802</v>
      </c>
      <c r="B3219" s="6" t="s">
        <v>6518</v>
      </c>
      <c r="C3219" s="6" t="s">
        <v>6519</v>
      </c>
    </row>
    <row r="3220" spans="1:3" x14ac:dyDescent="0.35">
      <c r="A3220" s="6" t="s">
        <v>24802</v>
      </c>
      <c r="B3220" s="6" t="s">
        <v>6520</v>
      </c>
      <c r="C3220" s="6" t="s">
        <v>6521</v>
      </c>
    </row>
    <row r="3221" spans="1:3" x14ac:dyDescent="0.35">
      <c r="A3221" s="6" t="s">
        <v>24802</v>
      </c>
      <c r="B3221" s="6" t="s">
        <v>6522</v>
      </c>
      <c r="C3221" s="6" t="s">
        <v>6523</v>
      </c>
    </row>
    <row r="3222" spans="1:3" x14ac:dyDescent="0.35">
      <c r="A3222" s="6" t="s">
        <v>24802</v>
      </c>
      <c r="B3222" s="6" t="s">
        <v>6524</v>
      </c>
      <c r="C3222" s="6" t="s">
        <v>6525</v>
      </c>
    </row>
    <row r="3223" spans="1:3" x14ac:dyDescent="0.35">
      <c r="A3223" s="6" t="s">
        <v>24802</v>
      </c>
      <c r="B3223" s="6" t="s">
        <v>6526</v>
      </c>
      <c r="C3223" s="6" t="s">
        <v>6527</v>
      </c>
    </row>
    <row r="3224" spans="1:3" x14ac:dyDescent="0.35">
      <c r="A3224" s="6" t="s">
        <v>24802</v>
      </c>
      <c r="B3224" s="6" t="s">
        <v>6528</v>
      </c>
      <c r="C3224" s="6" t="s">
        <v>6529</v>
      </c>
    </row>
    <row r="3225" spans="1:3" x14ac:dyDescent="0.35">
      <c r="A3225" s="6" t="s">
        <v>24802</v>
      </c>
      <c r="B3225" s="6" t="s">
        <v>6530</v>
      </c>
      <c r="C3225" s="6" t="s">
        <v>6531</v>
      </c>
    </row>
    <row r="3226" spans="1:3" x14ac:dyDescent="0.35">
      <c r="A3226" s="6" t="s">
        <v>24802</v>
      </c>
      <c r="B3226" s="6" t="s">
        <v>6532</v>
      </c>
      <c r="C3226" s="6" t="s">
        <v>6533</v>
      </c>
    </row>
    <row r="3227" spans="1:3" x14ac:dyDescent="0.35">
      <c r="A3227" s="6" t="s">
        <v>24802</v>
      </c>
      <c r="B3227" s="6" t="s">
        <v>6534</v>
      </c>
      <c r="C3227" s="6" t="s">
        <v>6535</v>
      </c>
    </row>
    <row r="3228" spans="1:3" x14ac:dyDescent="0.35">
      <c r="A3228" s="6" t="s">
        <v>24802</v>
      </c>
      <c r="B3228" s="6" t="s">
        <v>6536</v>
      </c>
      <c r="C3228" s="6" t="s">
        <v>6537</v>
      </c>
    </row>
    <row r="3229" spans="1:3" x14ac:dyDescent="0.35">
      <c r="A3229" s="6" t="s">
        <v>24802</v>
      </c>
      <c r="B3229" s="6" t="s">
        <v>6538</v>
      </c>
      <c r="C3229" s="6" t="s">
        <v>6539</v>
      </c>
    </row>
    <row r="3230" spans="1:3" x14ac:dyDescent="0.35">
      <c r="A3230" s="6" t="s">
        <v>24802</v>
      </c>
      <c r="B3230" s="6" t="s">
        <v>6540</v>
      </c>
      <c r="C3230" s="6" t="s">
        <v>6541</v>
      </c>
    </row>
    <row r="3231" spans="1:3" x14ac:dyDescent="0.35">
      <c r="A3231" s="6" t="s">
        <v>24802</v>
      </c>
      <c r="B3231" s="6" t="s">
        <v>6542</v>
      </c>
      <c r="C3231" s="6" t="s">
        <v>6543</v>
      </c>
    </row>
    <row r="3232" spans="1:3" x14ac:dyDescent="0.35">
      <c r="A3232" s="6" t="s">
        <v>24802</v>
      </c>
      <c r="B3232" s="6" t="s">
        <v>6544</v>
      </c>
      <c r="C3232" s="6" t="s">
        <v>6545</v>
      </c>
    </row>
    <row r="3233" spans="1:3" x14ac:dyDescent="0.35">
      <c r="A3233" s="6" t="s">
        <v>24802</v>
      </c>
      <c r="B3233" s="6" t="s">
        <v>6546</v>
      </c>
      <c r="C3233" s="6" t="s">
        <v>6547</v>
      </c>
    </row>
    <row r="3234" spans="1:3" x14ac:dyDescent="0.35">
      <c r="A3234" s="6" t="s">
        <v>24802</v>
      </c>
      <c r="B3234" s="6" t="s">
        <v>6548</v>
      </c>
      <c r="C3234" s="6" t="s">
        <v>6549</v>
      </c>
    </row>
    <row r="3235" spans="1:3" x14ac:dyDescent="0.35">
      <c r="A3235" s="6" t="s">
        <v>24802</v>
      </c>
      <c r="B3235" s="6" t="s">
        <v>6550</v>
      </c>
      <c r="C3235" s="6" t="s">
        <v>6551</v>
      </c>
    </row>
    <row r="3236" spans="1:3" x14ac:dyDescent="0.35">
      <c r="A3236" s="6" t="s">
        <v>24802</v>
      </c>
      <c r="B3236" s="6" t="s">
        <v>6552</v>
      </c>
      <c r="C3236" s="6" t="s">
        <v>6553</v>
      </c>
    </row>
    <row r="3237" spans="1:3" x14ac:dyDescent="0.35">
      <c r="A3237" s="6" t="s">
        <v>24802</v>
      </c>
      <c r="B3237" s="6" t="s">
        <v>6554</v>
      </c>
      <c r="C3237" s="6" t="s">
        <v>6555</v>
      </c>
    </row>
    <row r="3238" spans="1:3" x14ac:dyDescent="0.35">
      <c r="A3238" s="6" t="s">
        <v>24802</v>
      </c>
      <c r="B3238" s="6" t="s">
        <v>6556</v>
      </c>
      <c r="C3238" s="6" t="s">
        <v>6557</v>
      </c>
    </row>
    <row r="3239" spans="1:3" x14ac:dyDescent="0.35">
      <c r="A3239" s="6" t="s">
        <v>24802</v>
      </c>
      <c r="B3239" s="6" t="s">
        <v>6558</v>
      </c>
      <c r="C3239" s="6" t="s">
        <v>6559</v>
      </c>
    </row>
    <row r="3240" spans="1:3" x14ac:dyDescent="0.35">
      <c r="A3240" s="6" t="s">
        <v>24802</v>
      </c>
      <c r="B3240" s="6" t="s">
        <v>6560</v>
      </c>
      <c r="C3240" s="6" t="s">
        <v>6561</v>
      </c>
    </row>
    <row r="3241" spans="1:3" x14ac:dyDescent="0.35">
      <c r="A3241" s="6" t="s">
        <v>24802</v>
      </c>
      <c r="B3241" s="6" t="s">
        <v>6562</v>
      </c>
      <c r="C3241" s="6" t="s">
        <v>6563</v>
      </c>
    </row>
    <row r="3242" spans="1:3" x14ac:dyDescent="0.35">
      <c r="A3242" s="6" t="s">
        <v>24802</v>
      </c>
      <c r="B3242" s="6" t="s">
        <v>6564</v>
      </c>
      <c r="C3242" s="6" t="s">
        <v>6565</v>
      </c>
    </row>
    <row r="3243" spans="1:3" x14ac:dyDescent="0.35">
      <c r="A3243" s="6" t="s">
        <v>24802</v>
      </c>
      <c r="B3243" s="6" t="s">
        <v>6566</v>
      </c>
      <c r="C3243" s="6" t="s">
        <v>6567</v>
      </c>
    </row>
    <row r="3244" spans="1:3" x14ac:dyDescent="0.35">
      <c r="A3244" s="6" t="s">
        <v>24802</v>
      </c>
      <c r="B3244" s="6" t="s">
        <v>6568</v>
      </c>
      <c r="C3244" s="6" t="s">
        <v>6569</v>
      </c>
    </row>
    <row r="3245" spans="1:3" x14ac:dyDescent="0.35">
      <c r="A3245" s="6" t="s">
        <v>24802</v>
      </c>
      <c r="B3245" s="6" t="s">
        <v>6570</v>
      </c>
      <c r="C3245" s="6" t="s">
        <v>6571</v>
      </c>
    </row>
    <row r="3246" spans="1:3" x14ac:dyDescent="0.35">
      <c r="A3246" s="6" t="s">
        <v>24802</v>
      </c>
      <c r="B3246" s="6" t="s">
        <v>6572</v>
      </c>
      <c r="C3246" s="6" t="s">
        <v>6573</v>
      </c>
    </row>
    <row r="3247" spans="1:3" x14ac:dyDescent="0.35">
      <c r="A3247" s="6" t="s">
        <v>24802</v>
      </c>
      <c r="B3247" s="6" t="s">
        <v>6574</v>
      </c>
      <c r="C3247" s="6" t="s">
        <v>6575</v>
      </c>
    </row>
    <row r="3248" spans="1:3" x14ac:dyDescent="0.35">
      <c r="A3248" s="6" t="s">
        <v>24802</v>
      </c>
      <c r="B3248" s="6" t="s">
        <v>6576</v>
      </c>
      <c r="C3248" s="6" t="s">
        <v>6577</v>
      </c>
    </row>
    <row r="3249" spans="1:3" x14ac:dyDescent="0.35">
      <c r="A3249" s="6" t="s">
        <v>24802</v>
      </c>
      <c r="B3249" s="6" t="s">
        <v>6578</v>
      </c>
      <c r="C3249" s="6" t="s">
        <v>6579</v>
      </c>
    </row>
    <row r="3250" spans="1:3" x14ac:dyDescent="0.35">
      <c r="A3250" s="6" t="s">
        <v>24802</v>
      </c>
      <c r="B3250" s="6" t="s">
        <v>6580</v>
      </c>
      <c r="C3250" s="6" t="s">
        <v>6581</v>
      </c>
    </row>
    <row r="3251" spans="1:3" x14ac:dyDescent="0.35">
      <c r="A3251" s="6" t="s">
        <v>24802</v>
      </c>
      <c r="B3251" s="6" t="s">
        <v>6582</v>
      </c>
      <c r="C3251" s="6" t="s">
        <v>6583</v>
      </c>
    </row>
    <row r="3252" spans="1:3" x14ac:dyDescent="0.35">
      <c r="A3252" s="6" t="s">
        <v>24802</v>
      </c>
      <c r="B3252" s="6" t="s">
        <v>6584</v>
      </c>
      <c r="C3252" s="6" t="s">
        <v>6585</v>
      </c>
    </row>
    <row r="3253" spans="1:3" x14ac:dyDescent="0.35">
      <c r="A3253" s="6" t="s">
        <v>24802</v>
      </c>
      <c r="B3253" s="6" t="s">
        <v>6586</v>
      </c>
      <c r="C3253" s="6" t="s">
        <v>6587</v>
      </c>
    </row>
    <row r="3254" spans="1:3" x14ac:dyDescent="0.35">
      <c r="A3254" s="6" t="s">
        <v>24802</v>
      </c>
      <c r="B3254" s="6" t="s">
        <v>6588</v>
      </c>
      <c r="C3254" s="6" t="s">
        <v>6589</v>
      </c>
    </row>
    <row r="3255" spans="1:3" x14ac:dyDescent="0.35">
      <c r="A3255" s="6" t="s">
        <v>24802</v>
      </c>
      <c r="B3255" s="6" t="s">
        <v>6590</v>
      </c>
      <c r="C3255" s="6" t="s">
        <v>6591</v>
      </c>
    </row>
    <row r="3256" spans="1:3" x14ac:dyDescent="0.35">
      <c r="A3256" s="6" t="s">
        <v>24802</v>
      </c>
      <c r="B3256" s="6" t="s">
        <v>6592</v>
      </c>
      <c r="C3256" s="6" t="s">
        <v>6593</v>
      </c>
    </row>
    <row r="3257" spans="1:3" x14ac:dyDescent="0.35">
      <c r="A3257" s="6" t="s">
        <v>24802</v>
      </c>
      <c r="B3257" s="6" t="s">
        <v>6594</v>
      </c>
      <c r="C3257" s="6" t="s">
        <v>6595</v>
      </c>
    </row>
    <row r="3258" spans="1:3" x14ac:dyDescent="0.35">
      <c r="A3258" s="6" t="s">
        <v>24802</v>
      </c>
      <c r="B3258" s="6" t="s">
        <v>6596</v>
      </c>
      <c r="C3258" s="6" t="s">
        <v>6597</v>
      </c>
    </row>
    <row r="3259" spans="1:3" x14ac:dyDescent="0.35">
      <c r="A3259" s="6" t="s">
        <v>24802</v>
      </c>
      <c r="B3259" s="6" t="s">
        <v>6598</v>
      </c>
      <c r="C3259" s="6" t="s">
        <v>6599</v>
      </c>
    </row>
    <row r="3260" spans="1:3" x14ac:dyDescent="0.35">
      <c r="A3260" s="6" t="s">
        <v>24802</v>
      </c>
      <c r="B3260" s="6" t="s">
        <v>6600</v>
      </c>
      <c r="C3260" s="6" t="s">
        <v>6601</v>
      </c>
    </row>
    <row r="3261" spans="1:3" x14ac:dyDescent="0.35">
      <c r="A3261" s="6" t="s">
        <v>24802</v>
      </c>
      <c r="B3261" s="6" t="s">
        <v>6602</v>
      </c>
      <c r="C3261" s="6" t="s">
        <v>6603</v>
      </c>
    </row>
    <row r="3262" spans="1:3" x14ac:dyDescent="0.35">
      <c r="A3262" s="6" t="s">
        <v>24802</v>
      </c>
      <c r="B3262" s="6" t="s">
        <v>6604</v>
      </c>
      <c r="C3262" s="6" t="s">
        <v>6605</v>
      </c>
    </row>
    <row r="3263" spans="1:3" x14ac:dyDescent="0.35">
      <c r="A3263" s="6" t="s">
        <v>24802</v>
      </c>
      <c r="B3263" s="6" t="s">
        <v>6606</v>
      </c>
      <c r="C3263" s="6" t="s">
        <v>6607</v>
      </c>
    </row>
    <row r="3264" spans="1:3" x14ac:dyDescent="0.35">
      <c r="A3264" s="6" t="s">
        <v>24802</v>
      </c>
      <c r="B3264" s="6" t="s">
        <v>6608</v>
      </c>
      <c r="C3264" s="6" t="s">
        <v>6609</v>
      </c>
    </row>
    <row r="3265" spans="1:3" x14ac:dyDescent="0.35">
      <c r="A3265" s="6" t="s">
        <v>24802</v>
      </c>
      <c r="B3265" s="6" t="s">
        <v>6610</v>
      </c>
      <c r="C3265" s="6" t="s">
        <v>6611</v>
      </c>
    </row>
    <row r="3266" spans="1:3" x14ac:dyDescent="0.35">
      <c r="A3266" s="6" t="s">
        <v>24802</v>
      </c>
      <c r="B3266" s="6" t="s">
        <v>6612</v>
      </c>
      <c r="C3266" s="6" t="s">
        <v>6613</v>
      </c>
    </row>
    <row r="3267" spans="1:3" x14ac:dyDescent="0.35">
      <c r="A3267" s="6" t="s">
        <v>24802</v>
      </c>
      <c r="B3267" s="6" t="s">
        <v>6614</v>
      </c>
      <c r="C3267" s="6" t="s">
        <v>6615</v>
      </c>
    </row>
    <row r="3268" spans="1:3" x14ac:dyDescent="0.35">
      <c r="A3268" s="6" t="s">
        <v>24802</v>
      </c>
      <c r="B3268" s="6" t="s">
        <v>6616</v>
      </c>
      <c r="C3268" s="6" t="s">
        <v>6617</v>
      </c>
    </row>
    <row r="3269" spans="1:3" x14ac:dyDescent="0.35">
      <c r="A3269" s="6" t="s">
        <v>24802</v>
      </c>
      <c r="B3269" s="6" t="s">
        <v>6618</v>
      </c>
      <c r="C3269" s="6" t="s">
        <v>6619</v>
      </c>
    </row>
    <row r="3270" spans="1:3" x14ac:dyDescent="0.35">
      <c r="A3270" s="6" t="s">
        <v>24802</v>
      </c>
      <c r="B3270" s="6" t="s">
        <v>6620</v>
      </c>
      <c r="C3270" s="6" t="s">
        <v>6621</v>
      </c>
    </row>
    <row r="3271" spans="1:3" x14ac:dyDescent="0.35">
      <c r="A3271" s="6" t="s">
        <v>24802</v>
      </c>
      <c r="B3271" s="6" t="s">
        <v>6622</v>
      </c>
      <c r="C3271" s="6" t="s">
        <v>6623</v>
      </c>
    </row>
    <row r="3272" spans="1:3" x14ac:dyDescent="0.35">
      <c r="A3272" s="6" t="s">
        <v>24802</v>
      </c>
      <c r="B3272" s="6" t="s">
        <v>6624</v>
      </c>
      <c r="C3272" s="6" t="s">
        <v>6625</v>
      </c>
    </row>
    <row r="3273" spans="1:3" x14ac:dyDescent="0.35">
      <c r="A3273" s="6" t="s">
        <v>24802</v>
      </c>
      <c r="B3273" s="6" t="s">
        <v>6626</v>
      </c>
      <c r="C3273" s="6" t="s">
        <v>6627</v>
      </c>
    </row>
    <row r="3274" spans="1:3" x14ac:dyDescent="0.35">
      <c r="A3274" s="6" t="s">
        <v>24802</v>
      </c>
      <c r="B3274" s="6" t="s">
        <v>6628</v>
      </c>
      <c r="C3274" s="6" t="s">
        <v>6629</v>
      </c>
    </row>
    <row r="3275" spans="1:3" x14ac:dyDescent="0.35">
      <c r="A3275" s="6" t="s">
        <v>24802</v>
      </c>
      <c r="B3275" s="6" t="s">
        <v>6630</v>
      </c>
      <c r="C3275" s="6" t="s">
        <v>6631</v>
      </c>
    </row>
    <row r="3276" spans="1:3" x14ac:dyDescent="0.35">
      <c r="A3276" s="6" t="s">
        <v>24802</v>
      </c>
      <c r="B3276" s="6" t="s">
        <v>6632</v>
      </c>
      <c r="C3276" s="6" t="s">
        <v>6633</v>
      </c>
    </row>
    <row r="3277" spans="1:3" x14ac:dyDescent="0.35">
      <c r="A3277" s="6" t="s">
        <v>24802</v>
      </c>
      <c r="B3277" s="6" t="s">
        <v>6634</v>
      </c>
      <c r="C3277" s="6" t="s">
        <v>6635</v>
      </c>
    </row>
    <row r="3278" spans="1:3" x14ac:dyDescent="0.35">
      <c r="A3278" s="6" t="s">
        <v>24802</v>
      </c>
      <c r="B3278" s="6" t="s">
        <v>6636</v>
      </c>
      <c r="C3278" s="6" t="s">
        <v>6637</v>
      </c>
    </row>
    <row r="3279" spans="1:3" x14ac:dyDescent="0.35">
      <c r="A3279" s="6" t="s">
        <v>24802</v>
      </c>
      <c r="B3279" s="6" t="s">
        <v>6638</v>
      </c>
      <c r="C3279" s="6" t="s">
        <v>6639</v>
      </c>
    </row>
    <row r="3280" spans="1:3" x14ac:dyDescent="0.35">
      <c r="A3280" s="6" t="s">
        <v>24802</v>
      </c>
      <c r="B3280" s="6" t="s">
        <v>6640</v>
      </c>
      <c r="C3280" s="6" t="s">
        <v>6641</v>
      </c>
    </row>
    <row r="3281" spans="1:3" x14ac:dyDescent="0.35">
      <c r="A3281" s="6" t="s">
        <v>24802</v>
      </c>
      <c r="B3281" s="6" t="s">
        <v>6642</v>
      </c>
      <c r="C3281" s="6" t="s">
        <v>6643</v>
      </c>
    </row>
    <row r="3282" spans="1:3" x14ac:dyDescent="0.35">
      <c r="A3282" s="6" t="s">
        <v>24802</v>
      </c>
      <c r="B3282" s="6" t="s">
        <v>6644</v>
      </c>
      <c r="C3282" s="6" t="s">
        <v>6645</v>
      </c>
    </row>
    <row r="3283" spans="1:3" x14ac:dyDescent="0.35">
      <c r="A3283" s="6" t="s">
        <v>24802</v>
      </c>
      <c r="B3283" s="6" t="s">
        <v>6646</v>
      </c>
      <c r="C3283" s="6" t="s">
        <v>6647</v>
      </c>
    </row>
    <row r="3284" spans="1:3" x14ac:dyDescent="0.35">
      <c r="A3284" s="6" t="s">
        <v>24802</v>
      </c>
      <c r="B3284" s="6" t="s">
        <v>6648</v>
      </c>
      <c r="C3284" s="6" t="s">
        <v>6649</v>
      </c>
    </row>
    <row r="3285" spans="1:3" x14ac:dyDescent="0.35">
      <c r="A3285" s="6" t="s">
        <v>24802</v>
      </c>
      <c r="B3285" s="6" t="s">
        <v>6650</v>
      </c>
      <c r="C3285" s="6" t="s">
        <v>6651</v>
      </c>
    </row>
    <row r="3286" spans="1:3" x14ac:dyDescent="0.35">
      <c r="A3286" s="6" t="s">
        <v>24802</v>
      </c>
      <c r="B3286" s="6" t="s">
        <v>6652</v>
      </c>
      <c r="C3286" s="6" t="s">
        <v>6653</v>
      </c>
    </row>
    <row r="3287" spans="1:3" x14ac:dyDescent="0.35">
      <c r="A3287" s="6" t="s">
        <v>24802</v>
      </c>
      <c r="B3287" s="6" t="s">
        <v>6654</v>
      </c>
      <c r="C3287" s="6" t="s">
        <v>6655</v>
      </c>
    </row>
    <row r="3288" spans="1:3" x14ac:dyDescent="0.35">
      <c r="A3288" s="6" t="s">
        <v>24802</v>
      </c>
      <c r="B3288" s="6" t="s">
        <v>6656</v>
      </c>
      <c r="C3288" s="6" t="s">
        <v>6657</v>
      </c>
    </row>
    <row r="3289" spans="1:3" x14ac:dyDescent="0.35">
      <c r="A3289" s="6" t="s">
        <v>24802</v>
      </c>
      <c r="B3289" s="6" t="s">
        <v>6658</v>
      </c>
      <c r="C3289" s="6" t="s">
        <v>6659</v>
      </c>
    </row>
    <row r="3290" spans="1:3" x14ac:dyDescent="0.35">
      <c r="A3290" s="6" t="s">
        <v>24802</v>
      </c>
      <c r="B3290" s="6" t="s">
        <v>6660</v>
      </c>
      <c r="C3290" s="6" t="s">
        <v>6661</v>
      </c>
    </row>
    <row r="3291" spans="1:3" x14ac:dyDescent="0.35">
      <c r="A3291" s="6" t="s">
        <v>24802</v>
      </c>
      <c r="B3291" s="6" t="s">
        <v>6662</v>
      </c>
      <c r="C3291" s="6" t="s">
        <v>6663</v>
      </c>
    </row>
    <row r="3292" spans="1:3" x14ac:dyDescent="0.35">
      <c r="A3292" s="6" t="s">
        <v>24802</v>
      </c>
      <c r="B3292" s="6" t="s">
        <v>6664</v>
      </c>
      <c r="C3292" s="6" t="s">
        <v>6665</v>
      </c>
    </row>
    <row r="3293" spans="1:3" x14ac:dyDescent="0.35">
      <c r="A3293" s="6" t="s">
        <v>24802</v>
      </c>
      <c r="B3293" s="6" t="s">
        <v>6666</v>
      </c>
      <c r="C3293" s="6" t="s">
        <v>6667</v>
      </c>
    </row>
    <row r="3294" spans="1:3" x14ac:dyDescent="0.35">
      <c r="A3294" s="6" t="s">
        <v>24802</v>
      </c>
      <c r="B3294" s="6" t="s">
        <v>6668</v>
      </c>
      <c r="C3294" s="6" t="s">
        <v>6669</v>
      </c>
    </row>
    <row r="3295" spans="1:3" x14ac:dyDescent="0.35">
      <c r="A3295" s="6" t="s">
        <v>24802</v>
      </c>
      <c r="B3295" s="6" t="s">
        <v>6670</v>
      </c>
      <c r="C3295" s="6" t="s">
        <v>6671</v>
      </c>
    </row>
    <row r="3296" spans="1:3" x14ac:dyDescent="0.35">
      <c r="A3296" s="6" t="s">
        <v>24802</v>
      </c>
      <c r="B3296" s="6" t="s">
        <v>6672</v>
      </c>
      <c r="C3296" s="6" t="s">
        <v>6673</v>
      </c>
    </row>
    <row r="3297" spans="1:3" x14ac:dyDescent="0.35">
      <c r="A3297" s="6" t="s">
        <v>24802</v>
      </c>
      <c r="B3297" s="6" t="s">
        <v>6674</v>
      </c>
      <c r="C3297" s="6" t="s">
        <v>6675</v>
      </c>
    </row>
    <row r="3298" spans="1:3" x14ac:dyDescent="0.35">
      <c r="A3298" s="6" t="s">
        <v>24802</v>
      </c>
      <c r="B3298" s="6" t="s">
        <v>6676</v>
      </c>
      <c r="C3298" s="6" t="s">
        <v>6677</v>
      </c>
    </row>
    <row r="3299" spans="1:3" x14ac:dyDescent="0.35">
      <c r="A3299" s="6" t="s">
        <v>24802</v>
      </c>
      <c r="B3299" s="6" t="s">
        <v>6678</v>
      </c>
      <c r="C3299" s="6" t="s">
        <v>6679</v>
      </c>
    </row>
    <row r="3300" spans="1:3" x14ac:dyDescent="0.35">
      <c r="A3300" s="6" t="s">
        <v>24802</v>
      </c>
      <c r="B3300" s="6" t="s">
        <v>6680</v>
      </c>
      <c r="C3300" s="6" t="s">
        <v>6681</v>
      </c>
    </row>
    <row r="3301" spans="1:3" x14ac:dyDescent="0.35">
      <c r="A3301" s="6" t="s">
        <v>24802</v>
      </c>
      <c r="B3301" s="6" t="s">
        <v>6682</v>
      </c>
      <c r="C3301" s="6" t="s">
        <v>6683</v>
      </c>
    </row>
    <row r="3302" spans="1:3" x14ac:dyDescent="0.35">
      <c r="A3302" s="6" t="s">
        <v>24802</v>
      </c>
      <c r="B3302" s="6" t="s">
        <v>6684</v>
      </c>
      <c r="C3302" s="6" t="s">
        <v>6685</v>
      </c>
    </row>
    <row r="3303" spans="1:3" x14ac:dyDescent="0.35">
      <c r="A3303" s="6" t="s">
        <v>24802</v>
      </c>
      <c r="B3303" s="6" t="s">
        <v>6686</v>
      </c>
      <c r="C3303" s="6" t="s">
        <v>6687</v>
      </c>
    </row>
    <row r="3304" spans="1:3" x14ac:dyDescent="0.35">
      <c r="A3304" s="6" t="s">
        <v>24802</v>
      </c>
      <c r="B3304" s="6" t="s">
        <v>6688</v>
      </c>
      <c r="C3304" s="6" t="s">
        <v>6689</v>
      </c>
    </row>
    <row r="3305" spans="1:3" x14ac:dyDescent="0.35">
      <c r="A3305" s="6" t="s">
        <v>24802</v>
      </c>
      <c r="B3305" s="6" t="s">
        <v>6690</v>
      </c>
      <c r="C3305" s="6" t="s">
        <v>6691</v>
      </c>
    </row>
    <row r="3306" spans="1:3" x14ac:dyDescent="0.35">
      <c r="A3306" s="6" t="s">
        <v>24802</v>
      </c>
      <c r="B3306" s="6" t="s">
        <v>6692</v>
      </c>
      <c r="C3306" s="6" t="s">
        <v>6693</v>
      </c>
    </row>
    <row r="3307" spans="1:3" x14ac:dyDescent="0.35">
      <c r="A3307" s="6" t="s">
        <v>24802</v>
      </c>
      <c r="B3307" s="6" t="s">
        <v>6694</v>
      </c>
      <c r="C3307" s="6" t="s">
        <v>6695</v>
      </c>
    </row>
    <row r="3308" spans="1:3" x14ac:dyDescent="0.35">
      <c r="A3308" s="6" t="s">
        <v>24802</v>
      </c>
      <c r="B3308" s="6" t="s">
        <v>6696</v>
      </c>
      <c r="C3308" s="6" t="s">
        <v>6697</v>
      </c>
    </row>
    <row r="3309" spans="1:3" x14ac:dyDescent="0.35">
      <c r="A3309" s="6" t="s">
        <v>24802</v>
      </c>
      <c r="B3309" s="6" t="s">
        <v>6698</v>
      </c>
      <c r="C3309" s="6" t="s">
        <v>6699</v>
      </c>
    </row>
    <row r="3310" spans="1:3" x14ac:dyDescent="0.35">
      <c r="A3310" s="6" t="s">
        <v>24802</v>
      </c>
      <c r="B3310" s="6" t="s">
        <v>6700</v>
      </c>
      <c r="C3310" s="6" t="s">
        <v>6701</v>
      </c>
    </row>
    <row r="3311" spans="1:3" x14ac:dyDescent="0.35">
      <c r="A3311" s="6" t="s">
        <v>24802</v>
      </c>
      <c r="B3311" s="6" t="s">
        <v>6702</v>
      </c>
      <c r="C3311" s="6" t="s">
        <v>6703</v>
      </c>
    </row>
    <row r="3312" spans="1:3" x14ac:dyDescent="0.35">
      <c r="A3312" s="6" t="s">
        <v>24802</v>
      </c>
      <c r="B3312" s="6" t="s">
        <v>6704</v>
      </c>
      <c r="C3312" s="6" t="s">
        <v>6705</v>
      </c>
    </row>
    <row r="3313" spans="1:3" x14ac:dyDescent="0.35">
      <c r="A3313" s="6" t="s">
        <v>24802</v>
      </c>
      <c r="B3313" s="6" t="s">
        <v>6706</v>
      </c>
      <c r="C3313" s="6" t="s">
        <v>6707</v>
      </c>
    </row>
    <row r="3314" spans="1:3" x14ac:dyDescent="0.35">
      <c r="A3314" s="6" t="s">
        <v>24802</v>
      </c>
      <c r="B3314" s="6" t="s">
        <v>6708</v>
      </c>
      <c r="C3314" s="6" t="s">
        <v>6709</v>
      </c>
    </row>
    <row r="3315" spans="1:3" x14ac:dyDescent="0.35">
      <c r="A3315" s="6" t="s">
        <v>24802</v>
      </c>
      <c r="B3315" s="6" t="s">
        <v>6710</v>
      </c>
      <c r="C3315" s="6" t="s">
        <v>6711</v>
      </c>
    </row>
    <row r="3316" spans="1:3" x14ac:dyDescent="0.35">
      <c r="A3316" s="6" t="s">
        <v>24802</v>
      </c>
      <c r="B3316" s="6" t="s">
        <v>6712</v>
      </c>
      <c r="C3316" s="6" t="s">
        <v>6713</v>
      </c>
    </row>
    <row r="3317" spans="1:3" x14ac:dyDescent="0.35">
      <c r="A3317" s="6" t="s">
        <v>24802</v>
      </c>
      <c r="B3317" s="6" t="s">
        <v>6714</v>
      </c>
      <c r="C3317" s="6" t="s">
        <v>6715</v>
      </c>
    </row>
    <row r="3318" spans="1:3" x14ac:dyDescent="0.35">
      <c r="A3318" s="6" t="s">
        <v>24802</v>
      </c>
      <c r="B3318" s="6" t="s">
        <v>6716</v>
      </c>
      <c r="C3318" s="6" t="s">
        <v>6717</v>
      </c>
    </row>
    <row r="3319" spans="1:3" x14ac:dyDescent="0.35">
      <c r="A3319" s="6" t="s">
        <v>24802</v>
      </c>
      <c r="B3319" s="6" t="s">
        <v>6718</v>
      </c>
      <c r="C3319" s="6" t="s">
        <v>6719</v>
      </c>
    </row>
    <row r="3320" spans="1:3" x14ac:dyDescent="0.35">
      <c r="A3320" s="6" t="s">
        <v>24802</v>
      </c>
      <c r="B3320" s="6" t="s">
        <v>6720</v>
      </c>
      <c r="C3320" s="6" t="s">
        <v>6721</v>
      </c>
    </row>
    <row r="3321" spans="1:3" x14ac:dyDescent="0.35">
      <c r="A3321" s="6" t="s">
        <v>24802</v>
      </c>
      <c r="B3321" s="6" t="s">
        <v>6722</v>
      </c>
      <c r="C3321" s="6" t="s">
        <v>6723</v>
      </c>
    </row>
    <row r="3322" spans="1:3" x14ac:dyDescent="0.35">
      <c r="A3322" s="6" t="s">
        <v>24802</v>
      </c>
      <c r="B3322" s="6" t="s">
        <v>6724</v>
      </c>
      <c r="C3322" s="6" t="s">
        <v>6725</v>
      </c>
    </row>
    <row r="3323" spans="1:3" x14ac:dyDescent="0.35">
      <c r="A3323" s="6" t="s">
        <v>24802</v>
      </c>
      <c r="B3323" s="6" t="s">
        <v>6726</v>
      </c>
      <c r="C3323" s="6" t="s">
        <v>6727</v>
      </c>
    </row>
    <row r="3324" spans="1:3" x14ac:dyDescent="0.35">
      <c r="A3324" s="6" t="s">
        <v>24802</v>
      </c>
      <c r="B3324" s="6" t="s">
        <v>6728</v>
      </c>
      <c r="C3324" s="6" t="s">
        <v>6729</v>
      </c>
    </row>
    <row r="3325" spans="1:3" x14ac:dyDescent="0.35">
      <c r="A3325" s="6" t="s">
        <v>24802</v>
      </c>
      <c r="B3325" s="6" t="s">
        <v>6730</v>
      </c>
      <c r="C3325" s="6" t="s">
        <v>6731</v>
      </c>
    </row>
    <row r="3326" spans="1:3" x14ac:dyDescent="0.35">
      <c r="A3326" s="6" t="s">
        <v>24802</v>
      </c>
      <c r="B3326" s="6" t="s">
        <v>6732</v>
      </c>
      <c r="C3326" s="6" t="s">
        <v>6733</v>
      </c>
    </row>
    <row r="3327" spans="1:3" x14ac:dyDescent="0.35">
      <c r="A3327" s="6" t="s">
        <v>24802</v>
      </c>
      <c r="B3327" s="6" t="s">
        <v>6734</v>
      </c>
      <c r="C3327" s="6" t="s">
        <v>6735</v>
      </c>
    </row>
    <row r="3328" spans="1:3" x14ac:dyDescent="0.35">
      <c r="A3328" s="6" t="s">
        <v>24802</v>
      </c>
      <c r="B3328" s="6" t="s">
        <v>6736</v>
      </c>
      <c r="C3328" s="6" t="s">
        <v>6737</v>
      </c>
    </row>
    <row r="3329" spans="1:3" x14ac:dyDescent="0.35">
      <c r="A3329" s="6" t="s">
        <v>24802</v>
      </c>
      <c r="B3329" s="6" t="s">
        <v>6738</v>
      </c>
      <c r="C3329" s="6" t="s">
        <v>6739</v>
      </c>
    </row>
    <row r="3330" spans="1:3" x14ac:dyDescent="0.35">
      <c r="A3330" s="6" t="s">
        <v>24802</v>
      </c>
      <c r="B3330" s="6" t="s">
        <v>6740</v>
      </c>
      <c r="C3330" s="6" t="s">
        <v>6741</v>
      </c>
    </row>
    <row r="3331" spans="1:3" x14ac:dyDescent="0.35">
      <c r="A3331" s="6" t="s">
        <v>24802</v>
      </c>
      <c r="B3331" s="6" t="s">
        <v>6742</v>
      </c>
      <c r="C3331" s="6" t="s">
        <v>6743</v>
      </c>
    </row>
    <row r="3332" spans="1:3" x14ac:dyDescent="0.35">
      <c r="A3332" s="6" t="s">
        <v>24802</v>
      </c>
      <c r="B3332" s="6" t="s">
        <v>6744</v>
      </c>
      <c r="C3332" s="6" t="s">
        <v>6745</v>
      </c>
    </row>
    <row r="3333" spans="1:3" x14ac:dyDescent="0.35">
      <c r="A3333" s="6" t="s">
        <v>24802</v>
      </c>
      <c r="B3333" s="6" t="s">
        <v>6746</v>
      </c>
      <c r="C3333" s="6" t="s">
        <v>6747</v>
      </c>
    </row>
    <row r="3334" spans="1:3" x14ac:dyDescent="0.35">
      <c r="A3334" s="6" t="s">
        <v>24802</v>
      </c>
      <c r="B3334" s="6" t="s">
        <v>6748</v>
      </c>
      <c r="C3334" s="6" t="s">
        <v>6749</v>
      </c>
    </row>
    <row r="3335" spans="1:3" x14ac:dyDescent="0.35">
      <c r="A3335" s="6" t="s">
        <v>24802</v>
      </c>
      <c r="B3335" s="6" t="s">
        <v>6750</v>
      </c>
      <c r="C3335" s="6" t="s">
        <v>6751</v>
      </c>
    </row>
    <row r="3336" spans="1:3" x14ac:dyDescent="0.35">
      <c r="A3336" s="6" t="s">
        <v>24802</v>
      </c>
      <c r="B3336" s="6" t="s">
        <v>6752</v>
      </c>
      <c r="C3336" s="6" t="s">
        <v>6753</v>
      </c>
    </row>
    <row r="3337" spans="1:3" x14ac:dyDescent="0.35">
      <c r="A3337" s="6" t="s">
        <v>24802</v>
      </c>
      <c r="B3337" s="6" t="s">
        <v>6754</v>
      </c>
      <c r="C3337" s="6" t="s">
        <v>6755</v>
      </c>
    </row>
    <row r="3338" spans="1:3" x14ac:dyDescent="0.35">
      <c r="A3338" s="6" t="s">
        <v>24802</v>
      </c>
      <c r="B3338" s="6" t="s">
        <v>6756</v>
      </c>
      <c r="C3338" s="6" t="s">
        <v>6757</v>
      </c>
    </row>
    <row r="3339" spans="1:3" x14ac:dyDescent="0.35">
      <c r="A3339" s="6" t="s">
        <v>24802</v>
      </c>
      <c r="B3339" s="6" t="s">
        <v>6758</v>
      </c>
      <c r="C3339" s="6" t="s">
        <v>6759</v>
      </c>
    </row>
    <row r="3340" spans="1:3" x14ac:dyDescent="0.35">
      <c r="A3340" s="6" t="s">
        <v>24802</v>
      </c>
      <c r="B3340" s="6" t="s">
        <v>6760</v>
      </c>
      <c r="C3340" s="6" t="s">
        <v>6761</v>
      </c>
    </row>
    <row r="3341" spans="1:3" x14ac:dyDescent="0.35">
      <c r="A3341" s="6" t="s">
        <v>24802</v>
      </c>
      <c r="B3341" s="6" t="s">
        <v>6762</v>
      </c>
      <c r="C3341" s="6" t="s">
        <v>6763</v>
      </c>
    </row>
    <row r="3342" spans="1:3" x14ac:dyDescent="0.35">
      <c r="A3342" s="6" t="s">
        <v>24802</v>
      </c>
      <c r="B3342" s="6" t="s">
        <v>6764</v>
      </c>
      <c r="C3342" s="6" t="s">
        <v>6765</v>
      </c>
    </row>
    <row r="3343" spans="1:3" x14ac:dyDescent="0.35">
      <c r="A3343" s="6" t="s">
        <v>24802</v>
      </c>
      <c r="B3343" s="6" t="s">
        <v>6766</v>
      </c>
      <c r="C3343" s="6" t="s">
        <v>6767</v>
      </c>
    </row>
    <row r="3344" spans="1:3" x14ac:dyDescent="0.35">
      <c r="A3344" s="6" t="s">
        <v>24802</v>
      </c>
      <c r="B3344" s="6" t="s">
        <v>6768</v>
      </c>
      <c r="C3344" s="6" t="s">
        <v>6769</v>
      </c>
    </row>
    <row r="3345" spans="1:3" x14ac:dyDescent="0.35">
      <c r="A3345" s="6" t="s">
        <v>24802</v>
      </c>
      <c r="B3345" s="6" t="s">
        <v>23569</v>
      </c>
      <c r="C3345" s="6" t="s">
        <v>23524</v>
      </c>
    </row>
    <row r="3346" spans="1:3" x14ac:dyDescent="0.35">
      <c r="A3346" s="6" t="s">
        <v>24802</v>
      </c>
      <c r="B3346" s="6" t="s">
        <v>23561</v>
      </c>
      <c r="C3346" s="6" t="s">
        <v>6770</v>
      </c>
    </row>
    <row r="3347" spans="1:3" x14ac:dyDescent="0.35">
      <c r="A3347" s="6" t="s">
        <v>24802</v>
      </c>
      <c r="B3347" s="6" t="s">
        <v>23560</v>
      </c>
      <c r="C3347" s="6" t="s">
        <v>6771</v>
      </c>
    </row>
    <row r="3348" spans="1:3" x14ac:dyDescent="0.35">
      <c r="A3348" s="6" t="s">
        <v>24802</v>
      </c>
      <c r="B3348" s="6" t="s">
        <v>6772</v>
      </c>
      <c r="C3348" s="6" t="s">
        <v>6773</v>
      </c>
    </row>
    <row r="3349" spans="1:3" x14ac:dyDescent="0.35">
      <c r="A3349" s="6" t="s">
        <v>24802</v>
      </c>
      <c r="B3349" s="6" t="s">
        <v>6774</v>
      </c>
      <c r="C3349" s="6" t="s">
        <v>6775</v>
      </c>
    </row>
    <row r="3350" spans="1:3" x14ac:dyDescent="0.35">
      <c r="A3350" s="6" t="s">
        <v>24802</v>
      </c>
      <c r="B3350" s="6" t="s">
        <v>6776</v>
      </c>
      <c r="C3350" s="6" t="s">
        <v>6777</v>
      </c>
    </row>
    <row r="3351" spans="1:3" x14ac:dyDescent="0.35">
      <c r="A3351" s="6" t="s">
        <v>24802</v>
      </c>
      <c r="B3351" s="6" t="s">
        <v>6778</v>
      </c>
      <c r="C3351" s="6" t="s">
        <v>6779</v>
      </c>
    </row>
    <row r="3352" spans="1:3" x14ac:dyDescent="0.35">
      <c r="A3352" s="6" t="s">
        <v>24802</v>
      </c>
      <c r="B3352" s="6" t="s">
        <v>6780</v>
      </c>
      <c r="C3352" s="6" t="s">
        <v>6781</v>
      </c>
    </row>
    <row r="3353" spans="1:3" x14ac:dyDescent="0.35">
      <c r="A3353" s="6" t="s">
        <v>24802</v>
      </c>
      <c r="B3353" s="6" t="s">
        <v>6782</v>
      </c>
      <c r="C3353" s="6" t="s">
        <v>6783</v>
      </c>
    </row>
    <row r="3354" spans="1:3" x14ac:dyDescent="0.35">
      <c r="A3354" s="6" t="s">
        <v>24802</v>
      </c>
      <c r="B3354" s="6" t="s">
        <v>6784</v>
      </c>
      <c r="C3354" s="6" t="s">
        <v>6785</v>
      </c>
    </row>
    <row r="3355" spans="1:3" x14ac:dyDescent="0.35">
      <c r="A3355" s="6" t="s">
        <v>24802</v>
      </c>
      <c r="B3355" s="6" t="s">
        <v>6786</v>
      </c>
      <c r="C3355" s="6" t="s">
        <v>6787</v>
      </c>
    </row>
    <row r="3356" spans="1:3" x14ac:dyDescent="0.35">
      <c r="A3356" s="6" t="s">
        <v>24802</v>
      </c>
      <c r="B3356" s="6" t="s">
        <v>6788</v>
      </c>
      <c r="C3356" s="6" t="s">
        <v>6789</v>
      </c>
    </row>
    <row r="3357" spans="1:3" x14ac:dyDescent="0.35">
      <c r="A3357" s="6" t="s">
        <v>24802</v>
      </c>
      <c r="B3357" s="6" t="s">
        <v>6790</v>
      </c>
      <c r="C3357" s="6" t="s">
        <v>6791</v>
      </c>
    </row>
    <row r="3358" spans="1:3" x14ac:dyDescent="0.35">
      <c r="A3358" s="6" t="s">
        <v>24802</v>
      </c>
      <c r="B3358" s="6" t="s">
        <v>6792</v>
      </c>
      <c r="C3358" s="6" t="s">
        <v>6793</v>
      </c>
    </row>
    <row r="3359" spans="1:3" x14ac:dyDescent="0.35">
      <c r="A3359" s="6" t="s">
        <v>24802</v>
      </c>
      <c r="B3359" s="6" t="s">
        <v>6794</v>
      </c>
      <c r="C3359" s="6" t="s">
        <v>6795</v>
      </c>
    </row>
    <row r="3360" spans="1:3" x14ac:dyDescent="0.35">
      <c r="A3360" s="6" t="s">
        <v>24802</v>
      </c>
      <c r="B3360" s="6" t="s">
        <v>6796</v>
      </c>
      <c r="C3360" s="6" t="s">
        <v>6797</v>
      </c>
    </row>
    <row r="3361" spans="1:3" x14ac:dyDescent="0.35">
      <c r="A3361" s="6" t="s">
        <v>24802</v>
      </c>
      <c r="B3361" s="6" t="s">
        <v>6798</v>
      </c>
      <c r="C3361" s="6" t="s">
        <v>6799</v>
      </c>
    </row>
    <row r="3362" spans="1:3" x14ac:dyDescent="0.35">
      <c r="A3362" s="6" t="s">
        <v>24802</v>
      </c>
      <c r="B3362" s="6" t="s">
        <v>6800</v>
      </c>
      <c r="C3362" s="6" t="s">
        <v>6801</v>
      </c>
    </row>
    <row r="3363" spans="1:3" x14ac:dyDescent="0.35">
      <c r="A3363" s="6" t="s">
        <v>24802</v>
      </c>
      <c r="B3363" s="6" t="s">
        <v>6802</v>
      </c>
      <c r="C3363" s="6" t="s">
        <v>6803</v>
      </c>
    </row>
    <row r="3364" spans="1:3" x14ac:dyDescent="0.35">
      <c r="A3364" s="6" t="s">
        <v>24802</v>
      </c>
      <c r="B3364" s="6" t="s">
        <v>6804</v>
      </c>
      <c r="C3364" s="6" t="s">
        <v>6805</v>
      </c>
    </row>
    <row r="3365" spans="1:3" x14ac:dyDescent="0.35">
      <c r="A3365" s="6" t="s">
        <v>24802</v>
      </c>
      <c r="B3365" s="6" t="s">
        <v>6806</v>
      </c>
      <c r="C3365" s="6" t="s">
        <v>6807</v>
      </c>
    </row>
    <row r="3366" spans="1:3" x14ac:dyDescent="0.35">
      <c r="A3366" s="6" t="s">
        <v>24802</v>
      </c>
      <c r="B3366" s="6" t="s">
        <v>6808</v>
      </c>
      <c r="C3366" s="6" t="s">
        <v>6809</v>
      </c>
    </row>
    <row r="3367" spans="1:3" x14ac:dyDescent="0.35">
      <c r="A3367" s="6" t="s">
        <v>24802</v>
      </c>
      <c r="B3367" s="6" t="s">
        <v>6810</v>
      </c>
      <c r="C3367" s="6" t="s">
        <v>6811</v>
      </c>
    </row>
    <row r="3368" spans="1:3" x14ac:dyDescent="0.35">
      <c r="A3368" s="6" t="s">
        <v>24802</v>
      </c>
      <c r="B3368" s="6" t="s">
        <v>6812</v>
      </c>
      <c r="C3368" s="6" t="s">
        <v>6813</v>
      </c>
    </row>
    <row r="3369" spans="1:3" x14ac:dyDescent="0.35">
      <c r="A3369" s="6" t="s">
        <v>24802</v>
      </c>
      <c r="B3369" s="6" t="s">
        <v>6814</v>
      </c>
      <c r="C3369" s="6" t="s">
        <v>6815</v>
      </c>
    </row>
    <row r="3370" spans="1:3" x14ac:dyDescent="0.35">
      <c r="A3370" s="6" t="s">
        <v>24802</v>
      </c>
      <c r="B3370" s="6" t="s">
        <v>6816</v>
      </c>
      <c r="C3370" s="6" t="s">
        <v>6817</v>
      </c>
    </row>
    <row r="3371" spans="1:3" x14ac:dyDescent="0.35">
      <c r="A3371" s="6" t="s">
        <v>24802</v>
      </c>
      <c r="B3371" s="6" t="s">
        <v>6818</v>
      </c>
      <c r="C3371" s="6" t="s">
        <v>6819</v>
      </c>
    </row>
    <row r="3372" spans="1:3" x14ac:dyDescent="0.35">
      <c r="A3372" s="6" t="s">
        <v>24802</v>
      </c>
      <c r="B3372" s="6" t="s">
        <v>6820</v>
      </c>
      <c r="C3372" s="6" t="s">
        <v>6821</v>
      </c>
    </row>
    <row r="3373" spans="1:3" x14ac:dyDescent="0.35">
      <c r="A3373" s="6" t="s">
        <v>24802</v>
      </c>
      <c r="B3373" s="6" t="s">
        <v>6822</v>
      </c>
      <c r="C3373" s="6" t="s">
        <v>6823</v>
      </c>
    </row>
    <row r="3374" spans="1:3" x14ac:dyDescent="0.35">
      <c r="A3374" s="6" t="s">
        <v>24802</v>
      </c>
      <c r="B3374" s="6" t="s">
        <v>6824</v>
      </c>
      <c r="C3374" s="6" t="s">
        <v>6825</v>
      </c>
    </row>
    <row r="3375" spans="1:3" x14ac:dyDescent="0.35">
      <c r="A3375" s="6" t="s">
        <v>24802</v>
      </c>
      <c r="B3375" s="6" t="s">
        <v>6826</v>
      </c>
      <c r="C3375" s="6" t="s">
        <v>6827</v>
      </c>
    </row>
    <row r="3376" spans="1:3" x14ac:dyDescent="0.35">
      <c r="A3376" s="6" t="s">
        <v>24802</v>
      </c>
      <c r="B3376" s="6" t="s">
        <v>6828</v>
      </c>
      <c r="C3376" s="6" t="s">
        <v>6829</v>
      </c>
    </row>
    <row r="3377" spans="1:3" x14ac:dyDescent="0.35">
      <c r="A3377" s="6" t="s">
        <v>24802</v>
      </c>
      <c r="B3377" s="6" t="s">
        <v>6830</v>
      </c>
      <c r="C3377" s="6" t="s">
        <v>6831</v>
      </c>
    </row>
    <row r="3378" spans="1:3" x14ac:dyDescent="0.35">
      <c r="A3378" s="6" t="s">
        <v>24802</v>
      </c>
      <c r="B3378" s="6" t="s">
        <v>6832</v>
      </c>
      <c r="C3378" s="6" t="s">
        <v>6833</v>
      </c>
    </row>
    <row r="3379" spans="1:3" x14ac:dyDescent="0.35">
      <c r="A3379" s="6" t="s">
        <v>24802</v>
      </c>
      <c r="B3379" s="6" t="s">
        <v>6834</v>
      </c>
      <c r="C3379" s="6" t="s">
        <v>6835</v>
      </c>
    </row>
    <row r="3380" spans="1:3" x14ac:dyDescent="0.35">
      <c r="A3380" s="6" t="s">
        <v>24802</v>
      </c>
      <c r="B3380" s="6" t="s">
        <v>6836</v>
      </c>
      <c r="C3380" s="6" t="s">
        <v>6837</v>
      </c>
    </row>
    <row r="3381" spans="1:3" x14ac:dyDescent="0.35">
      <c r="A3381" s="6" t="s">
        <v>24802</v>
      </c>
      <c r="B3381" s="6" t="s">
        <v>6838</v>
      </c>
      <c r="C3381" s="6" t="s">
        <v>6839</v>
      </c>
    </row>
    <row r="3382" spans="1:3" x14ac:dyDescent="0.35">
      <c r="A3382" s="6" t="s">
        <v>24802</v>
      </c>
      <c r="B3382" s="6" t="s">
        <v>6840</v>
      </c>
      <c r="C3382" s="6" t="s">
        <v>6841</v>
      </c>
    </row>
    <row r="3383" spans="1:3" x14ac:dyDescent="0.35">
      <c r="A3383" s="6" t="s">
        <v>24802</v>
      </c>
      <c r="B3383" s="6" t="s">
        <v>6842</v>
      </c>
      <c r="C3383" s="6" t="s">
        <v>6843</v>
      </c>
    </row>
    <row r="3384" spans="1:3" x14ac:dyDescent="0.35">
      <c r="A3384" s="6" t="s">
        <v>24802</v>
      </c>
      <c r="B3384" s="6" t="s">
        <v>6844</v>
      </c>
      <c r="C3384" s="6" t="s">
        <v>6845</v>
      </c>
    </row>
    <row r="3385" spans="1:3" x14ac:dyDescent="0.35">
      <c r="A3385" s="6" t="s">
        <v>24802</v>
      </c>
      <c r="B3385" s="6" t="s">
        <v>6846</v>
      </c>
      <c r="C3385" s="6" t="s">
        <v>6847</v>
      </c>
    </row>
    <row r="3386" spans="1:3" x14ac:dyDescent="0.35">
      <c r="A3386" s="6" t="s">
        <v>24802</v>
      </c>
      <c r="B3386" s="6" t="s">
        <v>6848</v>
      </c>
      <c r="C3386" s="6" t="s">
        <v>6849</v>
      </c>
    </row>
    <row r="3387" spans="1:3" x14ac:dyDescent="0.35">
      <c r="A3387" s="6" t="s">
        <v>24802</v>
      </c>
      <c r="B3387" s="6" t="s">
        <v>6850</v>
      </c>
      <c r="C3387" s="6" t="s">
        <v>6851</v>
      </c>
    </row>
    <row r="3388" spans="1:3" x14ac:dyDescent="0.35">
      <c r="A3388" s="6" t="s">
        <v>24802</v>
      </c>
      <c r="B3388" s="6" t="s">
        <v>6852</v>
      </c>
      <c r="C3388" s="6" t="s">
        <v>6853</v>
      </c>
    </row>
    <row r="3389" spans="1:3" x14ac:dyDescent="0.35">
      <c r="A3389" s="6" t="s">
        <v>24802</v>
      </c>
      <c r="B3389" s="6" t="s">
        <v>6854</v>
      </c>
      <c r="C3389" s="6" t="s">
        <v>6855</v>
      </c>
    </row>
    <row r="3390" spans="1:3" x14ac:dyDescent="0.35">
      <c r="A3390" s="6" t="s">
        <v>24802</v>
      </c>
      <c r="B3390" s="6" t="s">
        <v>6856</v>
      </c>
      <c r="C3390" s="6" t="s">
        <v>6857</v>
      </c>
    </row>
    <row r="3391" spans="1:3" x14ac:dyDescent="0.35">
      <c r="A3391" s="6" t="s">
        <v>24802</v>
      </c>
      <c r="B3391" s="6" t="s">
        <v>6858</v>
      </c>
      <c r="C3391" s="6" t="s">
        <v>6859</v>
      </c>
    </row>
    <row r="3392" spans="1:3" x14ac:dyDescent="0.35">
      <c r="A3392" s="6" t="s">
        <v>24802</v>
      </c>
      <c r="B3392" s="6" t="s">
        <v>6860</v>
      </c>
      <c r="C3392" s="6" t="s">
        <v>6861</v>
      </c>
    </row>
    <row r="3393" spans="1:3" x14ac:dyDescent="0.35">
      <c r="A3393" s="6" t="s">
        <v>24802</v>
      </c>
      <c r="B3393" s="6" t="s">
        <v>6862</v>
      </c>
      <c r="C3393" s="6" t="s">
        <v>6863</v>
      </c>
    </row>
    <row r="3394" spans="1:3" x14ac:dyDescent="0.35">
      <c r="A3394" s="6" t="s">
        <v>24802</v>
      </c>
      <c r="B3394" s="6" t="s">
        <v>6864</v>
      </c>
      <c r="C3394" s="6" t="s">
        <v>6865</v>
      </c>
    </row>
    <row r="3395" spans="1:3" x14ac:dyDescent="0.35">
      <c r="A3395" s="6" t="s">
        <v>24802</v>
      </c>
      <c r="B3395" s="6" t="s">
        <v>6866</v>
      </c>
      <c r="C3395" s="6" t="s">
        <v>6867</v>
      </c>
    </row>
    <row r="3396" spans="1:3" x14ac:dyDescent="0.35">
      <c r="A3396" s="6" t="s">
        <v>24802</v>
      </c>
      <c r="B3396" s="6" t="s">
        <v>6868</v>
      </c>
      <c r="C3396" s="6" t="s">
        <v>6869</v>
      </c>
    </row>
    <row r="3397" spans="1:3" x14ac:dyDescent="0.35">
      <c r="A3397" s="6" t="s">
        <v>24802</v>
      </c>
      <c r="B3397" s="6" t="s">
        <v>6870</v>
      </c>
      <c r="C3397" s="6" t="s">
        <v>6871</v>
      </c>
    </row>
    <row r="3398" spans="1:3" x14ac:dyDescent="0.35">
      <c r="A3398" s="6" t="s">
        <v>24802</v>
      </c>
      <c r="B3398" s="6" t="s">
        <v>6872</v>
      </c>
      <c r="C3398" s="6" t="s">
        <v>6873</v>
      </c>
    </row>
    <row r="3399" spans="1:3" x14ac:dyDescent="0.35">
      <c r="A3399" s="6" t="s">
        <v>24802</v>
      </c>
      <c r="B3399" s="6" t="s">
        <v>6874</v>
      </c>
      <c r="C3399" s="6" t="s">
        <v>6875</v>
      </c>
    </row>
    <row r="3400" spans="1:3" x14ac:dyDescent="0.35">
      <c r="A3400" s="6" t="s">
        <v>24802</v>
      </c>
      <c r="B3400" s="6" t="s">
        <v>6876</v>
      </c>
      <c r="C3400" s="6" t="s">
        <v>6877</v>
      </c>
    </row>
    <row r="3401" spans="1:3" x14ac:dyDescent="0.35">
      <c r="A3401" s="6" t="s">
        <v>24802</v>
      </c>
      <c r="B3401" s="6" t="s">
        <v>6878</v>
      </c>
      <c r="C3401" s="6" t="s">
        <v>6879</v>
      </c>
    </row>
    <row r="3402" spans="1:3" x14ac:dyDescent="0.35">
      <c r="A3402" s="6" t="s">
        <v>24802</v>
      </c>
      <c r="B3402" s="6" t="s">
        <v>6880</v>
      </c>
      <c r="C3402" s="6" t="s">
        <v>6881</v>
      </c>
    </row>
    <row r="3403" spans="1:3" x14ac:dyDescent="0.35">
      <c r="A3403" s="6" t="s">
        <v>24802</v>
      </c>
      <c r="B3403" s="6" t="s">
        <v>6882</v>
      </c>
      <c r="C3403" s="6" t="s">
        <v>6883</v>
      </c>
    </row>
    <row r="3404" spans="1:3" x14ac:dyDescent="0.35">
      <c r="A3404" s="6" t="s">
        <v>24802</v>
      </c>
      <c r="B3404" s="6" t="s">
        <v>6884</v>
      </c>
      <c r="C3404" s="6" t="s">
        <v>6885</v>
      </c>
    </row>
    <row r="3405" spans="1:3" x14ac:dyDescent="0.35">
      <c r="A3405" s="6" t="s">
        <v>24802</v>
      </c>
      <c r="B3405" s="6" t="s">
        <v>6886</v>
      </c>
      <c r="C3405" s="6" t="s">
        <v>6887</v>
      </c>
    </row>
    <row r="3406" spans="1:3" x14ac:dyDescent="0.35">
      <c r="A3406" s="6" t="s">
        <v>24802</v>
      </c>
      <c r="B3406" s="6" t="s">
        <v>6888</v>
      </c>
      <c r="C3406" s="6" t="s">
        <v>6889</v>
      </c>
    </row>
    <row r="3407" spans="1:3" x14ac:dyDescent="0.35">
      <c r="A3407" s="6" t="s">
        <v>24802</v>
      </c>
      <c r="B3407" s="6" t="s">
        <v>6890</v>
      </c>
      <c r="C3407" s="6" t="s">
        <v>6891</v>
      </c>
    </row>
    <row r="3408" spans="1:3" x14ac:dyDescent="0.35">
      <c r="A3408" s="6" t="s">
        <v>24802</v>
      </c>
      <c r="B3408" s="6" t="s">
        <v>6892</v>
      </c>
      <c r="C3408" s="6" t="s">
        <v>6893</v>
      </c>
    </row>
    <row r="3409" spans="1:3" x14ac:dyDescent="0.35">
      <c r="A3409" s="6" t="s">
        <v>24802</v>
      </c>
      <c r="B3409" s="6" t="s">
        <v>6894</v>
      </c>
      <c r="C3409" s="6" t="s">
        <v>6895</v>
      </c>
    </row>
    <row r="3410" spans="1:3" x14ac:dyDescent="0.35">
      <c r="A3410" s="6" t="s">
        <v>24802</v>
      </c>
      <c r="B3410" s="6" t="s">
        <v>6896</v>
      </c>
      <c r="C3410" s="6" t="s">
        <v>6897</v>
      </c>
    </row>
    <row r="3411" spans="1:3" x14ac:dyDescent="0.35">
      <c r="A3411" s="6" t="s">
        <v>24802</v>
      </c>
      <c r="B3411" s="6" t="s">
        <v>6898</v>
      </c>
      <c r="C3411" s="6" t="s">
        <v>6899</v>
      </c>
    </row>
    <row r="3412" spans="1:3" x14ac:dyDescent="0.35">
      <c r="A3412" s="6" t="s">
        <v>24802</v>
      </c>
      <c r="B3412" s="6" t="s">
        <v>6900</v>
      </c>
      <c r="C3412" s="6" t="s">
        <v>6901</v>
      </c>
    </row>
    <row r="3413" spans="1:3" x14ac:dyDescent="0.35">
      <c r="A3413" s="6" t="s">
        <v>24802</v>
      </c>
      <c r="B3413" s="6" t="s">
        <v>6902</v>
      </c>
      <c r="C3413" s="6" t="s">
        <v>6903</v>
      </c>
    </row>
    <row r="3414" spans="1:3" x14ac:dyDescent="0.35">
      <c r="A3414" s="6" t="s">
        <v>24802</v>
      </c>
      <c r="B3414" s="6" t="s">
        <v>6904</v>
      </c>
      <c r="C3414" s="6" t="s">
        <v>6905</v>
      </c>
    </row>
    <row r="3415" spans="1:3" x14ac:dyDescent="0.35">
      <c r="A3415" s="6" t="s">
        <v>24802</v>
      </c>
      <c r="B3415" s="6" t="s">
        <v>6906</v>
      </c>
      <c r="C3415" s="6" t="s">
        <v>6907</v>
      </c>
    </row>
    <row r="3416" spans="1:3" x14ac:dyDescent="0.35">
      <c r="A3416" s="6" t="s">
        <v>24802</v>
      </c>
      <c r="B3416" s="6" t="s">
        <v>6908</v>
      </c>
      <c r="C3416" s="6" t="s">
        <v>6909</v>
      </c>
    </row>
    <row r="3417" spans="1:3" x14ac:dyDescent="0.35">
      <c r="A3417" s="6" t="s">
        <v>24802</v>
      </c>
      <c r="B3417" s="6" t="s">
        <v>6910</v>
      </c>
      <c r="C3417" s="6" t="s">
        <v>6911</v>
      </c>
    </row>
    <row r="3418" spans="1:3" x14ac:dyDescent="0.35">
      <c r="A3418" s="6" t="s">
        <v>24802</v>
      </c>
      <c r="B3418" s="6" t="s">
        <v>6912</v>
      </c>
      <c r="C3418" s="6" t="s">
        <v>6913</v>
      </c>
    </row>
    <row r="3419" spans="1:3" x14ac:dyDescent="0.35">
      <c r="A3419" s="6" t="s">
        <v>24802</v>
      </c>
      <c r="B3419" s="6" t="s">
        <v>6914</v>
      </c>
      <c r="C3419" s="6" t="s">
        <v>6915</v>
      </c>
    </row>
    <row r="3420" spans="1:3" x14ac:dyDescent="0.35">
      <c r="A3420" s="6" t="s">
        <v>24802</v>
      </c>
      <c r="B3420" s="6" t="s">
        <v>6916</v>
      </c>
      <c r="C3420" s="6" t="s">
        <v>6917</v>
      </c>
    </row>
    <row r="3421" spans="1:3" x14ac:dyDescent="0.35">
      <c r="A3421" s="6" t="s">
        <v>24802</v>
      </c>
      <c r="B3421" s="6" t="s">
        <v>6918</v>
      </c>
      <c r="C3421" s="6" t="s">
        <v>6919</v>
      </c>
    </row>
    <row r="3422" spans="1:3" x14ac:dyDescent="0.35">
      <c r="A3422" s="6" t="s">
        <v>24802</v>
      </c>
      <c r="B3422" s="6" t="s">
        <v>6920</v>
      </c>
      <c r="C3422" s="6" t="s">
        <v>6921</v>
      </c>
    </row>
    <row r="3423" spans="1:3" x14ac:dyDescent="0.35">
      <c r="A3423" s="6" t="s">
        <v>24802</v>
      </c>
      <c r="B3423" s="6" t="s">
        <v>6922</v>
      </c>
      <c r="C3423" s="6" t="s">
        <v>6923</v>
      </c>
    </row>
    <row r="3424" spans="1:3" x14ac:dyDescent="0.35">
      <c r="A3424" s="6" t="s">
        <v>24802</v>
      </c>
      <c r="B3424" s="6" t="s">
        <v>6924</v>
      </c>
      <c r="C3424" s="6" t="s">
        <v>6925</v>
      </c>
    </row>
    <row r="3425" spans="1:3" x14ac:dyDescent="0.35">
      <c r="A3425" s="6" t="s">
        <v>24802</v>
      </c>
      <c r="B3425" s="6" t="s">
        <v>6926</v>
      </c>
      <c r="C3425" s="6" t="s">
        <v>6927</v>
      </c>
    </row>
    <row r="3426" spans="1:3" x14ac:dyDescent="0.35">
      <c r="A3426" s="6" t="s">
        <v>24802</v>
      </c>
      <c r="B3426" s="6" t="s">
        <v>6928</v>
      </c>
      <c r="C3426" s="6" t="s">
        <v>6929</v>
      </c>
    </row>
    <row r="3427" spans="1:3" x14ac:dyDescent="0.35">
      <c r="A3427" s="6" t="s">
        <v>24802</v>
      </c>
      <c r="B3427" s="6" t="s">
        <v>6930</v>
      </c>
      <c r="C3427" s="6" t="s">
        <v>6931</v>
      </c>
    </row>
    <row r="3428" spans="1:3" x14ac:dyDescent="0.35">
      <c r="A3428" s="6" t="s">
        <v>24802</v>
      </c>
      <c r="B3428" s="6" t="s">
        <v>6932</v>
      </c>
      <c r="C3428" s="6" t="s">
        <v>6933</v>
      </c>
    </row>
    <row r="3429" spans="1:3" x14ac:dyDescent="0.35">
      <c r="A3429" s="6" t="s">
        <v>24802</v>
      </c>
      <c r="B3429" s="6" t="s">
        <v>6934</v>
      </c>
      <c r="C3429" s="6" t="s">
        <v>6935</v>
      </c>
    </row>
    <row r="3430" spans="1:3" x14ac:dyDescent="0.35">
      <c r="A3430" s="6" t="s">
        <v>24802</v>
      </c>
      <c r="B3430" s="6" t="s">
        <v>6936</v>
      </c>
      <c r="C3430" s="6" t="s">
        <v>6937</v>
      </c>
    </row>
    <row r="3431" spans="1:3" x14ac:dyDescent="0.35">
      <c r="A3431" s="6" t="s">
        <v>24802</v>
      </c>
      <c r="B3431" s="6" t="s">
        <v>6938</v>
      </c>
      <c r="C3431" s="6" t="s">
        <v>6939</v>
      </c>
    </row>
    <row r="3432" spans="1:3" x14ac:dyDescent="0.35">
      <c r="A3432" s="6" t="s">
        <v>24802</v>
      </c>
      <c r="B3432" s="6" t="s">
        <v>6940</v>
      </c>
      <c r="C3432" s="6" t="s">
        <v>6941</v>
      </c>
    </row>
    <row r="3433" spans="1:3" x14ac:dyDescent="0.35">
      <c r="A3433" s="6" t="s">
        <v>24802</v>
      </c>
      <c r="B3433" s="6" t="s">
        <v>6942</v>
      </c>
      <c r="C3433" s="6" t="s">
        <v>6943</v>
      </c>
    </row>
    <row r="3434" spans="1:3" x14ac:dyDescent="0.35">
      <c r="A3434" s="6" t="s">
        <v>24802</v>
      </c>
      <c r="B3434" s="6" t="s">
        <v>6944</v>
      </c>
      <c r="C3434" s="6" t="s">
        <v>6945</v>
      </c>
    </row>
    <row r="3435" spans="1:3" x14ac:dyDescent="0.35">
      <c r="A3435" s="6" t="s">
        <v>24802</v>
      </c>
      <c r="B3435" s="6" t="s">
        <v>23593</v>
      </c>
      <c r="C3435" s="6" t="s">
        <v>23548</v>
      </c>
    </row>
    <row r="3436" spans="1:3" x14ac:dyDescent="0.35">
      <c r="A3436" s="6" t="s">
        <v>24802</v>
      </c>
      <c r="B3436" s="6" t="s">
        <v>6946</v>
      </c>
      <c r="C3436" s="6" t="s">
        <v>6947</v>
      </c>
    </row>
    <row r="3437" spans="1:3" x14ac:dyDescent="0.35">
      <c r="A3437" s="6" t="s">
        <v>24802</v>
      </c>
      <c r="B3437" s="6" t="s">
        <v>6948</v>
      </c>
      <c r="C3437" s="6" t="s">
        <v>6949</v>
      </c>
    </row>
    <row r="3438" spans="1:3" x14ac:dyDescent="0.35">
      <c r="A3438" s="6" t="s">
        <v>24802</v>
      </c>
      <c r="B3438" s="6" t="s">
        <v>6950</v>
      </c>
      <c r="C3438" s="6" t="s">
        <v>6951</v>
      </c>
    </row>
    <row r="3439" spans="1:3" x14ac:dyDescent="0.35">
      <c r="A3439" s="6" t="s">
        <v>24802</v>
      </c>
      <c r="B3439" s="6" t="s">
        <v>6952</v>
      </c>
      <c r="C3439" s="6" t="s">
        <v>6953</v>
      </c>
    </row>
    <row r="3440" spans="1:3" x14ac:dyDescent="0.35">
      <c r="A3440" s="6" t="s">
        <v>24802</v>
      </c>
      <c r="B3440" s="6" t="s">
        <v>6954</v>
      </c>
      <c r="C3440" s="6" t="s">
        <v>6955</v>
      </c>
    </row>
    <row r="3441" spans="1:3" x14ac:dyDescent="0.35">
      <c r="A3441" s="6" t="s">
        <v>24802</v>
      </c>
      <c r="B3441" s="6" t="s">
        <v>6956</v>
      </c>
      <c r="C3441" s="6" t="s">
        <v>6957</v>
      </c>
    </row>
    <row r="3442" spans="1:3" x14ac:dyDescent="0.35">
      <c r="A3442" s="6" t="s">
        <v>24802</v>
      </c>
      <c r="B3442" s="6" t="s">
        <v>6958</v>
      </c>
      <c r="C3442" s="6" t="s">
        <v>6959</v>
      </c>
    </row>
    <row r="3443" spans="1:3" x14ac:dyDescent="0.35">
      <c r="A3443" s="6" t="s">
        <v>24802</v>
      </c>
      <c r="B3443" s="6" t="s">
        <v>6960</v>
      </c>
      <c r="C3443" s="6" t="s">
        <v>6961</v>
      </c>
    </row>
    <row r="3444" spans="1:3" x14ac:dyDescent="0.35">
      <c r="A3444" s="6" t="s">
        <v>24802</v>
      </c>
      <c r="B3444" s="6" t="s">
        <v>6962</v>
      </c>
      <c r="C3444" s="6" t="s">
        <v>6963</v>
      </c>
    </row>
    <row r="3445" spans="1:3" x14ac:dyDescent="0.35">
      <c r="A3445" s="6" t="s">
        <v>24802</v>
      </c>
      <c r="B3445" s="6" t="s">
        <v>6964</v>
      </c>
      <c r="C3445" s="6" t="s">
        <v>6965</v>
      </c>
    </row>
    <row r="3446" spans="1:3" x14ac:dyDescent="0.35">
      <c r="A3446" s="6" t="s">
        <v>24802</v>
      </c>
      <c r="B3446" s="6" t="s">
        <v>6966</v>
      </c>
      <c r="C3446" s="6" t="s">
        <v>6967</v>
      </c>
    </row>
    <row r="3447" spans="1:3" x14ac:dyDescent="0.35">
      <c r="A3447" s="6" t="s">
        <v>24802</v>
      </c>
      <c r="B3447" s="6" t="s">
        <v>6968</v>
      </c>
      <c r="C3447" s="6" t="s">
        <v>6969</v>
      </c>
    </row>
    <row r="3448" spans="1:3" x14ac:dyDescent="0.35">
      <c r="A3448" s="6" t="s">
        <v>24802</v>
      </c>
      <c r="B3448" s="6" t="s">
        <v>6970</v>
      </c>
      <c r="C3448" s="6" t="s">
        <v>6971</v>
      </c>
    </row>
    <row r="3449" spans="1:3" x14ac:dyDescent="0.35">
      <c r="A3449" s="6" t="s">
        <v>24802</v>
      </c>
      <c r="B3449" s="6" t="s">
        <v>6972</v>
      </c>
      <c r="C3449" s="6" t="s">
        <v>6973</v>
      </c>
    </row>
    <row r="3450" spans="1:3" x14ac:dyDescent="0.35">
      <c r="A3450" s="6" t="s">
        <v>24802</v>
      </c>
      <c r="B3450" s="6" t="s">
        <v>6974</v>
      </c>
      <c r="C3450" s="6" t="s">
        <v>6975</v>
      </c>
    </row>
    <row r="3451" spans="1:3" x14ac:dyDescent="0.35">
      <c r="A3451" s="6" t="s">
        <v>24802</v>
      </c>
      <c r="B3451" s="6" t="s">
        <v>6976</v>
      </c>
      <c r="C3451" s="6" t="s">
        <v>6977</v>
      </c>
    </row>
    <row r="3452" spans="1:3" x14ac:dyDescent="0.35">
      <c r="A3452" s="6" t="s">
        <v>24802</v>
      </c>
      <c r="B3452" s="6" t="s">
        <v>6978</v>
      </c>
      <c r="C3452" s="6" t="s">
        <v>6979</v>
      </c>
    </row>
    <row r="3453" spans="1:3" x14ac:dyDescent="0.35">
      <c r="A3453" s="6" t="s">
        <v>24802</v>
      </c>
      <c r="B3453" s="6" t="s">
        <v>6980</v>
      </c>
      <c r="C3453" s="6" t="s">
        <v>6981</v>
      </c>
    </row>
    <row r="3454" spans="1:3" x14ac:dyDescent="0.35">
      <c r="A3454" s="6" t="s">
        <v>24802</v>
      </c>
      <c r="B3454" s="6" t="s">
        <v>6982</v>
      </c>
      <c r="C3454" s="6" t="s">
        <v>6983</v>
      </c>
    </row>
    <row r="3455" spans="1:3" x14ac:dyDescent="0.35">
      <c r="A3455" s="6" t="s">
        <v>24802</v>
      </c>
      <c r="B3455" s="6" t="s">
        <v>6984</v>
      </c>
      <c r="C3455" s="6" t="s">
        <v>6985</v>
      </c>
    </row>
    <row r="3456" spans="1:3" x14ac:dyDescent="0.35">
      <c r="A3456" s="6" t="s">
        <v>24802</v>
      </c>
      <c r="B3456" s="6" t="s">
        <v>6986</v>
      </c>
      <c r="C3456" s="6" t="s">
        <v>6987</v>
      </c>
    </row>
    <row r="3457" spans="1:3" x14ac:dyDescent="0.35">
      <c r="A3457" s="6" t="s">
        <v>24802</v>
      </c>
      <c r="B3457" s="6" t="s">
        <v>6988</v>
      </c>
      <c r="C3457" s="6" t="s">
        <v>6989</v>
      </c>
    </row>
    <row r="3458" spans="1:3" x14ac:dyDescent="0.35">
      <c r="A3458" s="6" t="s">
        <v>24802</v>
      </c>
      <c r="B3458" s="6" t="s">
        <v>6990</v>
      </c>
      <c r="C3458" s="6" t="s">
        <v>6991</v>
      </c>
    </row>
    <row r="3459" spans="1:3" x14ac:dyDescent="0.35">
      <c r="A3459" s="6" t="s">
        <v>24802</v>
      </c>
      <c r="B3459" s="6" t="s">
        <v>6992</v>
      </c>
      <c r="C3459" s="6" t="s">
        <v>6993</v>
      </c>
    </row>
    <row r="3460" spans="1:3" x14ac:dyDescent="0.35">
      <c r="A3460" s="6" t="s">
        <v>24802</v>
      </c>
      <c r="B3460" s="6" t="s">
        <v>6994</v>
      </c>
      <c r="C3460" s="6" t="s">
        <v>6995</v>
      </c>
    </row>
    <row r="3461" spans="1:3" x14ac:dyDescent="0.35">
      <c r="A3461" s="6" t="s">
        <v>24802</v>
      </c>
      <c r="B3461" s="6" t="s">
        <v>6996</v>
      </c>
      <c r="C3461" s="6" t="s">
        <v>6997</v>
      </c>
    </row>
    <row r="3462" spans="1:3" x14ac:dyDescent="0.35">
      <c r="A3462" s="6" t="s">
        <v>24802</v>
      </c>
      <c r="B3462" s="6" t="s">
        <v>6998</v>
      </c>
      <c r="C3462" s="6" t="s">
        <v>6999</v>
      </c>
    </row>
    <row r="3463" spans="1:3" x14ac:dyDescent="0.35">
      <c r="A3463" s="6" t="s">
        <v>24802</v>
      </c>
      <c r="B3463" s="6" t="s">
        <v>7000</v>
      </c>
      <c r="C3463" s="6" t="s">
        <v>7001</v>
      </c>
    </row>
    <row r="3464" spans="1:3" x14ac:dyDescent="0.35">
      <c r="A3464" s="6" t="s">
        <v>24802</v>
      </c>
      <c r="B3464" s="6" t="s">
        <v>7002</v>
      </c>
      <c r="C3464" s="6" t="s">
        <v>7003</v>
      </c>
    </row>
    <row r="3465" spans="1:3" x14ac:dyDescent="0.35">
      <c r="A3465" s="6" t="s">
        <v>24802</v>
      </c>
      <c r="B3465" s="6" t="s">
        <v>7004</v>
      </c>
      <c r="C3465" s="6" t="s">
        <v>7005</v>
      </c>
    </row>
    <row r="3466" spans="1:3" x14ac:dyDescent="0.35">
      <c r="A3466" s="6" t="s">
        <v>24802</v>
      </c>
      <c r="B3466" s="6" t="s">
        <v>7006</v>
      </c>
      <c r="C3466" s="6" t="s">
        <v>7007</v>
      </c>
    </row>
    <row r="3467" spans="1:3" x14ac:dyDescent="0.35">
      <c r="A3467" s="6" t="s">
        <v>24802</v>
      </c>
      <c r="B3467" s="6" t="s">
        <v>7008</v>
      </c>
      <c r="C3467" s="6" t="s">
        <v>7009</v>
      </c>
    </row>
    <row r="3468" spans="1:3" x14ac:dyDescent="0.35">
      <c r="A3468" s="6" t="s">
        <v>24802</v>
      </c>
      <c r="B3468" s="6" t="s">
        <v>7010</v>
      </c>
      <c r="C3468" s="6" t="s">
        <v>7011</v>
      </c>
    </row>
    <row r="3469" spans="1:3" x14ac:dyDescent="0.35">
      <c r="A3469" s="6" t="s">
        <v>24802</v>
      </c>
      <c r="B3469" s="6" t="s">
        <v>7012</v>
      </c>
      <c r="C3469" s="6" t="s">
        <v>7013</v>
      </c>
    </row>
    <row r="3470" spans="1:3" x14ac:dyDescent="0.35">
      <c r="A3470" s="6" t="s">
        <v>24802</v>
      </c>
      <c r="B3470" s="6" t="s">
        <v>7014</v>
      </c>
      <c r="C3470" s="6" t="s">
        <v>7015</v>
      </c>
    </row>
    <row r="3471" spans="1:3" x14ac:dyDescent="0.35">
      <c r="A3471" s="6" t="s">
        <v>24802</v>
      </c>
      <c r="B3471" s="6" t="s">
        <v>7016</v>
      </c>
      <c r="C3471" s="6" t="s">
        <v>7017</v>
      </c>
    </row>
    <row r="3472" spans="1:3" x14ac:dyDescent="0.35">
      <c r="A3472" s="6" t="s">
        <v>24802</v>
      </c>
      <c r="B3472" s="6" t="s">
        <v>7018</v>
      </c>
      <c r="C3472" s="6" t="s">
        <v>7019</v>
      </c>
    </row>
    <row r="3473" spans="1:3" x14ac:dyDescent="0.35">
      <c r="A3473" s="6" t="s">
        <v>24802</v>
      </c>
      <c r="B3473" s="6" t="s">
        <v>7020</v>
      </c>
      <c r="C3473" s="6" t="s">
        <v>7021</v>
      </c>
    </row>
    <row r="3474" spans="1:3" x14ac:dyDescent="0.35">
      <c r="A3474" s="6" t="s">
        <v>24802</v>
      </c>
      <c r="B3474" s="6" t="s">
        <v>7022</v>
      </c>
      <c r="C3474" s="6" t="s">
        <v>7023</v>
      </c>
    </row>
    <row r="3475" spans="1:3" x14ac:dyDescent="0.35">
      <c r="A3475" s="6" t="s">
        <v>24802</v>
      </c>
      <c r="B3475" s="6" t="s">
        <v>7024</v>
      </c>
      <c r="C3475" s="6" t="s">
        <v>7025</v>
      </c>
    </row>
    <row r="3476" spans="1:3" x14ac:dyDescent="0.35">
      <c r="A3476" s="6" t="s">
        <v>24802</v>
      </c>
      <c r="B3476" s="6" t="s">
        <v>23582</v>
      </c>
      <c r="C3476" s="6" t="s">
        <v>23537</v>
      </c>
    </row>
    <row r="3477" spans="1:3" x14ac:dyDescent="0.35">
      <c r="A3477" s="6" t="s">
        <v>24802</v>
      </c>
      <c r="B3477" s="6" t="s">
        <v>7026</v>
      </c>
      <c r="C3477" s="6" t="s">
        <v>7027</v>
      </c>
    </row>
    <row r="3478" spans="1:3" x14ac:dyDescent="0.35">
      <c r="A3478" s="6" t="s">
        <v>24802</v>
      </c>
      <c r="B3478" s="6" t="s">
        <v>7028</v>
      </c>
      <c r="C3478" s="6" t="s">
        <v>7029</v>
      </c>
    </row>
    <row r="3479" spans="1:3" x14ac:dyDescent="0.35">
      <c r="A3479" s="6" t="s">
        <v>24802</v>
      </c>
      <c r="B3479" s="6" t="s">
        <v>7030</v>
      </c>
      <c r="C3479" s="6" t="s">
        <v>7031</v>
      </c>
    </row>
    <row r="3480" spans="1:3" x14ac:dyDescent="0.35">
      <c r="A3480" s="6" t="s">
        <v>24802</v>
      </c>
      <c r="B3480" s="6" t="s">
        <v>7032</v>
      </c>
      <c r="C3480" s="6" t="s">
        <v>7033</v>
      </c>
    </row>
    <row r="3481" spans="1:3" x14ac:dyDescent="0.35">
      <c r="A3481" s="6" t="s">
        <v>24802</v>
      </c>
      <c r="B3481" s="6" t="s">
        <v>7034</v>
      </c>
      <c r="C3481" s="6" t="s">
        <v>7035</v>
      </c>
    </row>
    <row r="3482" spans="1:3" x14ac:dyDescent="0.35">
      <c r="A3482" s="6" t="s">
        <v>24802</v>
      </c>
      <c r="B3482" s="6" t="s">
        <v>7036</v>
      </c>
      <c r="C3482" s="6" t="s">
        <v>7037</v>
      </c>
    </row>
    <row r="3483" spans="1:3" x14ac:dyDescent="0.35">
      <c r="A3483" s="6" t="s">
        <v>24802</v>
      </c>
      <c r="B3483" s="6" t="s">
        <v>7038</v>
      </c>
      <c r="C3483" s="6" t="s">
        <v>7039</v>
      </c>
    </row>
    <row r="3484" spans="1:3" x14ac:dyDescent="0.35">
      <c r="A3484" s="6" t="s">
        <v>24802</v>
      </c>
      <c r="B3484" s="6" t="s">
        <v>7040</v>
      </c>
      <c r="C3484" s="6" t="s">
        <v>7041</v>
      </c>
    </row>
    <row r="3485" spans="1:3" x14ac:dyDescent="0.35">
      <c r="A3485" s="6" t="s">
        <v>24802</v>
      </c>
      <c r="B3485" s="6" t="s">
        <v>7042</v>
      </c>
      <c r="C3485" s="6" t="s">
        <v>7043</v>
      </c>
    </row>
    <row r="3486" spans="1:3" x14ac:dyDescent="0.35">
      <c r="A3486" s="6" t="s">
        <v>24802</v>
      </c>
      <c r="B3486" s="6" t="s">
        <v>7044</v>
      </c>
      <c r="C3486" s="6" t="s">
        <v>7045</v>
      </c>
    </row>
    <row r="3487" spans="1:3" x14ac:dyDescent="0.35">
      <c r="A3487" s="6" t="s">
        <v>24802</v>
      </c>
      <c r="B3487" s="6" t="s">
        <v>7046</v>
      </c>
      <c r="C3487" s="6" t="s">
        <v>7047</v>
      </c>
    </row>
    <row r="3488" spans="1:3" x14ac:dyDescent="0.35">
      <c r="A3488" s="6" t="s">
        <v>24802</v>
      </c>
      <c r="B3488" s="6" t="s">
        <v>7048</v>
      </c>
      <c r="C3488" s="6" t="s">
        <v>7049</v>
      </c>
    </row>
    <row r="3489" spans="1:3" x14ac:dyDescent="0.35">
      <c r="A3489" s="6" t="s">
        <v>24802</v>
      </c>
      <c r="B3489" s="6" t="s">
        <v>7050</v>
      </c>
      <c r="C3489" s="6" t="s">
        <v>7051</v>
      </c>
    </row>
    <row r="3490" spans="1:3" x14ac:dyDescent="0.35">
      <c r="A3490" s="6" t="s">
        <v>24802</v>
      </c>
      <c r="B3490" s="6" t="s">
        <v>7052</v>
      </c>
      <c r="C3490" s="6" t="s">
        <v>7053</v>
      </c>
    </row>
    <row r="3491" spans="1:3" x14ac:dyDescent="0.35">
      <c r="A3491" s="6" t="s">
        <v>24802</v>
      </c>
      <c r="B3491" s="6" t="s">
        <v>7054</v>
      </c>
      <c r="C3491" s="6" t="s">
        <v>7055</v>
      </c>
    </row>
    <row r="3492" spans="1:3" x14ac:dyDescent="0.35">
      <c r="A3492" s="6" t="s">
        <v>24802</v>
      </c>
      <c r="B3492" s="6" t="s">
        <v>7056</v>
      </c>
      <c r="C3492" s="6" t="s">
        <v>7057</v>
      </c>
    </row>
    <row r="3493" spans="1:3" x14ac:dyDescent="0.35">
      <c r="A3493" s="6" t="s">
        <v>24802</v>
      </c>
      <c r="B3493" s="6" t="s">
        <v>7058</v>
      </c>
      <c r="C3493" s="6" t="s">
        <v>7059</v>
      </c>
    </row>
    <row r="3494" spans="1:3" x14ac:dyDescent="0.35">
      <c r="A3494" s="6" t="s">
        <v>24802</v>
      </c>
      <c r="B3494" s="6" t="s">
        <v>7060</v>
      </c>
      <c r="C3494" s="6" t="s">
        <v>7061</v>
      </c>
    </row>
    <row r="3495" spans="1:3" x14ac:dyDescent="0.35">
      <c r="A3495" s="6" t="s">
        <v>24802</v>
      </c>
      <c r="B3495" s="6" t="s">
        <v>7062</v>
      </c>
      <c r="C3495" s="6" t="s">
        <v>7063</v>
      </c>
    </row>
    <row r="3496" spans="1:3" x14ac:dyDescent="0.35">
      <c r="A3496" s="6" t="s">
        <v>24802</v>
      </c>
      <c r="B3496" s="6" t="s">
        <v>7064</v>
      </c>
      <c r="C3496" s="6" t="s">
        <v>7065</v>
      </c>
    </row>
    <row r="3497" spans="1:3" x14ac:dyDescent="0.35">
      <c r="A3497" s="6" t="s">
        <v>24802</v>
      </c>
      <c r="B3497" s="6" t="s">
        <v>7066</v>
      </c>
      <c r="C3497" s="6" t="s">
        <v>7067</v>
      </c>
    </row>
    <row r="3498" spans="1:3" x14ac:dyDescent="0.35">
      <c r="A3498" s="6" t="s">
        <v>24802</v>
      </c>
      <c r="B3498" s="6" t="s">
        <v>7068</v>
      </c>
      <c r="C3498" s="6" t="s">
        <v>7069</v>
      </c>
    </row>
    <row r="3499" spans="1:3" x14ac:dyDescent="0.35">
      <c r="A3499" s="6" t="s">
        <v>24802</v>
      </c>
      <c r="B3499" s="6" t="s">
        <v>7070</v>
      </c>
      <c r="C3499" s="6" t="s">
        <v>7071</v>
      </c>
    </row>
    <row r="3500" spans="1:3" x14ac:dyDescent="0.35">
      <c r="A3500" s="6" t="s">
        <v>24802</v>
      </c>
      <c r="B3500" s="6" t="s">
        <v>7072</v>
      </c>
      <c r="C3500" s="6" t="s">
        <v>7073</v>
      </c>
    </row>
    <row r="3501" spans="1:3" x14ac:dyDescent="0.35">
      <c r="A3501" s="6" t="s">
        <v>24802</v>
      </c>
      <c r="B3501" s="6" t="s">
        <v>7074</v>
      </c>
      <c r="C3501" s="6" t="s">
        <v>7075</v>
      </c>
    </row>
    <row r="3502" spans="1:3" x14ac:dyDescent="0.35">
      <c r="A3502" s="6" t="s">
        <v>24802</v>
      </c>
      <c r="B3502" s="6" t="s">
        <v>7076</v>
      </c>
      <c r="C3502" s="6" t="s">
        <v>7077</v>
      </c>
    </row>
    <row r="3503" spans="1:3" x14ac:dyDescent="0.35">
      <c r="A3503" s="6" t="s">
        <v>24802</v>
      </c>
      <c r="B3503" s="6" t="s">
        <v>7078</v>
      </c>
      <c r="C3503" s="6" t="s">
        <v>7079</v>
      </c>
    </row>
    <row r="3504" spans="1:3" x14ac:dyDescent="0.35">
      <c r="A3504" s="6" t="s">
        <v>24802</v>
      </c>
      <c r="B3504" s="6" t="s">
        <v>23595</v>
      </c>
      <c r="C3504" s="6" t="s">
        <v>23550</v>
      </c>
    </row>
    <row r="3505" spans="1:3" x14ac:dyDescent="0.35">
      <c r="A3505" s="6" t="s">
        <v>24802</v>
      </c>
      <c r="B3505" s="6" t="s">
        <v>7080</v>
      </c>
      <c r="C3505" s="6" t="s">
        <v>7081</v>
      </c>
    </row>
    <row r="3506" spans="1:3" x14ac:dyDescent="0.35">
      <c r="A3506" s="6" t="s">
        <v>24802</v>
      </c>
      <c r="B3506" s="6" t="s">
        <v>7082</v>
      </c>
      <c r="C3506" s="6" t="s">
        <v>7083</v>
      </c>
    </row>
    <row r="3507" spans="1:3" x14ac:dyDescent="0.35">
      <c r="A3507" s="6" t="s">
        <v>24802</v>
      </c>
      <c r="B3507" s="6" t="s">
        <v>7084</v>
      </c>
      <c r="C3507" s="6" t="s">
        <v>7085</v>
      </c>
    </row>
    <row r="3508" spans="1:3" x14ac:dyDescent="0.35">
      <c r="A3508" s="6" t="s">
        <v>24802</v>
      </c>
      <c r="B3508" s="6" t="s">
        <v>7086</v>
      </c>
      <c r="C3508" s="6" t="s">
        <v>7087</v>
      </c>
    </row>
    <row r="3509" spans="1:3" x14ac:dyDescent="0.35">
      <c r="A3509" s="6" t="s">
        <v>24802</v>
      </c>
      <c r="B3509" s="6" t="s">
        <v>7088</v>
      </c>
      <c r="C3509" s="6" t="s">
        <v>7089</v>
      </c>
    </row>
    <row r="3510" spans="1:3" x14ac:dyDescent="0.35">
      <c r="A3510" s="6" t="s">
        <v>24802</v>
      </c>
      <c r="B3510" s="6" t="s">
        <v>7090</v>
      </c>
      <c r="C3510" s="6" t="s">
        <v>7091</v>
      </c>
    </row>
    <row r="3511" spans="1:3" x14ac:dyDescent="0.35">
      <c r="A3511" s="6" t="s">
        <v>24802</v>
      </c>
      <c r="B3511" s="6" t="s">
        <v>7092</v>
      </c>
      <c r="C3511" s="6" t="s">
        <v>7093</v>
      </c>
    </row>
    <row r="3512" spans="1:3" x14ac:dyDescent="0.35">
      <c r="A3512" s="6" t="s">
        <v>24802</v>
      </c>
      <c r="B3512" s="6" t="s">
        <v>7094</v>
      </c>
      <c r="C3512" s="6" t="s">
        <v>7095</v>
      </c>
    </row>
    <row r="3513" spans="1:3" x14ac:dyDescent="0.35">
      <c r="A3513" s="6" t="s">
        <v>24802</v>
      </c>
      <c r="B3513" s="6" t="s">
        <v>7096</v>
      </c>
      <c r="C3513" s="6" t="s">
        <v>7097</v>
      </c>
    </row>
    <row r="3514" spans="1:3" x14ac:dyDescent="0.35">
      <c r="A3514" s="6" t="s">
        <v>24802</v>
      </c>
      <c r="B3514" s="6" t="s">
        <v>7098</v>
      </c>
      <c r="C3514" s="6" t="s">
        <v>7099</v>
      </c>
    </row>
    <row r="3515" spans="1:3" x14ac:dyDescent="0.35">
      <c r="A3515" s="6" t="s">
        <v>24802</v>
      </c>
      <c r="B3515" s="6" t="s">
        <v>7100</v>
      </c>
      <c r="C3515" s="6" t="s">
        <v>7101</v>
      </c>
    </row>
    <row r="3516" spans="1:3" x14ac:dyDescent="0.35">
      <c r="A3516" s="6" t="s">
        <v>24802</v>
      </c>
      <c r="B3516" s="6" t="s">
        <v>7102</v>
      </c>
      <c r="C3516" s="6" t="s">
        <v>7103</v>
      </c>
    </row>
    <row r="3517" spans="1:3" x14ac:dyDescent="0.35">
      <c r="A3517" s="6" t="s">
        <v>24802</v>
      </c>
      <c r="B3517" s="6" t="s">
        <v>7104</v>
      </c>
      <c r="C3517" s="6" t="s">
        <v>7105</v>
      </c>
    </row>
    <row r="3518" spans="1:3" x14ac:dyDescent="0.35">
      <c r="A3518" s="6" t="s">
        <v>24802</v>
      </c>
      <c r="B3518" s="6" t="s">
        <v>7106</v>
      </c>
      <c r="C3518" s="6" t="s">
        <v>7107</v>
      </c>
    </row>
    <row r="3519" spans="1:3" x14ac:dyDescent="0.35">
      <c r="A3519" s="6" t="s">
        <v>24802</v>
      </c>
      <c r="B3519" s="6" t="s">
        <v>7108</v>
      </c>
      <c r="C3519" s="6" t="s">
        <v>7109</v>
      </c>
    </row>
    <row r="3520" spans="1:3" x14ac:dyDescent="0.35">
      <c r="A3520" s="6" t="s">
        <v>24802</v>
      </c>
      <c r="B3520" s="6" t="s">
        <v>7110</v>
      </c>
      <c r="C3520" s="6" t="s">
        <v>7111</v>
      </c>
    </row>
    <row r="3521" spans="1:3" x14ac:dyDescent="0.35">
      <c r="A3521" s="6" t="s">
        <v>24802</v>
      </c>
      <c r="B3521" s="6" t="s">
        <v>7112</v>
      </c>
      <c r="C3521" s="6" t="s">
        <v>7113</v>
      </c>
    </row>
    <row r="3522" spans="1:3" x14ac:dyDescent="0.35">
      <c r="A3522" s="6" t="s">
        <v>24802</v>
      </c>
      <c r="B3522" s="6" t="s">
        <v>7114</v>
      </c>
      <c r="C3522" s="6" t="s">
        <v>7115</v>
      </c>
    </row>
    <row r="3523" spans="1:3" x14ac:dyDescent="0.35">
      <c r="A3523" s="6" t="s">
        <v>24802</v>
      </c>
      <c r="B3523" s="6" t="s">
        <v>7116</v>
      </c>
      <c r="C3523" s="6" t="s">
        <v>7117</v>
      </c>
    </row>
    <row r="3524" spans="1:3" x14ac:dyDescent="0.35">
      <c r="A3524" s="6" t="s">
        <v>24802</v>
      </c>
      <c r="B3524" s="6" t="s">
        <v>7118</v>
      </c>
      <c r="C3524" s="6" t="s">
        <v>7119</v>
      </c>
    </row>
    <row r="3525" spans="1:3" x14ac:dyDescent="0.35">
      <c r="A3525" s="6" t="s">
        <v>24802</v>
      </c>
      <c r="B3525" s="6" t="s">
        <v>7120</v>
      </c>
      <c r="C3525" s="6" t="s">
        <v>7121</v>
      </c>
    </row>
    <row r="3526" spans="1:3" x14ac:dyDescent="0.35">
      <c r="A3526" s="6" t="s">
        <v>24802</v>
      </c>
      <c r="B3526" s="6" t="s">
        <v>7122</v>
      </c>
      <c r="C3526" s="6" t="s">
        <v>7123</v>
      </c>
    </row>
    <row r="3527" spans="1:3" x14ac:dyDescent="0.35">
      <c r="A3527" s="6" t="s">
        <v>24802</v>
      </c>
      <c r="B3527" s="6" t="s">
        <v>7124</v>
      </c>
      <c r="C3527" s="6" t="s">
        <v>7125</v>
      </c>
    </row>
    <row r="3528" spans="1:3" x14ac:dyDescent="0.35">
      <c r="A3528" s="6" t="s">
        <v>24802</v>
      </c>
      <c r="B3528" s="6" t="s">
        <v>7126</v>
      </c>
      <c r="C3528" s="6" t="s">
        <v>7127</v>
      </c>
    </row>
    <row r="3529" spans="1:3" x14ac:dyDescent="0.35">
      <c r="A3529" s="6" t="s">
        <v>24802</v>
      </c>
      <c r="B3529" s="6" t="s">
        <v>7128</v>
      </c>
      <c r="C3529" s="6" t="s">
        <v>7129</v>
      </c>
    </row>
    <row r="3530" spans="1:3" x14ac:dyDescent="0.35">
      <c r="A3530" s="6" t="s">
        <v>24802</v>
      </c>
      <c r="B3530" s="6" t="s">
        <v>7130</v>
      </c>
      <c r="C3530" s="6" t="s">
        <v>7131</v>
      </c>
    </row>
    <row r="3531" spans="1:3" x14ac:dyDescent="0.35">
      <c r="A3531" s="6" t="s">
        <v>24802</v>
      </c>
      <c r="B3531" s="44" t="s">
        <v>7132</v>
      </c>
      <c r="C3531" s="6" t="s">
        <v>7133</v>
      </c>
    </row>
    <row r="3532" spans="1:3" x14ac:dyDescent="0.35">
      <c r="A3532" s="6" t="s">
        <v>24883</v>
      </c>
      <c r="B3532" s="6" t="s">
        <v>23846</v>
      </c>
      <c r="C3532" s="6" t="s">
        <v>23704</v>
      </c>
    </row>
    <row r="3533" spans="1:3" x14ac:dyDescent="0.35">
      <c r="A3533" s="6" t="s">
        <v>24883</v>
      </c>
      <c r="B3533" s="6" t="s">
        <v>8576</v>
      </c>
      <c r="C3533" s="6" t="s">
        <v>8577</v>
      </c>
    </row>
    <row r="3534" spans="1:3" x14ac:dyDescent="0.35">
      <c r="A3534" s="6" t="s">
        <v>24883</v>
      </c>
      <c r="B3534" s="6" t="s">
        <v>8580</v>
      </c>
      <c r="C3534" s="6" t="s">
        <v>8581</v>
      </c>
    </row>
    <row r="3535" spans="1:3" x14ac:dyDescent="0.35">
      <c r="A3535" s="6" t="s">
        <v>24883</v>
      </c>
      <c r="B3535" s="6" t="s">
        <v>8584</v>
      </c>
      <c r="C3535" s="6" t="s">
        <v>8585</v>
      </c>
    </row>
    <row r="3536" spans="1:3" x14ac:dyDescent="0.35">
      <c r="A3536" s="6" t="s">
        <v>24883</v>
      </c>
      <c r="B3536" s="6" t="s">
        <v>8588</v>
      </c>
      <c r="C3536" s="6" t="s">
        <v>8589</v>
      </c>
    </row>
    <row r="3537" spans="1:3" x14ac:dyDescent="0.35">
      <c r="A3537" s="6" t="s">
        <v>24883</v>
      </c>
      <c r="B3537" s="6" t="s">
        <v>8592</v>
      </c>
      <c r="C3537" s="6" t="s">
        <v>8593</v>
      </c>
    </row>
    <row r="3538" spans="1:3" x14ac:dyDescent="0.35">
      <c r="A3538" s="6" t="s">
        <v>24883</v>
      </c>
      <c r="B3538" s="6" t="s">
        <v>8596</v>
      </c>
      <c r="C3538" s="6" t="s">
        <v>8597</v>
      </c>
    </row>
    <row r="3539" spans="1:3" x14ac:dyDescent="0.35">
      <c r="A3539" s="6" t="s">
        <v>24883</v>
      </c>
      <c r="B3539" s="6" t="s">
        <v>14288</v>
      </c>
      <c r="C3539" s="6" t="s">
        <v>14289</v>
      </c>
    </row>
    <row r="3540" spans="1:3" x14ac:dyDescent="0.35">
      <c r="A3540" s="6" t="s">
        <v>24883</v>
      </c>
      <c r="B3540" s="6" t="s">
        <v>8600</v>
      </c>
      <c r="C3540" s="6" t="s">
        <v>8601</v>
      </c>
    </row>
    <row r="3541" spans="1:3" x14ac:dyDescent="0.35">
      <c r="A3541" s="6" t="s">
        <v>24883</v>
      </c>
      <c r="B3541" s="6" t="s">
        <v>7773</v>
      </c>
      <c r="C3541" s="6" t="s">
        <v>7774</v>
      </c>
    </row>
    <row r="3542" spans="1:3" x14ac:dyDescent="0.35">
      <c r="A3542" s="6" t="s">
        <v>24883</v>
      </c>
      <c r="B3542" s="6" t="s">
        <v>8461</v>
      </c>
      <c r="C3542" s="6" t="s">
        <v>8462</v>
      </c>
    </row>
    <row r="3543" spans="1:3" x14ac:dyDescent="0.35">
      <c r="A3543" s="6" t="s">
        <v>24883</v>
      </c>
      <c r="B3543" s="6" t="s">
        <v>10731</v>
      </c>
      <c r="C3543" s="6" t="s">
        <v>10732</v>
      </c>
    </row>
    <row r="3544" spans="1:3" x14ac:dyDescent="0.35">
      <c r="A3544" s="6" t="s">
        <v>24883</v>
      </c>
      <c r="B3544" s="6" t="s">
        <v>7805</v>
      </c>
      <c r="C3544" s="6" t="s">
        <v>7806</v>
      </c>
    </row>
    <row r="3545" spans="1:3" x14ac:dyDescent="0.35">
      <c r="A3545" s="6" t="s">
        <v>24883</v>
      </c>
      <c r="B3545" s="6" t="s">
        <v>7801</v>
      </c>
      <c r="C3545" s="6" t="s">
        <v>7802</v>
      </c>
    </row>
    <row r="3546" spans="1:3" x14ac:dyDescent="0.35">
      <c r="A3546" s="6" t="s">
        <v>24883</v>
      </c>
      <c r="B3546" s="6" t="s">
        <v>23760</v>
      </c>
      <c r="C3546" s="6" t="s">
        <v>23610</v>
      </c>
    </row>
    <row r="3547" spans="1:3" x14ac:dyDescent="0.35">
      <c r="A3547" s="6" t="s">
        <v>24883</v>
      </c>
      <c r="B3547" s="6" t="s">
        <v>23775</v>
      </c>
      <c r="C3547" s="6" t="s">
        <v>23625</v>
      </c>
    </row>
    <row r="3548" spans="1:3" x14ac:dyDescent="0.35">
      <c r="A3548" s="6" t="s">
        <v>24883</v>
      </c>
      <c r="B3548" s="6" t="s">
        <v>10676</v>
      </c>
      <c r="C3548" s="6" t="s">
        <v>10677</v>
      </c>
    </row>
    <row r="3549" spans="1:3" x14ac:dyDescent="0.35">
      <c r="A3549" s="6" t="s">
        <v>24883</v>
      </c>
      <c r="B3549" s="6" t="s">
        <v>7481</v>
      </c>
      <c r="C3549" s="6" t="s">
        <v>7482</v>
      </c>
    </row>
    <row r="3550" spans="1:3" x14ac:dyDescent="0.35">
      <c r="A3550" s="6" t="s">
        <v>24883</v>
      </c>
      <c r="B3550" s="6" t="s">
        <v>11928</v>
      </c>
      <c r="C3550" s="6" t="s">
        <v>11929</v>
      </c>
    </row>
    <row r="3551" spans="1:3" x14ac:dyDescent="0.35">
      <c r="A3551" s="6" t="s">
        <v>24883</v>
      </c>
      <c r="B3551" s="6" t="s">
        <v>11940</v>
      </c>
      <c r="C3551" s="6" t="s">
        <v>11941</v>
      </c>
    </row>
    <row r="3552" spans="1:3" x14ac:dyDescent="0.35">
      <c r="A3552" s="6" t="s">
        <v>24883</v>
      </c>
      <c r="B3552" s="6" t="s">
        <v>23782</v>
      </c>
      <c r="C3552" s="6" t="s">
        <v>23635</v>
      </c>
    </row>
    <row r="3553" spans="1:3" x14ac:dyDescent="0.35">
      <c r="A3553" s="6" t="s">
        <v>24883</v>
      </c>
      <c r="B3553" s="6" t="s">
        <v>11955</v>
      </c>
      <c r="C3553" s="6" t="s">
        <v>11956</v>
      </c>
    </row>
    <row r="3554" spans="1:3" x14ac:dyDescent="0.35">
      <c r="A3554" s="6" t="s">
        <v>24883</v>
      </c>
      <c r="B3554" s="6" t="s">
        <v>11936</v>
      </c>
      <c r="C3554" s="6" t="s">
        <v>11937</v>
      </c>
    </row>
    <row r="3555" spans="1:3" x14ac:dyDescent="0.35">
      <c r="A3555" s="6" t="s">
        <v>24883</v>
      </c>
      <c r="B3555" s="6" t="s">
        <v>13652</v>
      </c>
      <c r="C3555" s="6" t="s">
        <v>13653</v>
      </c>
    </row>
    <row r="3556" spans="1:3" x14ac:dyDescent="0.35">
      <c r="A3556" s="6" t="s">
        <v>24883</v>
      </c>
      <c r="B3556" s="6" t="s">
        <v>11947</v>
      </c>
      <c r="C3556" s="6" t="s">
        <v>11948</v>
      </c>
    </row>
    <row r="3557" spans="1:3" x14ac:dyDescent="0.35">
      <c r="A3557" s="6" t="s">
        <v>24883</v>
      </c>
      <c r="B3557" s="6" t="s">
        <v>23783</v>
      </c>
      <c r="C3557" s="6" t="s">
        <v>23637</v>
      </c>
    </row>
    <row r="3558" spans="1:3" x14ac:dyDescent="0.35">
      <c r="A3558" s="6" t="s">
        <v>24883</v>
      </c>
      <c r="B3558" s="6" t="s">
        <v>23783</v>
      </c>
      <c r="C3558" s="6" t="s">
        <v>23660</v>
      </c>
    </row>
    <row r="3559" spans="1:3" x14ac:dyDescent="0.35">
      <c r="A3559" s="6" t="s">
        <v>24883</v>
      </c>
      <c r="B3559" s="6" t="s">
        <v>11951</v>
      </c>
      <c r="C3559" s="6" t="s">
        <v>11952</v>
      </c>
    </row>
    <row r="3560" spans="1:3" x14ac:dyDescent="0.35">
      <c r="A3560" s="6" t="s">
        <v>24883</v>
      </c>
      <c r="B3560" s="6" t="s">
        <v>13656</v>
      </c>
      <c r="C3560" s="6" t="s">
        <v>13657</v>
      </c>
    </row>
    <row r="3561" spans="1:3" x14ac:dyDescent="0.35">
      <c r="A3561" s="6" t="s">
        <v>24883</v>
      </c>
      <c r="B3561" s="6" t="s">
        <v>11932</v>
      </c>
      <c r="C3561" s="6" t="s">
        <v>11933</v>
      </c>
    </row>
    <row r="3562" spans="1:3" x14ac:dyDescent="0.35">
      <c r="A3562" s="6" t="s">
        <v>24883</v>
      </c>
      <c r="B3562" s="6" t="s">
        <v>11944</v>
      </c>
      <c r="C3562" s="6" t="s">
        <v>11945</v>
      </c>
    </row>
    <row r="3563" spans="1:3" x14ac:dyDescent="0.35">
      <c r="A3563" s="6" t="s">
        <v>24883</v>
      </c>
      <c r="B3563" s="6" t="s">
        <v>8510</v>
      </c>
      <c r="C3563" s="6" t="s">
        <v>8511</v>
      </c>
    </row>
    <row r="3564" spans="1:3" x14ac:dyDescent="0.35">
      <c r="A3564" s="6" t="s">
        <v>24883</v>
      </c>
      <c r="B3564" s="6" t="s">
        <v>14265</v>
      </c>
      <c r="C3564" s="6" t="s">
        <v>14266</v>
      </c>
    </row>
    <row r="3565" spans="1:3" x14ac:dyDescent="0.35">
      <c r="A3565" s="6" t="s">
        <v>24883</v>
      </c>
      <c r="B3565" s="6" t="s">
        <v>11597</v>
      </c>
      <c r="C3565" s="6" t="s">
        <v>11598</v>
      </c>
    </row>
    <row r="3566" spans="1:3" x14ac:dyDescent="0.35">
      <c r="A3566" s="6" t="s">
        <v>24883</v>
      </c>
      <c r="B3566" s="6" t="s">
        <v>14277</v>
      </c>
      <c r="C3566" s="6" t="s">
        <v>14278</v>
      </c>
    </row>
    <row r="3567" spans="1:3" x14ac:dyDescent="0.35">
      <c r="A3567" s="6" t="s">
        <v>24883</v>
      </c>
      <c r="B3567" s="6" t="s">
        <v>14273</v>
      </c>
      <c r="C3567" s="6" t="s">
        <v>14274</v>
      </c>
    </row>
    <row r="3568" spans="1:3" x14ac:dyDescent="0.35">
      <c r="A3568" s="6" t="s">
        <v>24883</v>
      </c>
      <c r="B3568" s="6" t="s">
        <v>14269</v>
      </c>
      <c r="C3568" s="6" t="s">
        <v>14270</v>
      </c>
    </row>
    <row r="3569" spans="1:3" x14ac:dyDescent="0.35">
      <c r="A3569" s="6" t="s">
        <v>24883</v>
      </c>
      <c r="B3569" s="6" t="s">
        <v>13667</v>
      </c>
      <c r="C3569" s="6" t="s">
        <v>13668</v>
      </c>
    </row>
    <row r="3570" spans="1:3" x14ac:dyDescent="0.35">
      <c r="A3570" s="6" t="s">
        <v>24883</v>
      </c>
      <c r="B3570" s="6" t="s">
        <v>13670</v>
      </c>
      <c r="C3570" s="6" t="s">
        <v>13671</v>
      </c>
    </row>
    <row r="3571" spans="1:3" x14ac:dyDescent="0.35">
      <c r="A3571" s="6" t="s">
        <v>24883</v>
      </c>
      <c r="B3571" s="6" t="s">
        <v>14281</v>
      </c>
      <c r="C3571" s="6" t="s">
        <v>14282</v>
      </c>
    </row>
    <row r="3572" spans="1:3" x14ac:dyDescent="0.35">
      <c r="A3572" s="6" t="s">
        <v>24883</v>
      </c>
      <c r="B3572" s="6" t="s">
        <v>13659</v>
      </c>
      <c r="C3572" s="6" t="s">
        <v>13660</v>
      </c>
    </row>
    <row r="3573" spans="1:3" x14ac:dyDescent="0.35">
      <c r="A3573" s="6" t="s">
        <v>24883</v>
      </c>
      <c r="B3573" s="6" t="s">
        <v>13663</v>
      </c>
      <c r="C3573" s="6" t="s">
        <v>13664</v>
      </c>
    </row>
    <row r="3574" spans="1:3" x14ac:dyDescent="0.35">
      <c r="A3574" s="6" t="s">
        <v>24883</v>
      </c>
      <c r="B3574" s="6" t="s">
        <v>8604</v>
      </c>
      <c r="C3574" s="6" t="s">
        <v>8605</v>
      </c>
    </row>
    <row r="3575" spans="1:3" x14ac:dyDescent="0.35">
      <c r="A3575" s="6" t="s">
        <v>24883</v>
      </c>
      <c r="B3575" s="6" t="s">
        <v>23828</v>
      </c>
      <c r="C3575" s="6" t="s">
        <v>23686</v>
      </c>
    </row>
    <row r="3576" spans="1:3" x14ac:dyDescent="0.35">
      <c r="A3576" s="6" t="s">
        <v>24883</v>
      </c>
      <c r="B3576" s="6" t="s">
        <v>23827</v>
      </c>
      <c r="C3576" s="6" t="s">
        <v>23685</v>
      </c>
    </row>
    <row r="3577" spans="1:3" x14ac:dyDescent="0.35">
      <c r="A3577" s="6" t="s">
        <v>24883</v>
      </c>
      <c r="B3577" s="6" t="s">
        <v>12886</v>
      </c>
      <c r="C3577" s="6" t="s">
        <v>12887</v>
      </c>
    </row>
    <row r="3578" spans="1:3" x14ac:dyDescent="0.35">
      <c r="A3578" s="6" t="s">
        <v>24883</v>
      </c>
      <c r="B3578" s="6" t="s">
        <v>8284</v>
      </c>
      <c r="C3578" s="6" t="s">
        <v>8285</v>
      </c>
    </row>
    <row r="3579" spans="1:3" x14ac:dyDescent="0.35">
      <c r="A3579" s="6" t="s">
        <v>24883</v>
      </c>
      <c r="B3579" s="6" t="s">
        <v>8296</v>
      </c>
      <c r="C3579" s="6" t="s">
        <v>8297</v>
      </c>
    </row>
    <row r="3580" spans="1:3" x14ac:dyDescent="0.35">
      <c r="A3580" s="6" t="s">
        <v>24883</v>
      </c>
      <c r="B3580" s="6" t="s">
        <v>8414</v>
      </c>
      <c r="C3580" s="6" t="s">
        <v>8415</v>
      </c>
    </row>
    <row r="3581" spans="1:3" x14ac:dyDescent="0.35">
      <c r="A3581" s="6" t="s">
        <v>24883</v>
      </c>
      <c r="B3581" s="6" t="s">
        <v>8328</v>
      </c>
      <c r="C3581" s="6" t="s">
        <v>8329</v>
      </c>
    </row>
    <row r="3582" spans="1:3" x14ac:dyDescent="0.35">
      <c r="A3582" s="6" t="s">
        <v>24883</v>
      </c>
      <c r="B3582" s="6" t="s">
        <v>8608</v>
      </c>
      <c r="C3582" s="6" t="s">
        <v>8609</v>
      </c>
    </row>
    <row r="3583" spans="1:3" x14ac:dyDescent="0.35">
      <c r="A3583" s="6" t="s">
        <v>24883</v>
      </c>
      <c r="B3583" s="6" t="s">
        <v>23767</v>
      </c>
      <c r="C3583" s="6" t="s">
        <v>23617</v>
      </c>
    </row>
    <row r="3584" spans="1:3" x14ac:dyDescent="0.35">
      <c r="A3584" s="6" t="s">
        <v>24883</v>
      </c>
      <c r="B3584" s="6" t="s">
        <v>12478</v>
      </c>
      <c r="C3584" s="6" t="s">
        <v>12479</v>
      </c>
    </row>
    <row r="3585" spans="1:3" x14ac:dyDescent="0.35">
      <c r="A3585" s="6" t="s">
        <v>24883</v>
      </c>
      <c r="B3585" s="6" t="s">
        <v>12141</v>
      </c>
      <c r="C3585" s="6" t="s">
        <v>12142</v>
      </c>
    </row>
    <row r="3586" spans="1:3" x14ac:dyDescent="0.35">
      <c r="A3586" s="6" t="s">
        <v>24883</v>
      </c>
      <c r="B3586" s="6" t="s">
        <v>12145</v>
      </c>
      <c r="C3586" s="6" t="s">
        <v>12146</v>
      </c>
    </row>
    <row r="3587" spans="1:3" x14ac:dyDescent="0.35">
      <c r="A3587" s="6" t="s">
        <v>24883</v>
      </c>
      <c r="B3587" s="6" t="s">
        <v>12137</v>
      </c>
      <c r="C3587" s="6" t="s">
        <v>12138</v>
      </c>
    </row>
    <row r="3588" spans="1:3" x14ac:dyDescent="0.35">
      <c r="A3588" s="6" t="s">
        <v>24883</v>
      </c>
      <c r="B3588" s="6" t="s">
        <v>7737</v>
      </c>
      <c r="C3588" s="6" t="s">
        <v>7738</v>
      </c>
    </row>
    <row r="3589" spans="1:3" x14ac:dyDescent="0.35">
      <c r="A3589" s="6" t="s">
        <v>24883</v>
      </c>
      <c r="B3589" s="6" t="s">
        <v>8612</v>
      </c>
      <c r="C3589" s="6" t="s">
        <v>8613</v>
      </c>
    </row>
    <row r="3590" spans="1:3" x14ac:dyDescent="0.35">
      <c r="A3590" s="6" t="s">
        <v>24883</v>
      </c>
      <c r="B3590" s="6" t="s">
        <v>8616</v>
      </c>
      <c r="C3590" s="6" t="s">
        <v>8617</v>
      </c>
    </row>
    <row r="3591" spans="1:3" x14ac:dyDescent="0.35">
      <c r="A3591" s="6" t="s">
        <v>24883</v>
      </c>
      <c r="B3591" s="6" t="s">
        <v>9225</v>
      </c>
      <c r="C3591" s="6" t="s">
        <v>9226</v>
      </c>
    </row>
    <row r="3592" spans="1:3" x14ac:dyDescent="0.35">
      <c r="A3592" s="6" t="s">
        <v>24883</v>
      </c>
      <c r="B3592" s="6" t="s">
        <v>8620</v>
      </c>
      <c r="C3592" s="6" t="s">
        <v>8621</v>
      </c>
    </row>
    <row r="3593" spans="1:3" x14ac:dyDescent="0.35">
      <c r="A3593" s="6" t="s">
        <v>24883</v>
      </c>
      <c r="B3593" s="6" t="s">
        <v>10739</v>
      </c>
      <c r="C3593" s="6" t="s">
        <v>10740</v>
      </c>
    </row>
    <row r="3594" spans="1:3" x14ac:dyDescent="0.35">
      <c r="A3594" s="6" t="s">
        <v>24883</v>
      </c>
      <c r="B3594" s="6" t="s">
        <v>10742</v>
      </c>
      <c r="C3594" s="6" t="s">
        <v>10743</v>
      </c>
    </row>
    <row r="3595" spans="1:3" x14ac:dyDescent="0.35">
      <c r="A3595" s="6" t="s">
        <v>24883</v>
      </c>
      <c r="B3595" s="6" t="s">
        <v>12331</v>
      </c>
      <c r="C3595" s="6" t="s">
        <v>12332</v>
      </c>
    </row>
    <row r="3596" spans="1:3" x14ac:dyDescent="0.35">
      <c r="A3596" s="6" t="s">
        <v>24883</v>
      </c>
      <c r="B3596" s="6" t="s">
        <v>14040</v>
      </c>
      <c r="C3596" s="6" t="s">
        <v>14041</v>
      </c>
    </row>
    <row r="3597" spans="1:3" x14ac:dyDescent="0.35">
      <c r="A3597" s="6" t="s">
        <v>24883</v>
      </c>
      <c r="B3597" s="6" t="s">
        <v>13992</v>
      </c>
      <c r="C3597" s="6" t="s">
        <v>13993</v>
      </c>
    </row>
    <row r="3598" spans="1:3" x14ac:dyDescent="0.35">
      <c r="A3598" s="6" t="s">
        <v>24883</v>
      </c>
      <c r="B3598" s="6" t="s">
        <v>12327</v>
      </c>
      <c r="C3598" s="6" t="s">
        <v>12328</v>
      </c>
    </row>
    <row r="3599" spans="1:3" x14ac:dyDescent="0.35">
      <c r="A3599" s="6" t="s">
        <v>24883</v>
      </c>
      <c r="B3599" s="6" t="s">
        <v>7205</v>
      </c>
      <c r="C3599" s="6" t="s">
        <v>7206</v>
      </c>
    </row>
    <row r="3600" spans="1:3" x14ac:dyDescent="0.35">
      <c r="A3600" s="6" t="s">
        <v>24883</v>
      </c>
      <c r="B3600" s="6" t="s">
        <v>12247</v>
      </c>
      <c r="C3600" s="6" t="s">
        <v>12248</v>
      </c>
    </row>
    <row r="3601" spans="1:3" x14ac:dyDescent="0.35">
      <c r="A3601" s="6" t="s">
        <v>24883</v>
      </c>
      <c r="B3601" s="6" t="s">
        <v>12244</v>
      </c>
      <c r="C3601" s="6" t="s">
        <v>12245</v>
      </c>
    </row>
    <row r="3602" spans="1:3" x14ac:dyDescent="0.35">
      <c r="A3602" s="6" t="s">
        <v>24883</v>
      </c>
      <c r="B3602" s="6" t="s">
        <v>10735</v>
      </c>
      <c r="C3602" s="6" t="s">
        <v>10736</v>
      </c>
    </row>
    <row r="3603" spans="1:3" x14ac:dyDescent="0.35">
      <c r="A3603" s="6" t="s">
        <v>24883</v>
      </c>
      <c r="B3603" s="6" t="s">
        <v>13996</v>
      </c>
      <c r="C3603" s="6" t="s">
        <v>13997</v>
      </c>
    </row>
    <row r="3604" spans="1:3" x14ac:dyDescent="0.35">
      <c r="A3604" s="6" t="s">
        <v>24883</v>
      </c>
      <c r="B3604" s="6" t="s">
        <v>12240</v>
      </c>
      <c r="C3604" s="6" t="s">
        <v>12241</v>
      </c>
    </row>
    <row r="3605" spans="1:3" x14ac:dyDescent="0.35">
      <c r="A3605" s="6" t="s">
        <v>24883</v>
      </c>
      <c r="B3605" s="6" t="s">
        <v>7816</v>
      </c>
      <c r="C3605" s="6" t="s">
        <v>7817</v>
      </c>
    </row>
    <row r="3606" spans="1:3" x14ac:dyDescent="0.35">
      <c r="A3606" s="6" t="s">
        <v>24883</v>
      </c>
      <c r="B3606" s="6" t="s">
        <v>7813</v>
      </c>
      <c r="C3606" s="6" t="s">
        <v>7814</v>
      </c>
    </row>
    <row r="3607" spans="1:3" x14ac:dyDescent="0.35">
      <c r="A3607" s="6" t="s">
        <v>24883</v>
      </c>
      <c r="B3607" s="6" t="s">
        <v>7813</v>
      </c>
      <c r="C3607" s="6" t="s">
        <v>23634</v>
      </c>
    </row>
    <row r="3608" spans="1:3" x14ac:dyDescent="0.35">
      <c r="A3608" s="6" t="s">
        <v>24883</v>
      </c>
      <c r="B3608" s="6" t="s">
        <v>8340</v>
      </c>
      <c r="C3608" s="6" t="s">
        <v>8341</v>
      </c>
    </row>
    <row r="3609" spans="1:3" x14ac:dyDescent="0.35">
      <c r="A3609" s="6" t="s">
        <v>24883</v>
      </c>
      <c r="B3609" s="6" t="s">
        <v>23781</v>
      </c>
      <c r="C3609" s="6" t="s">
        <v>23633</v>
      </c>
    </row>
    <row r="3610" spans="1:3" x14ac:dyDescent="0.35">
      <c r="A3610" s="6" t="s">
        <v>24883</v>
      </c>
      <c r="B3610" s="6" t="s">
        <v>13984</v>
      </c>
      <c r="C3610" s="6" t="s">
        <v>13985</v>
      </c>
    </row>
    <row r="3611" spans="1:3" x14ac:dyDescent="0.35">
      <c r="A3611" s="6" t="s">
        <v>24883</v>
      </c>
      <c r="B3611" s="6" t="s">
        <v>13988</v>
      </c>
      <c r="C3611" s="6" t="s">
        <v>13989</v>
      </c>
    </row>
    <row r="3612" spans="1:3" x14ac:dyDescent="0.35">
      <c r="A3612" s="6" t="s">
        <v>24883</v>
      </c>
      <c r="B3612" s="6" t="s">
        <v>7809</v>
      </c>
      <c r="C3612" s="6" t="s">
        <v>7810</v>
      </c>
    </row>
    <row r="3613" spans="1:3" x14ac:dyDescent="0.35">
      <c r="A3613" s="6" t="s">
        <v>24883</v>
      </c>
      <c r="B3613" s="6" t="s">
        <v>14044</v>
      </c>
      <c r="C3613" s="6" t="s">
        <v>14045</v>
      </c>
    </row>
    <row r="3614" spans="1:3" x14ac:dyDescent="0.35">
      <c r="A3614" s="6" t="s">
        <v>24883</v>
      </c>
      <c r="B3614" s="6" t="s">
        <v>8449</v>
      </c>
      <c r="C3614" s="6" t="s">
        <v>8450</v>
      </c>
    </row>
    <row r="3615" spans="1:3" x14ac:dyDescent="0.35">
      <c r="A3615" s="6" t="s">
        <v>24883</v>
      </c>
      <c r="B3615" s="6" t="s">
        <v>23780</v>
      </c>
      <c r="C3615" s="6" t="s">
        <v>23632</v>
      </c>
    </row>
    <row r="3616" spans="1:3" x14ac:dyDescent="0.35">
      <c r="A3616" s="6" t="s">
        <v>24883</v>
      </c>
      <c r="B3616" s="6" t="s">
        <v>23761</v>
      </c>
      <c r="C3616" s="6" t="s">
        <v>23611</v>
      </c>
    </row>
    <row r="3617" spans="1:3" x14ac:dyDescent="0.35">
      <c r="A3617" s="6" t="s">
        <v>24883</v>
      </c>
      <c r="B3617" s="6" t="s">
        <v>23876</v>
      </c>
      <c r="C3617" s="6" t="s">
        <v>23737</v>
      </c>
    </row>
    <row r="3618" spans="1:3" x14ac:dyDescent="0.35">
      <c r="A3618" s="6" t="s">
        <v>24883</v>
      </c>
      <c r="B3618" s="6" t="s">
        <v>7722</v>
      </c>
      <c r="C3618" s="6" t="s">
        <v>7723</v>
      </c>
    </row>
    <row r="3619" spans="1:3" x14ac:dyDescent="0.35">
      <c r="A3619" s="6" t="s">
        <v>24883</v>
      </c>
      <c r="B3619" s="6" t="s">
        <v>14296</v>
      </c>
      <c r="C3619" s="6" t="s">
        <v>14297</v>
      </c>
    </row>
    <row r="3620" spans="1:3" x14ac:dyDescent="0.35">
      <c r="A3620" s="6" t="s">
        <v>24883</v>
      </c>
      <c r="B3620" s="6" t="s">
        <v>7725</v>
      </c>
      <c r="C3620" s="6" t="s">
        <v>7726</v>
      </c>
    </row>
    <row r="3621" spans="1:3" x14ac:dyDescent="0.35">
      <c r="A3621" s="6" t="s">
        <v>24883</v>
      </c>
      <c r="B3621" s="6" t="s">
        <v>7729</v>
      </c>
      <c r="C3621" s="6" t="s">
        <v>7730</v>
      </c>
    </row>
    <row r="3622" spans="1:3" x14ac:dyDescent="0.35">
      <c r="A3622" s="6" t="s">
        <v>24883</v>
      </c>
      <c r="B3622" s="6" t="s">
        <v>8371</v>
      </c>
      <c r="C3622" s="6" t="s">
        <v>8372</v>
      </c>
    </row>
    <row r="3623" spans="1:3" x14ac:dyDescent="0.35">
      <c r="A3623" s="6" t="s">
        <v>24883</v>
      </c>
      <c r="B3623" s="6" t="s">
        <v>8280</v>
      </c>
      <c r="C3623" s="6" t="s">
        <v>8281</v>
      </c>
    </row>
    <row r="3624" spans="1:3" x14ac:dyDescent="0.35">
      <c r="A3624" s="6" t="s">
        <v>24883</v>
      </c>
      <c r="B3624" s="6" t="s">
        <v>8292</v>
      </c>
      <c r="C3624" s="6" t="s">
        <v>8293</v>
      </c>
    </row>
    <row r="3625" spans="1:3" x14ac:dyDescent="0.35">
      <c r="A3625" s="6" t="s">
        <v>24883</v>
      </c>
      <c r="B3625" s="6" t="s">
        <v>13195</v>
      </c>
      <c r="C3625" s="6" t="s">
        <v>13196</v>
      </c>
    </row>
    <row r="3626" spans="1:3" x14ac:dyDescent="0.35">
      <c r="A3626" s="6" t="s">
        <v>24883</v>
      </c>
      <c r="B3626" s="6" t="s">
        <v>8316</v>
      </c>
      <c r="C3626" s="6" t="s">
        <v>8317</v>
      </c>
    </row>
    <row r="3627" spans="1:3" x14ac:dyDescent="0.35">
      <c r="A3627" s="6" t="s">
        <v>24883</v>
      </c>
      <c r="B3627" s="6" t="s">
        <v>8530</v>
      </c>
      <c r="C3627" s="6" t="s">
        <v>8531</v>
      </c>
    </row>
    <row r="3628" spans="1:3" x14ac:dyDescent="0.35">
      <c r="A3628" s="6" t="s">
        <v>24883</v>
      </c>
      <c r="B3628" s="6" t="s">
        <v>8336</v>
      </c>
      <c r="C3628" s="6" t="s">
        <v>8337</v>
      </c>
    </row>
    <row r="3629" spans="1:3" x14ac:dyDescent="0.35">
      <c r="A3629" s="6" t="s">
        <v>24883</v>
      </c>
      <c r="B3629" s="6" t="s">
        <v>7501</v>
      </c>
      <c r="C3629" s="6" t="s">
        <v>7502</v>
      </c>
    </row>
    <row r="3630" spans="1:3" x14ac:dyDescent="0.35">
      <c r="A3630" s="6" t="s">
        <v>24883</v>
      </c>
      <c r="B3630" s="6" t="s">
        <v>12743</v>
      </c>
      <c r="C3630" s="6" t="s">
        <v>12744</v>
      </c>
    </row>
    <row r="3631" spans="1:3" x14ac:dyDescent="0.35">
      <c r="A3631" s="6" t="s">
        <v>24883</v>
      </c>
      <c r="B3631" s="6" t="s">
        <v>12783</v>
      </c>
      <c r="C3631" s="6" t="s">
        <v>12784</v>
      </c>
    </row>
    <row r="3632" spans="1:3" x14ac:dyDescent="0.35">
      <c r="A3632" s="6" t="s">
        <v>24883</v>
      </c>
      <c r="B3632" s="6" t="s">
        <v>12727</v>
      </c>
      <c r="C3632" s="6" t="s">
        <v>12728</v>
      </c>
    </row>
    <row r="3633" spans="1:3" x14ac:dyDescent="0.35">
      <c r="A3633" s="6" t="s">
        <v>24883</v>
      </c>
      <c r="B3633" s="6" t="s">
        <v>12767</v>
      </c>
      <c r="C3633" s="6" t="s">
        <v>12768</v>
      </c>
    </row>
    <row r="3634" spans="1:3" x14ac:dyDescent="0.35">
      <c r="A3634" s="6" t="s">
        <v>24883</v>
      </c>
      <c r="B3634" s="6" t="s">
        <v>13430</v>
      </c>
      <c r="C3634" s="6" t="s">
        <v>13431</v>
      </c>
    </row>
    <row r="3635" spans="1:3" x14ac:dyDescent="0.35">
      <c r="A3635" s="6" t="s">
        <v>24883</v>
      </c>
      <c r="B3635" s="6" t="s">
        <v>12739</v>
      </c>
      <c r="C3635" s="6" t="s">
        <v>12740</v>
      </c>
    </row>
    <row r="3636" spans="1:3" x14ac:dyDescent="0.35">
      <c r="A3636" s="6" t="s">
        <v>24883</v>
      </c>
      <c r="B3636" s="6" t="s">
        <v>12771</v>
      </c>
      <c r="C3636" s="6" t="s">
        <v>12772</v>
      </c>
    </row>
    <row r="3637" spans="1:3" x14ac:dyDescent="0.35">
      <c r="A3637" s="6" t="s">
        <v>24883</v>
      </c>
      <c r="B3637" s="6" t="s">
        <v>14180</v>
      </c>
      <c r="C3637" s="6" t="s">
        <v>14181</v>
      </c>
    </row>
    <row r="3638" spans="1:3" x14ac:dyDescent="0.35">
      <c r="A3638" s="6" t="s">
        <v>24883</v>
      </c>
      <c r="B3638" s="6" t="s">
        <v>12787</v>
      </c>
      <c r="C3638" s="6" t="s">
        <v>12788</v>
      </c>
    </row>
    <row r="3639" spans="1:3" x14ac:dyDescent="0.35">
      <c r="A3639" s="6" t="s">
        <v>24883</v>
      </c>
      <c r="B3639" s="6" t="s">
        <v>12735</v>
      </c>
      <c r="C3639" s="6" t="s">
        <v>12736</v>
      </c>
    </row>
    <row r="3640" spans="1:3" x14ac:dyDescent="0.35">
      <c r="A3640" s="6" t="s">
        <v>24883</v>
      </c>
      <c r="B3640" s="6" t="s">
        <v>12747</v>
      </c>
      <c r="C3640" s="6" t="s">
        <v>12748</v>
      </c>
    </row>
    <row r="3641" spans="1:3" x14ac:dyDescent="0.35">
      <c r="A3641" s="6" t="s">
        <v>24883</v>
      </c>
      <c r="B3641" s="6" t="s">
        <v>12775</v>
      </c>
      <c r="C3641" s="6" t="s">
        <v>12776</v>
      </c>
    </row>
    <row r="3642" spans="1:3" x14ac:dyDescent="0.35">
      <c r="A3642" s="6" t="s">
        <v>24883</v>
      </c>
      <c r="B3642" s="6" t="s">
        <v>13120</v>
      </c>
      <c r="C3642" s="6" t="s">
        <v>13121</v>
      </c>
    </row>
    <row r="3643" spans="1:3" x14ac:dyDescent="0.35">
      <c r="A3643" s="6" t="s">
        <v>24883</v>
      </c>
      <c r="B3643" s="6" t="s">
        <v>13682</v>
      </c>
      <c r="C3643" s="6" t="s">
        <v>13683</v>
      </c>
    </row>
    <row r="3644" spans="1:3" x14ac:dyDescent="0.35">
      <c r="A3644" s="6" t="s">
        <v>24883</v>
      </c>
      <c r="B3644" s="6" t="s">
        <v>12731</v>
      </c>
      <c r="C3644" s="6" t="s">
        <v>12732</v>
      </c>
    </row>
    <row r="3645" spans="1:3" x14ac:dyDescent="0.35">
      <c r="A3645" s="6" t="s">
        <v>24883</v>
      </c>
      <c r="B3645" s="6" t="s">
        <v>13222</v>
      </c>
      <c r="C3645" s="6" t="s">
        <v>13223</v>
      </c>
    </row>
    <row r="3646" spans="1:3" x14ac:dyDescent="0.35">
      <c r="A3646" s="6" t="s">
        <v>24883</v>
      </c>
      <c r="B3646" s="6" t="s">
        <v>12755</v>
      </c>
      <c r="C3646" s="6" t="s">
        <v>12756</v>
      </c>
    </row>
    <row r="3647" spans="1:3" x14ac:dyDescent="0.35">
      <c r="A3647" s="6" t="s">
        <v>24883</v>
      </c>
      <c r="B3647" s="6" t="s">
        <v>12779</v>
      </c>
      <c r="C3647" s="6" t="s">
        <v>12780</v>
      </c>
    </row>
    <row r="3648" spans="1:3" x14ac:dyDescent="0.35">
      <c r="A3648" s="6" t="s">
        <v>24883</v>
      </c>
      <c r="B3648" s="6" t="s">
        <v>12763</v>
      </c>
      <c r="C3648" s="6" t="s">
        <v>12764</v>
      </c>
    </row>
    <row r="3649" spans="1:3" x14ac:dyDescent="0.35">
      <c r="A3649" s="6" t="s">
        <v>24883</v>
      </c>
      <c r="B3649" s="6" t="s">
        <v>13686</v>
      </c>
      <c r="C3649" s="6" t="s">
        <v>13687</v>
      </c>
    </row>
    <row r="3650" spans="1:3" x14ac:dyDescent="0.35">
      <c r="A3650" s="6" t="s">
        <v>24883</v>
      </c>
      <c r="B3650" s="6" t="s">
        <v>13866</v>
      </c>
      <c r="C3650" s="6" t="s">
        <v>13867</v>
      </c>
    </row>
    <row r="3651" spans="1:3" x14ac:dyDescent="0.35">
      <c r="A3651" s="6" t="s">
        <v>24883</v>
      </c>
      <c r="B3651" s="6" t="s">
        <v>12791</v>
      </c>
      <c r="C3651" s="6" t="s">
        <v>12792</v>
      </c>
    </row>
    <row r="3652" spans="1:3" x14ac:dyDescent="0.35">
      <c r="A3652" s="6" t="s">
        <v>24883</v>
      </c>
      <c r="B3652" s="6" t="s">
        <v>13678</v>
      </c>
      <c r="C3652" s="6" t="s">
        <v>13679</v>
      </c>
    </row>
    <row r="3653" spans="1:3" x14ac:dyDescent="0.35">
      <c r="A3653" s="6" t="s">
        <v>24883</v>
      </c>
      <c r="B3653" s="6" t="s">
        <v>12751</v>
      </c>
      <c r="C3653" s="6" t="s">
        <v>12752</v>
      </c>
    </row>
    <row r="3654" spans="1:3" x14ac:dyDescent="0.35">
      <c r="A3654" s="6" t="s">
        <v>24883</v>
      </c>
      <c r="B3654" s="6" t="s">
        <v>12759</v>
      </c>
      <c r="C3654" s="6" t="s">
        <v>12760</v>
      </c>
    </row>
    <row r="3655" spans="1:3" x14ac:dyDescent="0.35">
      <c r="A3655" s="6" t="s">
        <v>24883</v>
      </c>
      <c r="B3655" s="6" t="s">
        <v>13674</v>
      </c>
      <c r="C3655" s="6" t="s">
        <v>13675</v>
      </c>
    </row>
    <row r="3656" spans="1:3" x14ac:dyDescent="0.35">
      <c r="A3656" s="6" t="s">
        <v>24883</v>
      </c>
      <c r="B3656" s="6" t="s">
        <v>23786</v>
      </c>
      <c r="C3656" s="6" t="s">
        <v>23641</v>
      </c>
    </row>
    <row r="3657" spans="1:3" x14ac:dyDescent="0.35">
      <c r="A3657" s="6" t="s">
        <v>24883</v>
      </c>
      <c r="B3657" s="6" t="s">
        <v>23796</v>
      </c>
      <c r="C3657" s="6" t="s">
        <v>23651</v>
      </c>
    </row>
    <row r="3658" spans="1:3" x14ac:dyDescent="0.35">
      <c r="A3658" s="6" t="s">
        <v>24883</v>
      </c>
      <c r="B3658" s="6" t="s">
        <v>13768</v>
      </c>
      <c r="C3658" s="6" t="s">
        <v>13769</v>
      </c>
    </row>
    <row r="3659" spans="1:3" x14ac:dyDescent="0.35">
      <c r="A3659" s="6" t="s">
        <v>24883</v>
      </c>
      <c r="B3659" s="6" t="s">
        <v>12991</v>
      </c>
      <c r="C3659" s="6" t="s">
        <v>12992</v>
      </c>
    </row>
    <row r="3660" spans="1:3" x14ac:dyDescent="0.35">
      <c r="A3660" s="6" t="s">
        <v>24883</v>
      </c>
      <c r="B3660" s="6" t="s">
        <v>12987</v>
      </c>
      <c r="C3660" s="6" t="s">
        <v>12988</v>
      </c>
    </row>
    <row r="3661" spans="1:3" x14ac:dyDescent="0.35">
      <c r="A3661" s="6" t="s">
        <v>24883</v>
      </c>
      <c r="B3661" s="6" t="s">
        <v>7824</v>
      </c>
      <c r="C3661" s="6" t="s">
        <v>7825</v>
      </c>
    </row>
    <row r="3662" spans="1:3" x14ac:dyDescent="0.35">
      <c r="A3662" s="6" t="s">
        <v>24883</v>
      </c>
      <c r="B3662" s="6" t="s">
        <v>7820</v>
      </c>
      <c r="C3662" s="6" t="s">
        <v>7821</v>
      </c>
    </row>
    <row r="3663" spans="1:3" x14ac:dyDescent="0.35">
      <c r="A3663" s="6" t="s">
        <v>24883</v>
      </c>
      <c r="B3663" s="6" t="s">
        <v>13446</v>
      </c>
      <c r="C3663" s="6" t="s">
        <v>13447</v>
      </c>
    </row>
    <row r="3664" spans="1:3" x14ac:dyDescent="0.35">
      <c r="A3664" s="6" t="s">
        <v>24883</v>
      </c>
      <c r="B3664" s="6" t="s">
        <v>13226</v>
      </c>
      <c r="C3664" s="6" t="s">
        <v>13227</v>
      </c>
    </row>
    <row r="3665" spans="1:3" x14ac:dyDescent="0.35">
      <c r="A3665" s="6" t="s">
        <v>24883</v>
      </c>
      <c r="B3665" s="6" t="s">
        <v>13442</v>
      </c>
      <c r="C3665" s="6" t="s">
        <v>13443</v>
      </c>
    </row>
    <row r="3666" spans="1:3" x14ac:dyDescent="0.35">
      <c r="A3666" s="6" t="s">
        <v>24883</v>
      </c>
      <c r="B3666" s="6" t="s">
        <v>13776</v>
      </c>
      <c r="C3666" s="6" t="s">
        <v>13777</v>
      </c>
    </row>
    <row r="3667" spans="1:3" x14ac:dyDescent="0.35">
      <c r="A3667" s="6" t="s">
        <v>24883</v>
      </c>
      <c r="B3667" s="6" t="s">
        <v>23883</v>
      </c>
      <c r="C3667" s="6" t="s">
        <v>23744</v>
      </c>
    </row>
    <row r="3668" spans="1:3" x14ac:dyDescent="0.35">
      <c r="A3668" s="6" t="s">
        <v>24883</v>
      </c>
      <c r="B3668" s="6" t="s">
        <v>13230</v>
      </c>
      <c r="C3668" s="6" t="s">
        <v>13231</v>
      </c>
    </row>
    <row r="3669" spans="1:3" x14ac:dyDescent="0.35">
      <c r="A3669" s="6" t="s">
        <v>24883</v>
      </c>
      <c r="B3669" s="6" t="s">
        <v>7159</v>
      </c>
      <c r="C3669" s="6" t="s">
        <v>12335</v>
      </c>
    </row>
    <row r="3670" spans="1:3" x14ac:dyDescent="0.35">
      <c r="A3670" s="6" t="s">
        <v>24883</v>
      </c>
      <c r="B3670" s="6" t="s">
        <v>12795</v>
      </c>
      <c r="C3670" s="6" t="s">
        <v>12796</v>
      </c>
    </row>
    <row r="3671" spans="1:3" x14ac:dyDescent="0.35">
      <c r="A3671" s="6" t="s">
        <v>24883</v>
      </c>
      <c r="B3671" s="6" t="s">
        <v>11818</v>
      </c>
      <c r="C3671" s="6" t="s">
        <v>11819</v>
      </c>
    </row>
    <row r="3672" spans="1:3" x14ac:dyDescent="0.35">
      <c r="A3672" s="6" t="s">
        <v>24883</v>
      </c>
      <c r="B3672" s="6" t="s">
        <v>12799</v>
      </c>
      <c r="C3672" s="6" t="s">
        <v>12800</v>
      </c>
    </row>
    <row r="3673" spans="1:3" x14ac:dyDescent="0.35">
      <c r="A3673" s="6" t="s">
        <v>24883</v>
      </c>
      <c r="B3673" s="6" t="s">
        <v>13070</v>
      </c>
      <c r="C3673" s="6" t="s">
        <v>13071</v>
      </c>
    </row>
    <row r="3674" spans="1:3" x14ac:dyDescent="0.35">
      <c r="A3674" s="6" t="s">
        <v>24883</v>
      </c>
      <c r="B3674" s="6" t="s">
        <v>10762</v>
      </c>
      <c r="C3674" s="6" t="s">
        <v>10763</v>
      </c>
    </row>
    <row r="3675" spans="1:3" x14ac:dyDescent="0.35">
      <c r="A3675" s="6" t="s">
        <v>24883</v>
      </c>
      <c r="B3675" s="6" t="s">
        <v>10766</v>
      </c>
      <c r="C3675" s="6" t="s">
        <v>10767</v>
      </c>
    </row>
    <row r="3676" spans="1:3" x14ac:dyDescent="0.35">
      <c r="A3676" s="6" t="s">
        <v>24883</v>
      </c>
      <c r="B3676" s="6" t="s">
        <v>10778</v>
      </c>
      <c r="C3676" s="6" t="s">
        <v>10779</v>
      </c>
    </row>
    <row r="3677" spans="1:3" x14ac:dyDescent="0.35">
      <c r="A3677" s="6" t="s">
        <v>24883</v>
      </c>
      <c r="B3677" s="6" t="s">
        <v>10750</v>
      </c>
      <c r="C3677" s="6" t="s">
        <v>10751</v>
      </c>
    </row>
    <row r="3678" spans="1:3" x14ac:dyDescent="0.35">
      <c r="A3678" s="6" t="s">
        <v>24883</v>
      </c>
      <c r="B3678" s="6" t="s">
        <v>10774</v>
      </c>
      <c r="C3678" s="6" t="s">
        <v>10775</v>
      </c>
    </row>
    <row r="3679" spans="1:3" x14ac:dyDescent="0.35">
      <c r="A3679" s="6" t="s">
        <v>24883</v>
      </c>
      <c r="B3679" s="6" t="s">
        <v>10770</v>
      </c>
      <c r="C3679" s="6" t="s">
        <v>10771</v>
      </c>
    </row>
    <row r="3680" spans="1:3" x14ac:dyDescent="0.35">
      <c r="A3680" s="6" t="s">
        <v>24883</v>
      </c>
      <c r="B3680" s="6" t="s">
        <v>10754</v>
      </c>
      <c r="C3680" s="6" t="s">
        <v>10755</v>
      </c>
    </row>
    <row r="3681" spans="1:3" x14ac:dyDescent="0.35">
      <c r="A3681" s="6" t="s">
        <v>24883</v>
      </c>
      <c r="B3681" s="6" t="s">
        <v>10758</v>
      </c>
      <c r="C3681" s="6" t="s">
        <v>10759</v>
      </c>
    </row>
    <row r="3682" spans="1:3" x14ac:dyDescent="0.35">
      <c r="A3682" s="6" t="s">
        <v>24883</v>
      </c>
      <c r="B3682" s="6" t="s">
        <v>10746</v>
      </c>
      <c r="C3682" s="6" t="s">
        <v>10747</v>
      </c>
    </row>
    <row r="3683" spans="1:3" x14ac:dyDescent="0.35">
      <c r="A3683" s="6" t="s">
        <v>24883</v>
      </c>
      <c r="B3683" s="6" t="s">
        <v>9560</v>
      </c>
      <c r="C3683" s="6" t="s">
        <v>9561</v>
      </c>
    </row>
    <row r="3684" spans="1:3" x14ac:dyDescent="0.35">
      <c r="A3684" s="6" t="s">
        <v>24883</v>
      </c>
      <c r="B3684" s="6" t="s">
        <v>23812</v>
      </c>
      <c r="C3684" s="6" t="s">
        <v>23669</v>
      </c>
    </row>
    <row r="3685" spans="1:3" x14ac:dyDescent="0.35">
      <c r="A3685" s="6" t="s">
        <v>24883</v>
      </c>
      <c r="B3685" s="6" t="s">
        <v>7186</v>
      </c>
      <c r="C3685" s="6" t="s">
        <v>12380</v>
      </c>
    </row>
    <row r="3686" spans="1:3" x14ac:dyDescent="0.35">
      <c r="A3686" s="6" t="s">
        <v>24883</v>
      </c>
      <c r="B3686" s="6" t="s">
        <v>12995</v>
      </c>
      <c r="C3686" s="6" t="s">
        <v>12996</v>
      </c>
    </row>
    <row r="3687" spans="1:3" x14ac:dyDescent="0.35">
      <c r="A3687" s="6" t="s">
        <v>24883</v>
      </c>
      <c r="B3687" s="6" t="s">
        <v>9332</v>
      </c>
      <c r="C3687" s="6" t="s">
        <v>9333</v>
      </c>
    </row>
    <row r="3688" spans="1:3" x14ac:dyDescent="0.35">
      <c r="A3688" s="6" t="s">
        <v>24883</v>
      </c>
      <c r="B3688" s="6" t="s">
        <v>7225</v>
      </c>
      <c r="C3688" s="6" t="s">
        <v>7226</v>
      </c>
    </row>
    <row r="3689" spans="1:3" x14ac:dyDescent="0.35">
      <c r="A3689" s="6" t="s">
        <v>24883</v>
      </c>
      <c r="B3689" s="6" t="s">
        <v>7229</v>
      </c>
      <c r="C3689" s="6" t="s">
        <v>7230</v>
      </c>
    </row>
    <row r="3690" spans="1:3" x14ac:dyDescent="0.35">
      <c r="A3690" s="6" t="s">
        <v>24883</v>
      </c>
      <c r="B3690" s="6" t="s">
        <v>7229</v>
      </c>
      <c r="C3690" s="6" t="s">
        <v>7828</v>
      </c>
    </row>
    <row r="3691" spans="1:3" x14ac:dyDescent="0.35">
      <c r="A3691" s="6" t="s">
        <v>24883</v>
      </c>
      <c r="B3691" s="6" t="s">
        <v>7245</v>
      </c>
      <c r="C3691" s="6" t="s">
        <v>7246</v>
      </c>
    </row>
    <row r="3692" spans="1:3" x14ac:dyDescent="0.35">
      <c r="A3692" s="6" t="s">
        <v>24883</v>
      </c>
      <c r="B3692" s="6" t="s">
        <v>7245</v>
      </c>
      <c r="C3692" s="6" t="s">
        <v>7882</v>
      </c>
    </row>
    <row r="3693" spans="1:3" x14ac:dyDescent="0.35">
      <c r="A3693" s="6" t="s">
        <v>24883</v>
      </c>
      <c r="B3693" s="6" t="s">
        <v>7885</v>
      </c>
      <c r="C3693" s="6" t="s">
        <v>7886</v>
      </c>
    </row>
    <row r="3694" spans="1:3" x14ac:dyDescent="0.35">
      <c r="A3694" s="6" t="s">
        <v>24883</v>
      </c>
      <c r="B3694" s="6" t="s">
        <v>8473</v>
      </c>
      <c r="C3694" s="6" t="s">
        <v>8474</v>
      </c>
    </row>
    <row r="3695" spans="1:3" x14ac:dyDescent="0.35">
      <c r="A3695" s="6" t="s">
        <v>24883</v>
      </c>
      <c r="B3695" s="6" t="s">
        <v>8473</v>
      </c>
      <c r="C3695" s="6" t="s">
        <v>14285</v>
      </c>
    </row>
    <row r="3696" spans="1:3" x14ac:dyDescent="0.35">
      <c r="A3696" s="6" t="s">
        <v>24883</v>
      </c>
      <c r="B3696" s="6" t="s">
        <v>7620</v>
      </c>
      <c r="C3696" s="6" t="s">
        <v>7621</v>
      </c>
    </row>
    <row r="3697" spans="1:3" x14ac:dyDescent="0.35">
      <c r="A3697" s="6" t="s">
        <v>24883</v>
      </c>
      <c r="B3697" s="6" t="s">
        <v>23837</v>
      </c>
      <c r="C3697" s="6" t="s">
        <v>23695</v>
      </c>
    </row>
    <row r="3698" spans="1:3" x14ac:dyDescent="0.35">
      <c r="A3698" s="6" t="s">
        <v>24883</v>
      </c>
      <c r="B3698" s="6" t="s">
        <v>7834</v>
      </c>
      <c r="C3698" s="6" t="s">
        <v>7835</v>
      </c>
    </row>
    <row r="3699" spans="1:3" x14ac:dyDescent="0.35">
      <c r="A3699" s="6" t="s">
        <v>24883</v>
      </c>
      <c r="B3699" s="6" t="s">
        <v>7854</v>
      </c>
      <c r="C3699" s="6" t="s">
        <v>7855</v>
      </c>
    </row>
    <row r="3700" spans="1:3" x14ac:dyDescent="0.35">
      <c r="A3700" s="6" t="s">
        <v>24883</v>
      </c>
      <c r="B3700" s="6" t="s">
        <v>7850</v>
      </c>
      <c r="C3700" s="6" t="s">
        <v>7851</v>
      </c>
    </row>
    <row r="3701" spans="1:3" x14ac:dyDescent="0.35">
      <c r="A3701" s="6" t="s">
        <v>24883</v>
      </c>
      <c r="B3701" s="6" t="s">
        <v>7703</v>
      </c>
      <c r="C3701" s="6" t="s">
        <v>7704</v>
      </c>
    </row>
    <row r="3702" spans="1:3" x14ac:dyDescent="0.35">
      <c r="A3702" s="6" t="s">
        <v>24883</v>
      </c>
      <c r="B3702" s="6" t="s">
        <v>7846</v>
      </c>
      <c r="C3702" s="6" t="s">
        <v>7847</v>
      </c>
    </row>
    <row r="3703" spans="1:3" x14ac:dyDescent="0.35">
      <c r="A3703" s="6" t="s">
        <v>24883</v>
      </c>
      <c r="B3703" s="6" t="s">
        <v>8476</v>
      </c>
      <c r="C3703" s="6" t="s">
        <v>8477</v>
      </c>
    </row>
    <row r="3704" spans="1:3" x14ac:dyDescent="0.35">
      <c r="A3704" s="6" t="s">
        <v>24883</v>
      </c>
      <c r="B3704" s="6" t="s">
        <v>7237</v>
      </c>
      <c r="C3704" s="6" t="s">
        <v>7238</v>
      </c>
    </row>
    <row r="3705" spans="1:3" x14ac:dyDescent="0.35">
      <c r="A3705" s="6" t="s">
        <v>24883</v>
      </c>
      <c r="B3705" s="6" t="s">
        <v>7838</v>
      </c>
      <c r="C3705" s="6" t="s">
        <v>7839</v>
      </c>
    </row>
    <row r="3706" spans="1:3" x14ac:dyDescent="0.35">
      <c r="A3706" s="6" t="s">
        <v>24883</v>
      </c>
      <c r="B3706" s="6" t="s">
        <v>7842</v>
      </c>
      <c r="C3706" s="6" t="s">
        <v>7843</v>
      </c>
    </row>
    <row r="3707" spans="1:3" x14ac:dyDescent="0.35">
      <c r="A3707" s="6" t="s">
        <v>24883</v>
      </c>
      <c r="B3707" s="6" t="s">
        <v>13438</v>
      </c>
      <c r="C3707" s="6" t="s">
        <v>13439</v>
      </c>
    </row>
    <row r="3708" spans="1:3" x14ac:dyDescent="0.35">
      <c r="A3708" s="6" t="s">
        <v>24883</v>
      </c>
      <c r="B3708" s="6" t="s">
        <v>13458</v>
      </c>
      <c r="C3708" s="6" t="s">
        <v>13459</v>
      </c>
    </row>
    <row r="3709" spans="1:3" x14ac:dyDescent="0.35">
      <c r="A3709" s="6" t="s">
        <v>24883</v>
      </c>
      <c r="B3709" s="6" t="s">
        <v>13454</v>
      </c>
      <c r="C3709" s="6" t="s">
        <v>13455</v>
      </c>
    </row>
    <row r="3710" spans="1:3" x14ac:dyDescent="0.35">
      <c r="A3710" s="6" t="s">
        <v>24883</v>
      </c>
      <c r="B3710" s="6" t="s">
        <v>13462</v>
      </c>
      <c r="C3710" s="6" t="s">
        <v>13463</v>
      </c>
    </row>
    <row r="3711" spans="1:3" x14ac:dyDescent="0.35">
      <c r="A3711" s="6" t="s">
        <v>24883</v>
      </c>
      <c r="B3711" s="6" t="s">
        <v>13466</v>
      </c>
      <c r="C3711" s="6" t="s">
        <v>13467</v>
      </c>
    </row>
    <row r="3712" spans="1:3" x14ac:dyDescent="0.35">
      <c r="A3712" s="6" t="s">
        <v>24883</v>
      </c>
      <c r="B3712" s="6" t="s">
        <v>23754</v>
      </c>
      <c r="C3712" s="6" t="s">
        <v>23603</v>
      </c>
    </row>
    <row r="3713" spans="1:3" x14ac:dyDescent="0.35">
      <c r="A3713" s="6" t="s">
        <v>24883</v>
      </c>
      <c r="B3713" s="6" t="s">
        <v>23805</v>
      </c>
      <c r="C3713" s="6" t="s">
        <v>23662</v>
      </c>
    </row>
    <row r="3714" spans="1:3" x14ac:dyDescent="0.35">
      <c r="A3714" s="6" t="s">
        <v>24883</v>
      </c>
      <c r="B3714" s="6" t="s">
        <v>13470</v>
      </c>
      <c r="C3714" s="6" t="s">
        <v>13471</v>
      </c>
    </row>
    <row r="3715" spans="1:3" x14ac:dyDescent="0.35">
      <c r="A3715" s="6" t="s">
        <v>24883</v>
      </c>
      <c r="B3715" s="6" t="s">
        <v>7858</v>
      </c>
      <c r="C3715" s="6" t="s">
        <v>7859</v>
      </c>
    </row>
    <row r="3716" spans="1:3" x14ac:dyDescent="0.35">
      <c r="A3716" s="6" t="s">
        <v>24883</v>
      </c>
      <c r="B3716" s="6" t="s">
        <v>8624</v>
      </c>
      <c r="C3716" s="6" t="s">
        <v>8625</v>
      </c>
    </row>
    <row r="3717" spans="1:3" x14ac:dyDescent="0.35">
      <c r="A3717" s="6" t="s">
        <v>24883</v>
      </c>
      <c r="B3717" s="6" t="s">
        <v>13007</v>
      </c>
      <c r="C3717" s="6" t="s">
        <v>13008</v>
      </c>
    </row>
    <row r="3718" spans="1:3" x14ac:dyDescent="0.35">
      <c r="A3718" s="6" t="s">
        <v>24883</v>
      </c>
      <c r="B3718" s="6" t="s">
        <v>13003</v>
      </c>
      <c r="C3718" s="6" t="s">
        <v>13004</v>
      </c>
    </row>
    <row r="3719" spans="1:3" x14ac:dyDescent="0.35">
      <c r="A3719" s="6" t="s">
        <v>24883</v>
      </c>
      <c r="B3719" s="6" t="s">
        <v>12874</v>
      </c>
      <c r="C3719" s="6" t="s">
        <v>12875</v>
      </c>
    </row>
    <row r="3720" spans="1:3" x14ac:dyDescent="0.35">
      <c r="A3720" s="6" t="s">
        <v>24883</v>
      </c>
      <c r="B3720" s="6" t="s">
        <v>12803</v>
      </c>
      <c r="C3720" s="6" t="s">
        <v>12804</v>
      </c>
    </row>
    <row r="3721" spans="1:3" x14ac:dyDescent="0.35">
      <c r="A3721" s="6" t="s">
        <v>24883</v>
      </c>
      <c r="B3721" s="6" t="s">
        <v>12999</v>
      </c>
      <c r="C3721" s="6" t="s">
        <v>13000</v>
      </c>
    </row>
    <row r="3722" spans="1:3" x14ac:dyDescent="0.35">
      <c r="A3722" s="6" t="s">
        <v>24883</v>
      </c>
      <c r="B3722" s="6" t="s">
        <v>13210</v>
      </c>
      <c r="C3722" s="6" t="s">
        <v>13211</v>
      </c>
    </row>
    <row r="3723" spans="1:3" x14ac:dyDescent="0.35">
      <c r="A3723" s="6" t="s">
        <v>24883</v>
      </c>
      <c r="B3723" s="6" t="s">
        <v>12815</v>
      </c>
      <c r="C3723" s="6" t="s">
        <v>12816</v>
      </c>
    </row>
    <row r="3724" spans="1:3" x14ac:dyDescent="0.35">
      <c r="A3724" s="6" t="s">
        <v>24883</v>
      </c>
      <c r="B3724" s="6" t="s">
        <v>12807</v>
      </c>
      <c r="C3724" s="6" t="s">
        <v>12808</v>
      </c>
    </row>
    <row r="3725" spans="1:3" x14ac:dyDescent="0.35">
      <c r="A3725" s="6" t="s">
        <v>24883</v>
      </c>
      <c r="B3725" s="6" t="s">
        <v>11963</v>
      </c>
      <c r="C3725" s="6" t="s">
        <v>23636</v>
      </c>
    </row>
    <row r="3726" spans="1:3" x14ac:dyDescent="0.35">
      <c r="A3726" s="6" t="s">
        <v>24883</v>
      </c>
      <c r="B3726" s="6" t="s">
        <v>11963</v>
      </c>
      <c r="C3726" s="6" t="s">
        <v>23639</v>
      </c>
    </row>
    <row r="3727" spans="1:3" x14ac:dyDescent="0.35">
      <c r="A3727" s="6" t="s">
        <v>24883</v>
      </c>
      <c r="B3727" s="6" t="s">
        <v>11963</v>
      </c>
      <c r="C3727" s="6" t="s">
        <v>11964</v>
      </c>
    </row>
    <row r="3728" spans="1:3" x14ac:dyDescent="0.35">
      <c r="A3728" s="6" t="s">
        <v>24883</v>
      </c>
      <c r="B3728" s="6" t="s">
        <v>12866</v>
      </c>
      <c r="C3728" s="6" t="s">
        <v>12867</v>
      </c>
    </row>
    <row r="3729" spans="1:3" x14ac:dyDescent="0.35">
      <c r="A3729" s="6" t="s">
        <v>24883</v>
      </c>
      <c r="B3729" s="6" t="s">
        <v>11453</v>
      </c>
      <c r="C3729" s="6" t="s">
        <v>11454</v>
      </c>
    </row>
    <row r="3730" spans="1:3" x14ac:dyDescent="0.35">
      <c r="A3730" s="6" t="s">
        <v>24883</v>
      </c>
      <c r="B3730" s="6" t="s">
        <v>12811</v>
      </c>
      <c r="C3730" s="6" t="s">
        <v>12812</v>
      </c>
    </row>
    <row r="3731" spans="1:3" x14ac:dyDescent="0.35">
      <c r="A3731" s="6" t="s">
        <v>24883</v>
      </c>
      <c r="B3731" s="6" t="s">
        <v>13214</v>
      </c>
      <c r="C3731" s="6" t="s">
        <v>13215</v>
      </c>
    </row>
    <row r="3732" spans="1:3" x14ac:dyDescent="0.35">
      <c r="A3732" s="6" t="s">
        <v>24883</v>
      </c>
      <c r="B3732" s="6" t="s">
        <v>12870</v>
      </c>
      <c r="C3732" s="6" t="s">
        <v>12871</v>
      </c>
    </row>
    <row r="3733" spans="1:3" x14ac:dyDescent="0.35">
      <c r="A3733" s="6" t="s">
        <v>24883</v>
      </c>
      <c r="B3733" s="6" t="s">
        <v>11449</v>
      </c>
      <c r="C3733" s="6" t="s">
        <v>11450</v>
      </c>
    </row>
    <row r="3734" spans="1:3" x14ac:dyDescent="0.35">
      <c r="A3734" s="6" t="s">
        <v>24883</v>
      </c>
      <c r="B3734" s="6" t="s">
        <v>12819</v>
      </c>
      <c r="C3734" s="6" t="s">
        <v>12820</v>
      </c>
    </row>
    <row r="3735" spans="1:3" x14ac:dyDescent="0.35">
      <c r="A3735" s="6" t="s">
        <v>24883</v>
      </c>
      <c r="B3735" s="6" t="s">
        <v>8628</v>
      </c>
      <c r="C3735" s="6" t="s">
        <v>8629</v>
      </c>
    </row>
    <row r="3736" spans="1:3" x14ac:dyDescent="0.35">
      <c r="A3736" s="6" t="s">
        <v>24883</v>
      </c>
      <c r="B3736" s="6" t="s">
        <v>13937</v>
      </c>
      <c r="C3736" s="6" t="s">
        <v>13938</v>
      </c>
    </row>
    <row r="3737" spans="1:3" x14ac:dyDescent="0.35">
      <c r="A3737" s="6" t="s">
        <v>24883</v>
      </c>
      <c r="B3737" s="6" t="s">
        <v>7741</v>
      </c>
      <c r="C3737" s="6" t="s">
        <v>7742</v>
      </c>
    </row>
    <row r="3738" spans="1:3" x14ac:dyDescent="0.35">
      <c r="A3738" s="6" t="s">
        <v>24883</v>
      </c>
      <c r="B3738" s="6" t="s">
        <v>7138</v>
      </c>
      <c r="C3738" s="6" t="s">
        <v>8418</v>
      </c>
    </row>
    <row r="3739" spans="1:3" x14ac:dyDescent="0.35">
      <c r="A3739" s="6" t="s">
        <v>24883</v>
      </c>
      <c r="B3739" s="6" t="s">
        <v>13784</v>
      </c>
      <c r="C3739" s="6" t="s">
        <v>13785</v>
      </c>
    </row>
    <row r="3740" spans="1:3" x14ac:dyDescent="0.35">
      <c r="A3740" s="6" t="s">
        <v>24883</v>
      </c>
      <c r="B3740" s="6" t="s">
        <v>23866</v>
      </c>
      <c r="C3740" s="6" t="s">
        <v>23725</v>
      </c>
    </row>
    <row r="3741" spans="1:3" x14ac:dyDescent="0.35">
      <c r="A3741" s="6" t="s">
        <v>24883</v>
      </c>
      <c r="B3741" s="6" t="s">
        <v>23764</v>
      </c>
      <c r="C3741" s="6" t="s">
        <v>23614</v>
      </c>
    </row>
    <row r="3742" spans="1:3" x14ac:dyDescent="0.35">
      <c r="A3742" s="6" t="s">
        <v>24883</v>
      </c>
      <c r="B3742" s="6" t="s">
        <v>7878</v>
      </c>
      <c r="C3742" s="6" t="s">
        <v>7879</v>
      </c>
    </row>
    <row r="3743" spans="1:3" x14ac:dyDescent="0.35">
      <c r="A3743" s="6" t="s">
        <v>24883</v>
      </c>
      <c r="B3743" s="6" t="s">
        <v>7874</v>
      </c>
      <c r="C3743" s="6" t="s">
        <v>7875</v>
      </c>
    </row>
    <row r="3744" spans="1:3" x14ac:dyDescent="0.35">
      <c r="A3744" s="6" t="s">
        <v>24883</v>
      </c>
      <c r="B3744" s="6" t="s">
        <v>7874</v>
      </c>
      <c r="C3744" s="6" t="s">
        <v>8534</v>
      </c>
    </row>
    <row r="3745" spans="1:3" x14ac:dyDescent="0.35">
      <c r="A3745" s="6" t="s">
        <v>24883</v>
      </c>
      <c r="B3745" s="6" t="s">
        <v>8632</v>
      </c>
      <c r="C3745" s="6" t="s">
        <v>8633</v>
      </c>
    </row>
    <row r="3746" spans="1:3" x14ac:dyDescent="0.35">
      <c r="A3746" s="6" t="s">
        <v>24883</v>
      </c>
      <c r="B3746" s="6" t="s">
        <v>7241</v>
      </c>
      <c r="C3746" s="6" t="s">
        <v>7242</v>
      </c>
    </row>
    <row r="3747" spans="1:3" x14ac:dyDescent="0.35">
      <c r="A3747" s="6" t="s">
        <v>24883</v>
      </c>
      <c r="B3747" s="6" t="s">
        <v>7241</v>
      </c>
      <c r="C3747" s="6" t="s">
        <v>9106</v>
      </c>
    </row>
    <row r="3748" spans="1:3" x14ac:dyDescent="0.35">
      <c r="A3748" s="6" t="s">
        <v>24883</v>
      </c>
      <c r="B3748" s="6" t="s">
        <v>12161</v>
      </c>
      <c r="C3748" s="6" t="s">
        <v>12162</v>
      </c>
    </row>
    <row r="3749" spans="1:3" x14ac:dyDescent="0.35">
      <c r="A3749" s="6" t="s">
        <v>24883</v>
      </c>
      <c r="B3749" s="6" t="s">
        <v>12290</v>
      </c>
      <c r="C3749" s="6" t="s">
        <v>12291</v>
      </c>
    </row>
    <row r="3750" spans="1:3" x14ac:dyDescent="0.35">
      <c r="A3750" s="6" t="s">
        <v>24883</v>
      </c>
      <c r="B3750" s="6" t="s">
        <v>12165</v>
      </c>
      <c r="C3750" s="6" t="s">
        <v>12166</v>
      </c>
    </row>
    <row r="3751" spans="1:3" x14ac:dyDescent="0.35">
      <c r="A3751" s="6" t="s">
        <v>24883</v>
      </c>
      <c r="B3751" s="6" t="s">
        <v>10925</v>
      </c>
      <c r="C3751" s="6" t="s">
        <v>10926</v>
      </c>
    </row>
    <row r="3752" spans="1:3" x14ac:dyDescent="0.35">
      <c r="A3752" s="6" t="s">
        <v>24883</v>
      </c>
      <c r="B3752" s="6" t="s">
        <v>10786</v>
      </c>
      <c r="C3752" s="6" t="s">
        <v>10787</v>
      </c>
    </row>
    <row r="3753" spans="1:3" x14ac:dyDescent="0.35">
      <c r="A3753" s="6" t="s">
        <v>24883</v>
      </c>
      <c r="B3753" s="6" t="s">
        <v>10798</v>
      </c>
      <c r="C3753" s="6" t="s">
        <v>10799</v>
      </c>
    </row>
    <row r="3754" spans="1:3" x14ac:dyDescent="0.35">
      <c r="A3754" s="6" t="s">
        <v>24883</v>
      </c>
      <c r="B3754" s="6" t="s">
        <v>10790</v>
      </c>
      <c r="C3754" s="6" t="s">
        <v>10791</v>
      </c>
    </row>
    <row r="3755" spans="1:3" x14ac:dyDescent="0.35">
      <c r="A3755" s="6" t="s">
        <v>24883</v>
      </c>
      <c r="B3755" s="6" t="s">
        <v>10794</v>
      </c>
      <c r="C3755" s="6" t="s">
        <v>10795</v>
      </c>
    </row>
    <row r="3756" spans="1:3" x14ac:dyDescent="0.35">
      <c r="A3756" s="6" t="s">
        <v>24883</v>
      </c>
      <c r="B3756" s="6" t="s">
        <v>10782</v>
      </c>
      <c r="C3756" s="6" t="s">
        <v>10783</v>
      </c>
    </row>
    <row r="3757" spans="1:3" x14ac:dyDescent="0.35">
      <c r="A3757" s="6" t="s">
        <v>24883</v>
      </c>
      <c r="B3757" s="6" t="s">
        <v>10802</v>
      </c>
      <c r="C3757" s="6" t="s">
        <v>10803</v>
      </c>
    </row>
    <row r="3758" spans="1:3" x14ac:dyDescent="0.35">
      <c r="A3758" s="6" t="s">
        <v>24883</v>
      </c>
      <c r="B3758" s="6" t="s">
        <v>7975</v>
      </c>
      <c r="C3758" s="6" t="s">
        <v>7976</v>
      </c>
    </row>
    <row r="3759" spans="1:3" x14ac:dyDescent="0.35">
      <c r="A3759" s="6" t="s">
        <v>24883</v>
      </c>
      <c r="B3759" s="6" t="s">
        <v>8410</v>
      </c>
      <c r="C3759" s="6" t="s">
        <v>8411</v>
      </c>
    </row>
    <row r="3760" spans="1:3" x14ac:dyDescent="0.35">
      <c r="A3760" s="6" t="s">
        <v>24883</v>
      </c>
      <c r="B3760" s="6" t="s">
        <v>7862</v>
      </c>
      <c r="C3760" s="6" t="s">
        <v>7863</v>
      </c>
    </row>
    <row r="3761" spans="1:3" x14ac:dyDescent="0.35">
      <c r="A3761" s="6" t="s">
        <v>24883</v>
      </c>
      <c r="B3761" s="6" t="s">
        <v>23792</v>
      </c>
      <c r="C3761" s="6" t="s">
        <v>23647</v>
      </c>
    </row>
    <row r="3762" spans="1:3" x14ac:dyDescent="0.35">
      <c r="A3762" s="6" t="s">
        <v>24883</v>
      </c>
      <c r="B3762" s="6" t="s">
        <v>23882</v>
      </c>
      <c r="C3762" s="6" t="s">
        <v>23743</v>
      </c>
    </row>
    <row r="3763" spans="1:3" x14ac:dyDescent="0.35">
      <c r="A3763" s="6" t="s">
        <v>24883</v>
      </c>
      <c r="B3763" s="6" t="s">
        <v>23787</v>
      </c>
      <c r="C3763" s="6" t="s">
        <v>23642</v>
      </c>
    </row>
    <row r="3764" spans="1:3" x14ac:dyDescent="0.35">
      <c r="A3764" s="6" t="s">
        <v>24883</v>
      </c>
      <c r="B3764" s="6" t="s">
        <v>23825</v>
      </c>
      <c r="C3764" s="6" t="s">
        <v>23683</v>
      </c>
    </row>
    <row r="3765" spans="1:3" x14ac:dyDescent="0.35">
      <c r="A3765" s="6" t="s">
        <v>24883</v>
      </c>
      <c r="B3765" s="6" t="s">
        <v>10660</v>
      </c>
      <c r="C3765" s="6" t="s">
        <v>10661</v>
      </c>
    </row>
    <row r="3766" spans="1:3" x14ac:dyDescent="0.35">
      <c r="A3766" s="6" t="s">
        <v>24883</v>
      </c>
      <c r="B3766" s="6" t="s">
        <v>8636</v>
      </c>
      <c r="C3766" s="6" t="s">
        <v>8637</v>
      </c>
    </row>
    <row r="3767" spans="1:3" x14ac:dyDescent="0.35">
      <c r="A3767" s="6" t="s">
        <v>24883</v>
      </c>
      <c r="B3767" s="6" t="s">
        <v>10841</v>
      </c>
      <c r="C3767" s="6" t="s">
        <v>10842</v>
      </c>
    </row>
    <row r="3768" spans="1:3" x14ac:dyDescent="0.35">
      <c r="A3768" s="6" t="s">
        <v>24883</v>
      </c>
      <c r="B3768" s="6" t="s">
        <v>10544</v>
      </c>
      <c r="C3768" s="6" t="s">
        <v>10545</v>
      </c>
    </row>
    <row r="3769" spans="1:3" x14ac:dyDescent="0.35">
      <c r="A3769" s="6" t="s">
        <v>24883</v>
      </c>
      <c r="B3769" s="6" t="s">
        <v>11349</v>
      </c>
      <c r="C3769" s="6" t="s">
        <v>11350</v>
      </c>
    </row>
    <row r="3770" spans="1:3" x14ac:dyDescent="0.35">
      <c r="A3770" s="6" t="s">
        <v>24883</v>
      </c>
      <c r="B3770" s="6" t="s">
        <v>13482</v>
      </c>
      <c r="C3770" s="6" t="s">
        <v>13483</v>
      </c>
    </row>
    <row r="3771" spans="1:3" x14ac:dyDescent="0.35">
      <c r="A3771" s="6" t="s">
        <v>24883</v>
      </c>
      <c r="B3771" s="6" t="s">
        <v>13478</v>
      </c>
      <c r="C3771" s="6" t="s">
        <v>13479</v>
      </c>
    </row>
    <row r="3772" spans="1:3" x14ac:dyDescent="0.35">
      <c r="A3772" s="6" t="s">
        <v>24883</v>
      </c>
      <c r="B3772" s="6" t="s">
        <v>13486</v>
      </c>
      <c r="C3772" s="6" t="s">
        <v>13487</v>
      </c>
    </row>
    <row r="3773" spans="1:3" x14ac:dyDescent="0.35">
      <c r="A3773" s="6" t="s">
        <v>24883</v>
      </c>
      <c r="B3773" s="6" t="s">
        <v>13418</v>
      </c>
      <c r="C3773" s="6" t="s">
        <v>13419</v>
      </c>
    </row>
    <row r="3774" spans="1:3" x14ac:dyDescent="0.35">
      <c r="A3774" s="6" t="s">
        <v>24883</v>
      </c>
      <c r="B3774" s="6" t="s">
        <v>11484</v>
      </c>
      <c r="C3774" s="6" t="s">
        <v>11485</v>
      </c>
    </row>
    <row r="3775" spans="1:3" x14ac:dyDescent="0.35">
      <c r="A3775" s="6" t="s">
        <v>24883</v>
      </c>
      <c r="B3775" s="6" t="s">
        <v>11488</v>
      </c>
      <c r="C3775" s="6" t="s">
        <v>11489</v>
      </c>
    </row>
    <row r="3776" spans="1:3" x14ac:dyDescent="0.35">
      <c r="A3776" s="6" t="s">
        <v>24883</v>
      </c>
      <c r="B3776" s="6" t="s">
        <v>11585</v>
      </c>
      <c r="C3776" s="6" t="s">
        <v>11586</v>
      </c>
    </row>
    <row r="3777" spans="1:3" x14ac:dyDescent="0.35">
      <c r="A3777" s="6" t="s">
        <v>24883</v>
      </c>
      <c r="B3777" s="6" t="s">
        <v>11766</v>
      </c>
      <c r="C3777" s="6" t="s">
        <v>11767</v>
      </c>
    </row>
    <row r="3778" spans="1:3" x14ac:dyDescent="0.35">
      <c r="A3778" s="6" t="s">
        <v>24883</v>
      </c>
      <c r="B3778" s="6" t="s">
        <v>11581</v>
      </c>
      <c r="C3778" s="6" t="s">
        <v>11582</v>
      </c>
    </row>
    <row r="3779" spans="1:3" x14ac:dyDescent="0.35">
      <c r="A3779" s="6" t="s">
        <v>24883</v>
      </c>
      <c r="B3779" s="6" t="s">
        <v>11577</v>
      </c>
      <c r="C3779" s="6" t="s">
        <v>11578</v>
      </c>
    </row>
    <row r="3780" spans="1:3" x14ac:dyDescent="0.35">
      <c r="A3780" s="6" t="s">
        <v>24883</v>
      </c>
      <c r="B3780" s="6" t="s">
        <v>12101</v>
      </c>
      <c r="C3780" s="6" t="s">
        <v>12102</v>
      </c>
    </row>
    <row r="3781" spans="1:3" x14ac:dyDescent="0.35">
      <c r="A3781" s="6" t="s">
        <v>24883</v>
      </c>
      <c r="B3781" s="6" t="s">
        <v>12113</v>
      </c>
      <c r="C3781" s="6" t="s">
        <v>12114</v>
      </c>
    </row>
    <row r="3782" spans="1:3" x14ac:dyDescent="0.35">
      <c r="A3782" s="6" t="s">
        <v>24883</v>
      </c>
      <c r="B3782" s="6" t="s">
        <v>11225</v>
      </c>
      <c r="C3782" s="6" t="s">
        <v>11226</v>
      </c>
    </row>
    <row r="3783" spans="1:3" x14ac:dyDescent="0.35">
      <c r="A3783" s="6" t="s">
        <v>24883</v>
      </c>
      <c r="B3783" s="6" t="s">
        <v>12251</v>
      </c>
      <c r="C3783" s="6" t="s">
        <v>12252</v>
      </c>
    </row>
    <row r="3784" spans="1:3" x14ac:dyDescent="0.35">
      <c r="A3784" s="6" t="s">
        <v>24883</v>
      </c>
      <c r="B3784" s="6" t="s">
        <v>8549</v>
      </c>
      <c r="C3784" s="6" t="s">
        <v>8550</v>
      </c>
    </row>
    <row r="3785" spans="1:3" x14ac:dyDescent="0.35">
      <c r="A3785" s="6" t="s">
        <v>24883</v>
      </c>
      <c r="B3785" s="6" t="s">
        <v>10905</v>
      </c>
      <c r="C3785" s="6" t="s">
        <v>10906</v>
      </c>
    </row>
    <row r="3786" spans="1:3" x14ac:dyDescent="0.35">
      <c r="A3786" s="6" t="s">
        <v>24883</v>
      </c>
      <c r="B3786" s="6" t="s">
        <v>11825</v>
      </c>
      <c r="C3786" s="6" t="s">
        <v>11826</v>
      </c>
    </row>
    <row r="3787" spans="1:3" x14ac:dyDescent="0.35">
      <c r="A3787" s="6" t="s">
        <v>24883</v>
      </c>
      <c r="B3787" s="6" t="s">
        <v>11829</v>
      </c>
      <c r="C3787" s="6" t="s">
        <v>11830</v>
      </c>
    </row>
    <row r="3788" spans="1:3" x14ac:dyDescent="0.35">
      <c r="A3788" s="6" t="s">
        <v>24883</v>
      </c>
      <c r="B3788" s="6" t="s">
        <v>10909</v>
      </c>
      <c r="C3788" s="6" t="s">
        <v>10910</v>
      </c>
    </row>
    <row r="3789" spans="1:3" x14ac:dyDescent="0.35">
      <c r="A3789" s="6" t="s">
        <v>24883</v>
      </c>
      <c r="B3789" s="6" t="s">
        <v>10893</v>
      </c>
      <c r="C3789" s="6" t="s">
        <v>10894</v>
      </c>
    </row>
    <row r="3790" spans="1:3" x14ac:dyDescent="0.35">
      <c r="A3790" s="6" t="s">
        <v>24883</v>
      </c>
      <c r="B3790" s="6" t="s">
        <v>11833</v>
      </c>
      <c r="C3790" s="6" t="s">
        <v>11834</v>
      </c>
    </row>
    <row r="3791" spans="1:3" x14ac:dyDescent="0.35">
      <c r="A3791" s="6" t="s">
        <v>24883</v>
      </c>
      <c r="B3791" s="6" t="s">
        <v>10901</v>
      </c>
      <c r="C3791" s="6" t="s">
        <v>10902</v>
      </c>
    </row>
    <row r="3792" spans="1:3" x14ac:dyDescent="0.35">
      <c r="A3792" s="6" t="s">
        <v>24883</v>
      </c>
      <c r="B3792" s="6" t="s">
        <v>10897</v>
      </c>
      <c r="C3792" s="6" t="s">
        <v>10898</v>
      </c>
    </row>
    <row r="3793" spans="1:3" x14ac:dyDescent="0.35">
      <c r="A3793" s="6" t="s">
        <v>24883</v>
      </c>
      <c r="B3793" s="6" t="s">
        <v>11837</v>
      </c>
      <c r="C3793" s="6" t="s">
        <v>11838</v>
      </c>
    </row>
    <row r="3794" spans="1:3" x14ac:dyDescent="0.35">
      <c r="A3794" s="6" t="s">
        <v>24883</v>
      </c>
      <c r="B3794" s="6" t="s">
        <v>11841</v>
      </c>
      <c r="C3794" s="6" t="s">
        <v>11842</v>
      </c>
    </row>
    <row r="3795" spans="1:3" x14ac:dyDescent="0.35">
      <c r="A3795" s="6" t="s">
        <v>24883</v>
      </c>
      <c r="B3795" s="6" t="s">
        <v>12383</v>
      </c>
      <c r="C3795" s="6" t="s">
        <v>12384</v>
      </c>
    </row>
    <row r="3796" spans="1:3" x14ac:dyDescent="0.35">
      <c r="A3796" s="6" t="s">
        <v>24883</v>
      </c>
      <c r="B3796" s="6" t="s">
        <v>10913</v>
      </c>
      <c r="C3796" s="6" t="s">
        <v>10914</v>
      </c>
    </row>
    <row r="3797" spans="1:3" x14ac:dyDescent="0.35">
      <c r="A3797" s="6" t="s">
        <v>24883</v>
      </c>
      <c r="B3797" s="6" t="s">
        <v>10917</v>
      </c>
      <c r="C3797" s="6" t="s">
        <v>10918</v>
      </c>
    </row>
    <row r="3798" spans="1:3" x14ac:dyDescent="0.35">
      <c r="A3798" s="6" t="s">
        <v>24883</v>
      </c>
      <c r="B3798" s="6" t="s">
        <v>7257</v>
      </c>
      <c r="C3798" s="6" t="s">
        <v>7258</v>
      </c>
    </row>
    <row r="3799" spans="1:3" x14ac:dyDescent="0.35">
      <c r="A3799" s="6" t="s">
        <v>24883</v>
      </c>
      <c r="B3799" s="6" t="s">
        <v>11845</v>
      </c>
      <c r="C3799" s="6" t="s">
        <v>11846</v>
      </c>
    </row>
    <row r="3800" spans="1:3" x14ac:dyDescent="0.35">
      <c r="A3800" s="6" t="s">
        <v>24883</v>
      </c>
      <c r="B3800" s="6" t="s">
        <v>10921</v>
      </c>
      <c r="C3800" s="6" t="s">
        <v>10922</v>
      </c>
    </row>
    <row r="3801" spans="1:3" x14ac:dyDescent="0.35">
      <c r="A3801" s="6" t="s">
        <v>24883</v>
      </c>
      <c r="B3801" s="6" t="s">
        <v>23759</v>
      </c>
      <c r="C3801" s="6" t="s">
        <v>23609</v>
      </c>
    </row>
    <row r="3802" spans="1:3" x14ac:dyDescent="0.35">
      <c r="A3802" s="6" t="s">
        <v>24883</v>
      </c>
      <c r="B3802" s="6" t="s">
        <v>14257</v>
      </c>
      <c r="C3802" s="6" t="s">
        <v>14258</v>
      </c>
    </row>
    <row r="3803" spans="1:3" x14ac:dyDescent="0.35">
      <c r="A3803" s="6" t="s">
        <v>24883</v>
      </c>
      <c r="B3803" s="6" t="s">
        <v>23852</v>
      </c>
      <c r="C3803" s="6" t="s">
        <v>23710</v>
      </c>
    </row>
    <row r="3804" spans="1:3" x14ac:dyDescent="0.35">
      <c r="A3804" s="6" t="s">
        <v>24883</v>
      </c>
      <c r="B3804" s="6" t="s">
        <v>10168</v>
      </c>
      <c r="C3804" s="6" t="s">
        <v>10169</v>
      </c>
    </row>
    <row r="3805" spans="1:3" x14ac:dyDescent="0.35">
      <c r="A3805" s="6" t="s">
        <v>24883</v>
      </c>
      <c r="B3805" s="6" t="s">
        <v>10164</v>
      </c>
      <c r="C3805" s="6" t="s">
        <v>10165</v>
      </c>
    </row>
    <row r="3806" spans="1:3" x14ac:dyDescent="0.35">
      <c r="A3806" s="6" t="s">
        <v>24883</v>
      </c>
      <c r="B3806" s="6" t="s">
        <v>7397</v>
      </c>
      <c r="C3806" s="6" t="s">
        <v>7398</v>
      </c>
    </row>
    <row r="3807" spans="1:3" x14ac:dyDescent="0.35">
      <c r="A3807" s="6" t="s">
        <v>24883</v>
      </c>
      <c r="B3807" s="6" t="s">
        <v>8097</v>
      </c>
      <c r="C3807" s="6" t="s">
        <v>8098</v>
      </c>
    </row>
    <row r="3808" spans="1:3" x14ac:dyDescent="0.35">
      <c r="A3808" s="6" t="s">
        <v>24883</v>
      </c>
      <c r="B3808" s="6" t="s">
        <v>8089</v>
      </c>
      <c r="C3808" s="6" t="s">
        <v>8090</v>
      </c>
    </row>
    <row r="3809" spans="1:3" x14ac:dyDescent="0.35">
      <c r="A3809" s="6" t="s">
        <v>24883</v>
      </c>
      <c r="B3809" s="6" t="s">
        <v>8355</v>
      </c>
      <c r="C3809" s="6" t="s">
        <v>8356</v>
      </c>
    </row>
    <row r="3810" spans="1:3" x14ac:dyDescent="0.35">
      <c r="A3810" s="6" t="s">
        <v>24883</v>
      </c>
      <c r="B3810" s="6" t="s">
        <v>8093</v>
      </c>
      <c r="C3810" s="6" t="s">
        <v>8094</v>
      </c>
    </row>
    <row r="3811" spans="1:3" x14ac:dyDescent="0.35">
      <c r="A3811" s="6" t="s">
        <v>24883</v>
      </c>
      <c r="B3811" s="6" t="s">
        <v>7889</v>
      </c>
      <c r="C3811" s="6" t="s">
        <v>7890</v>
      </c>
    </row>
    <row r="3812" spans="1:3" x14ac:dyDescent="0.35">
      <c r="A3812" s="6" t="s">
        <v>24883</v>
      </c>
      <c r="B3812" s="6" t="s">
        <v>81</v>
      </c>
      <c r="C3812" s="6" t="s">
        <v>11433</v>
      </c>
    </row>
    <row r="3813" spans="1:3" x14ac:dyDescent="0.35">
      <c r="A3813" s="6" t="s">
        <v>24883</v>
      </c>
      <c r="B3813" s="6" t="s">
        <v>13721</v>
      </c>
      <c r="C3813" s="6" t="s">
        <v>13722</v>
      </c>
    </row>
    <row r="3814" spans="1:3" x14ac:dyDescent="0.35">
      <c r="A3814" s="6" t="s">
        <v>24883</v>
      </c>
      <c r="B3814" s="6" t="s">
        <v>11621</v>
      </c>
      <c r="C3814" s="6" t="s">
        <v>11622</v>
      </c>
    </row>
    <row r="3815" spans="1:3" x14ac:dyDescent="0.35">
      <c r="A3815" s="6" t="s">
        <v>24883</v>
      </c>
      <c r="B3815" s="6" t="s">
        <v>7249</v>
      </c>
      <c r="C3815" s="6" t="s">
        <v>7250</v>
      </c>
    </row>
    <row r="3816" spans="1:3" x14ac:dyDescent="0.35">
      <c r="A3816" s="6" t="s">
        <v>24883</v>
      </c>
      <c r="B3816" s="6" t="s">
        <v>8640</v>
      </c>
      <c r="C3816" s="6" t="s">
        <v>8641</v>
      </c>
    </row>
    <row r="3817" spans="1:3" x14ac:dyDescent="0.35">
      <c r="A3817" s="6" t="s">
        <v>24883</v>
      </c>
      <c r="B3817" s="6" t="s">
        <v>8644</v>
      </c>
      <c r="C3817" s="6" t="s">
        <v>8645</v>
      </c>
    </row>
    <row r="3818" spans="1:3" x14ac:dyDescent="0.35">
      <c r="A3818" s="6" t="s">
        <v>24883</v>
      </c>
      <c r="B3818" s="6" t="s">
        <v>9336</v>
      </c>
      <c r="C3818" s="6" t="s">
        <v>9337</v>
      </c>
    </row>
    <row r="3819" spans="1:3" x14ac:dyDescent="0.35">
      <c r="A3819" s="6" t="s">
        <v>24883</v>
      </c>
      <c r="B3819" s="6" t="s">
        <v>9313</v>
      </c>
      <c r="C3819" s="6" t="s">
        <v>9314</v>
      </c>
    </row>
    <row r="3820" spans="1:3" x14ac:dyDescent="0.35">
      <c r="A3820" s="6" t="s">
        <v>24883</v>
      </c>
      <c r="B3820" s="6" t="s">
        <v>8648</v>
      </c>
      <c r="C3820" s="6" t="s">
        <v>8649</v>
      </c>
    </row>
    <row r="3821" spans="1:3" x14ac:dyDescent="0.35">
      <c r="A3821" s="6" t="s">
        <v>24883</v>
      </c>
      <c r="B3821" s="6" t="s">
        <v>12890</v>
      </c>
      <c r="C3821" s="6" t="s">
        <v>12891</v>
      </c>
    </row>
    <row r="3822" spans="1:3" x14ac:dyDescent="0.35">
      <c r="A3822" s="6" t="s">
        <v>24883</v>
      </c>
      <c r="B3822" s="6" t="s">
        <v>13078</v>
      </c>
      <c r="C3822" s="6" t="s">
        <v>13079</v>
      </c>
    </row>
    <row r="3823" spans="1:3" x14ac:dyDescent="0.35">
      <c r="A3823" s="6" t="s">
        <v>24883</v>
      </c>
      <c r="B3823" s="6" t="s">
        <v>12376</v>
      </c>
      <c r="C3823" s="6" t="s">
        <v>12377</v>
      </c>
    </row>
    <row r="3824" spans="1:3" x14ac:dyDescent="0.35">
      <c r="A3824" s="6" t="s">
        <v>24883</v>
      </c>
      <c r="B3824" s="6" t="s">
        <v>13074</v>
      </c>
      <c r="C3824" s="6" t="s">
        <v>13075</v>
      </c>
    </row>
    <row r="3825" spans="1:3" x14ac:dyDescent="0.35">
      <c r="A3825" s="6" t="s">
        <v>24883</v>
      </c>
      <c r="B3825" s="6" t="s">
        <v>11439</v>
      </c>
      <c r="C3825" s="6" t="s">
        <v>11440</v>
      </c>
    </row>
    <row r="3826" spans="1:3" x14ac:dyDescent="0.35">
      <c r="A3826" s="6" t="s">
        <v>24883</v>
      </c>
      <c r="B3826" s="6" t="s">
        <v>11762</v>
      </c>
      <c r="C3826" s="6" t="s">
        <v>11763</v>
      </c>
    </row>
    <row r="3827" spans="1:3" x14ac:dyDescent="0.35">
      <c r="A3827" s="6" t="s">
        <v>24883</v>
      </c>
      <c r="B3827" s="6" t="s">
        <v>7797</v>
      </c>
      <c r="C3827" s="6" t="s">
        <v>7798</v>
      </c>
    </row>
    <row r="3828" spans="1:3" x14ac:dyDescent="0.35">
      <c r="A3828" s="6" t="s">
        <v>24883</v>
      </c>
      <c r="B3828" s="6" t="s">
        <v>12482</v>
      </c>
      <c r="C3828" s="6" t="s">
        <v>12483</v>
      </c>
    </row>
    <row r="3829" spans="1:3" x14ac:dyDescent="0.35">
      <c r="A3829" s="6" t="s">
        <v>24883</v>
      </c>
      <c r="B3829" s="6" t="s">
        <v>12338</v>
      </c>
      <c r="C3829" s="6" t="s">
        <v>12339</v>
      </c>
    </row>
    <row r="3830" spans="1:3" x14ac:dyDescent="0.35">
      <c r="A3830" s="6" t="s">
        <v>24883</v>
      </c>
      <c r="B3830" s="6" t="s">
        <v>11530</v>
      </c>
      <c r="C3830" s="6" t="s">
        <v>11531</v>
      </c>
    </row>
    <row r="3831" spans="1:3" x14ac:dyDescent="0.35">
      <c r="A3831" s="6" t="s">
        <v>24883</v>
      </c>
      <c r="B3831" s="6" t="s">
        <v>11975</v>
      </c>
      <c r="C3831" s="6" t="s">
        <v>11976</v>
      </c>
    </row>
    <row r="3832" spans="1:3" x14ac:dyDescent="0.35">
      <c r="A3832" s="6" t="s">
        <v>24883</v>
      </c>
      <c r="B3832" s="6" t="s">
        <v>11518</v>
      </c>
      <c r="C3832" s="6" t="s">
        <v>11519</v>
      </c>
    </row>
    <row r="3833" spans="1:3" x14ac:dyDescent="0.35">
      <c r="A3833" s="6" t="s">
        <v>24883</v>
      </c>
      <c r="B3833" s="6" t="s">
        <v>12085</v>
      </c>
      <c r="C3833" s="6" t="s">
        <v>12086</v>
      </c>
    </row>
    <row r="3834" spans="1:3" x14ac:dyDescent="0.35">
      <c r="A3834" s="6" t="s">
        <v>24883</v>
      </c>
      <c r="B3834" s="6" t="s">
        <v>11538</v>
      </c>
      <c r="C3834" s="6" t="s">
        <v>11539</v>
      </c>
    </row>
    <row r="3835" spans="1:3" x14ac:dyDescent="0.35">
      <c r="A3835" s="6" t="s">
        <v>24883</v>
      </c>
      <c r="B3835" s="6" t="s">
        <v>11526</v>
      </c>
      <c r="C3835" s="6" t="s">
        <v>11527</v>
      </c>
    </row>
    <row r="3836" spans="1:3" x14ac:dyDescent="0.35">
      <c r="A3836" s="6" t="s">
        <v>24883</v>
      </c>
      <c r="B3836" s="6" t="s">
        <v>11546</v>
      </c>
      <c r="C3836" s="6" t="s">
        <v>11547</v>
      </c>
    </row>
    <row r="3837" spans="1:3" x14ac:dyDescent="0.35">
      <c r="A3837" s="6" t="s">
        <v>24883</v>
      </c>
      <c r="B3837" s="6" t="s">
        <v>11554</v>
      </c>
      <c r="C3837" s="6" t="s">
        <v>11555</v>
      </c>
    </row>
    <row r="3838" spans="1:3" x14ac:dyDescent="0.35">
      <c r="A3838" s="6" t="s">
        <v>24883</v>
      </c>
      <c r="B3838" s="6" t="s">
        <v>11971</v>
      </c>
      <c r="C3838" s="6" t="s">
        <v>11972</v>
      </c>
    </row>
    <row r="3839" spans="1:3" x14ac:dyDescent="0.35">
      <c r="A3839" s="6" t="s">
        <v>24883</v>
      </c>
      <c r="B3839" s="6" t="s">
        <v>12341</v>
      </c>
      <c r="C3839" s="6" t="s">
        <v>12342</v>
      </c>
    </row>
    <row r="3840" spans="1:3" x14ac:dyDescent="0.35">
      <c r="A3840" s="6" t="s">
        <v>24883</v>
      </c>
      <c r="B3840" s="6" t="s">
        <v>11550</v>
      </c>
      <c r="C3840" s="6" t="s">
        <v>11551</v>
      </c>
    </row>
    <row r="3841" spans="1:3" x14ac:dyDescent="0.35">
      <c r="A3841" s="6" t="s">
        <v>24883</v>
      </c>
      <c r="B3841" s="6" t="s">
        <v>11542</v>
      </c>
      <c r="C3841" s="6" t="s">
        <v>11543</v>
      </c>
    </row>
    <row r="3842" spans="1:3" x14ac:dyDescent="0.35">
      <c r="A3842" s="6" t="s">
        <v>24883</v>
      </c>
      <c r="B3842" s="6" t="s">
        <v>11522</v>
      </c>
      <c r="C3842" s="6" t="s">
        <v>11523</v>
      </c>
    </row>
    <row r="3843" spans="1:3" x14ac:dyDescent="0.35">
      <c r="A3843" s="6" t="s">
        <v>24883</v>
      </c>
      <c r="B3843" s="6" t="s">
        <v>11534</v>
      </c>
      <c r="C3843" s="6" t="s">
        <v>11535</v>
      </c>
    </row>
    <row r="3844" spans="1:3" x14ac:dyDescent="0.35">
      <c r="A3844" s="6" t="s">
        <v>24883</v>
      </c>
      <c r="B3844" s="6" t="s">
        <v>13124</v>
      </c>
      <c r="C3844" s="6" t="s">
        <v>13125</v>
      </c>
    </row>
    <row r="3845" spans="1:3" x14ac:dyDescent="0.35">
      <c r="A3845" s="6" t="s">
        <v>24883</v>
      </c>
      <c r="B3845" s="6" t="s">
        <v>12077</v>
      </c>
      <c r="C3845" s="6" t="s">
        <v>12078</v>
      </c>
    </row>
    <row r="3846" spans="1:3" x14ac:dyDescent="0.35">
      <c r="A3846" s="6" t="s">
        <v>24883</v>
      </c>
      <c r="B3846" s="6" t="s">
        <v>13697</v>
      </c>
      <c r="C3846" s="6" t="s">
        <v>13698</v>
      </c>
    </row>
    <row r="3847" spans="1:3" x14ac:dyDescent="0.35">
      <c r="A3847" s="6" t="s">
        <v>24883</v>
      </c>
      <c r="B3847" s="6" t="s">
        <v>23833</v>
      </c>
      <c r="C3847" s="6" t="s">
        <v>23691</v>
      </c>
    </row>
    <row r="3848" spans="1:3" x14ac:dyDescent="0.35">
      <c r="A3848" s="6" t="s">
        <v>24883</v>
      </c>
      <c r="B3848" s="6" t="s">
        <v>8652</v>
      </c>
      <c r="C3848" s="6" t="s">
        <v>8653</v>
      </c>
    </row>
    <row r="3849" spans="1:3" x14ac:dyDescent="0.35">
      <c r="A3849" s="6" t="s">
        <v>24883</v>
      </c>
      <c r="B3849" s="6" t="s">
        <v>8656</v>
      </c>
      <c r="C3849" s="6" t="s">
        <v>8657</v>
      </c>
    </row>
    <row r="3850" spans="1:3" x14ac:dyDescent="0.35">
      <c r="A3850" s="6" t="s">
        <v>24883</v>
      </c>
      <c r="B3850" s="6" t="s">
        <v>8660</v>
      </c>
      <c r="C3850" s="6" t="s">
        <v>8661</v>
      </c>
    </row>
    <row r="3851" spans="1:3" x14ac:dyDescent="0.35">
      <c r="A3851" s="6" t="s">
        <v>24883</v>
      </c>
      <c r="B3851" s="6" t="s">
        <v>8664</v>
      </c>
      <c r="C3851" s="6" t="s">
        <v>8665</v>
      </c>
    </row>
    <row r="3852" spans="1:3" x14ac:dyDescent="0.35">
      <c r="A3852" s="6" t="s">
        <v>24883</v>
      </c>
      <c r="B3852" s="6" t="s">
        <v>10853</v>
      </c>
      <c r="C3852" s="6" t="s">
        <v>10854</v>
      </c>
    </row>
    <row r="3853" spans="1:3" x14ac:dyDescent="0.35">
      <c r="A3853" s="6" t="s">
        <v>24883</v>
      </c>
      <c r="B3853" s="6" t="s">
        <v>10845</v>
      </c>
      <c r="C3853" s="6" t="s">
        <v>10846</v>
      </c>
    </row>
    <row r="3854" spans="1:3" x14ac:dyDescent="0.35">
      <c r="A3854" s="6" t="s">
        <v>24883</v>
      </c>
      <c r="B3854" s="6" t="s">
        <v>10849</v>
      </c>
      <c r="C3854" s="6" t="s">
        <v>10850</v>
      </c>
    </row>
    <row r="3855" spans="1:3" x14ac:dyDescent="0.35">
      <c r="A3855" s="6" t="s">
        <v>24883</v>
      </c>
      <c r="B3855" s="6" t="s">
        <v>9583</v>
      </c>
      <c r="C3855" s="6" t="s">
        <v>9584</v>
      </c>
    </row>
    <row r="3856" spans="1:3" x14ac:dyDescent="0.35">
      <c r="A3856" s="6" t="s">
        <v>24883</v>
      </c>
      <c r="B3856" s="6" t="s">
        <v>12053</v>
      </c>
      <c r="C3856" s="6" t="s">
        <v>12054</v>
      </c>
    </row>
    <row r="3857" spans="1:3" x14ac:dyDescent="0.35">
      <c r="A3857" s="6" t="s">
        <v>24883</v>
      </c>
      <c r="B3857" s="6" t="s">
        <v>23800</v>
      </c>
      <c r="C3857" s="6" t="s">
        <v>23656</v>
      </c>
    </row>
    <row r="3858" spans="1:3" x14ac:dyDescent="0.35">
      <c r="A3858" s="6" t="s">
        <v>24883</v>
      </c>
      <c r="B3858" s="6" t="s">
        <v>23854</v>
      </c>
      <c r="C3858" s="6" t="s">
        <v>23712</v>
      </c>
    </row>
    <row r="3859" spans="1:3" x14ac:dyDescent="0.35">
      <c r="A3859" s="6" t="s">
        <v>24883</v>
      </c>
      <c r="B3859" s="6" t="s">
        <v>23798</v>
      </c>
      <c r="C3859" s="6" t="s">
        <v>23653</v>
      </c>
    </row>
    <row r="3860" spans="1:3" x14ac:dyDescent="0.35">
      <c r="A3860" s="6" t="s">
        <v>24883</v>
      </c>
      <c r="B3860" s="6" t="s">
        <v>23801</v>
      </c>
      <c r="C3860" s="6" t="s">
        <v>23657</v>
      </c>
    </row>
    <row r="3861" spans="1:3" x14ac:dyDescent="0.35">
      <c r="A3861" s="6" t="s">
        <v>24883</v>
      </c>
      <c r="B3861" s="6" t="s">
        <v>23855</v>
      </c>
      <c r="C3861" s="6" t="s">
        <v>23713</v>
      </c>
    </row>
    <row r="3862" spans="1:3" x14ac:dyDescent="0.35">
      <c r="A3862" s="6" t="s">
        <v>24883</v>
      </c>
      <c r="B3862" s="6" t="s">
        <v>23797</v>
      </c>
      <c r="C3862" s="6" t="s">
        <v>23652</v>
      </c>
    </row>
    <row r="3863" spans="1:3" x14ac:dyDescent="0.35">
      <c r="A3863" s="6" t="s">
        <v>24883</v>
      </c>
      <c r="B3863" s="6" t="s">
        <v>23788</v>
      </c>
      <c r="C3863" s="6" t="s">
        <v>23643</v>
      </c>
    </row>
    <row r="3864" spans="1:3" x14ac:dyDescent="0.35">
      <c r="A3864" s="6" t="s">
        <v>24883</v>
      </c>
      <c r="B3864" s="6" t="s">
        <v>23859</v>
      </c>
      <c r="C3864" s="6" t="s">
        <v>23717</v>
      </c>
    </row>
    <row r="3865" spans="1:3" x14ac:dyDescent="0.35">
      <c r="A3865" s="6" t="s">
        <v>24883</v>
      </c>
      <c r="B3865" s="6" t="s">
        <v>12097</v>
      </c>
      <c r="C3865" s="6" t="s">
        <v>12098</v>
      </c>
    </row>
    <row r="3866" spans="1:3" x14ac:dyDescent="0.35">
      <c r="A3866" s="6" t="s">
        <v>24883</v>
      </c>
      <c r="B3866" s="6" t="s">
        <v>9963</v>
      </c>
      <c r="C3866" s="6" t="s">
        <v>9964</v>
      </c>
    </row>
    <row r="3867" spans="1:3" x14ac:dyDescent="0.35">
      <c r="A3867" s="6" t="s">
        <v>24883</v>
      </c>
      <c r="B3867" s="6" t="s">
        <v>9987</v>
      </c>
      <c r="C3867" s="6" t="s">
        <v>9988</v>
      </c>
    </row>
    <row r="3868" spans="1:3" x14ac:dyDescent="0.35">
      <c r="A3868" s="6" t="s">
        <v>24883</v>
      </c>
      <c r="B3868" s="6" t="s">
        <v>9960</v>
      </c>
      <c r="C3868" s="6" t="s">
        <v>9961</v>
      </c>
    </row>
    <row r="3869" spans="1:3" x14ac:dyDescent="0.35">
      <c r="A3869" s="6" t="s">
        <v>24883</v>
      </c>
      <c r="B3869" s="6" t="s">
        <v>9967</v>
      </c>
      <c r="C3869" s="6" t="s">
        <v>9968</v>
      </c>
    </row>
    <row r="3870" spans="1:3" x14ac:dyDescent="0.35">
      <c r="A3870" s="6" t="s">
        <v>24883</v>
      </c>
      <c r="B3870" s="6" t="s">
        <v>9975</v>
      </c>
      <c r="C3870" s="6" t="s">
        <v>9976</v>
      </c>
    </row>
    <row r="3871" spans="1:3" x14ac:dyDescent="0.35">
      <c r="A3871" s="6" t="s">
        <v>24883</v>
      </c>
      <c r="B3871" s="6" t="s">
        <v>9979</v>
      </c>
      <c r="C3871" s="6" t="s">
        <v>9980</v>
      </c>
    </row>
    <row r="3872" spans="1:3" x14ac:dyDescent="0.35">
      <c r="A3872" s="6" t="s">
        <v>24883</v>
      </c>
      <c r="B3872" s="6" t="s">
        <v>9956</v>
      </c>
      <c r="C3872" s="6" t="s">
        <v>9957</v>
      </c>
    </row>
    <row r="3873" spans="1:3" x14ac:dyDescent="0.35">
      <c r="A3873" s="6" t="s">
        <v>24883</v>
      </c>
      <c r="B3873" s="6" t="s">
        <v>9971</v>
      </c>
      <c r="C3873" s="6" t="s">
        <v>9972</v>
      </c>
    </row>
    <row r="3874" spans="1:3" x14ac:dyDescent="0.35">
      <c r="A3874" s="6" t="s">
        <v>24883</v>
      </c>
      <c r="B3874" s="6" t="s">
        <v>9983</v>
      </c>
      <c r="C3874" s="6" t="s">
        <v>9984</v>
      </c>
    </row>
    <row r="3875" spans="1:3" x14ac:dyDescent="0.35">
      <c r="A3875" s="6" t="s">
        <v>24883</v>
      </c>
      <c r="B3875" s="6" t="s">
        <v>12129</v>
      </c>
      <c r="C3875" s="6" t="s">
        <v>12130</v>
      </c>
    </row>
    <row r="3876" spans="1:3" x14ac:dyDescent="0.35">
      <c r="A3876" s="6" t="s">
        <v>24883</v>
      </c>
      <c r="B3876" s="6" t="s">
        <v>11456</v>
      </c>
      <c r="C3876" s="6" t="s">
        <v>11457</v>
      </c>
    </row>
    <row r="3877" spans="1:3" x14ac:dyDescent="0.35">
      <c r="A3877" s="6" t="s">
        <v>24883</v>
      </c>
      <c r="B3877" s="6" t="s">
        <v>23835</v>
      </c>
      <c r="C3877" s="6" t="s">
        <v>23693</v>
      </c>
    </row>
    <row r="3878" spans="1:3" x14ac:dyDescent="0.35">
      <c r="A3878" s="6" t="s">
        <v>24883</v>
      </c>
      <c r="B3878" s="6" t="s">
        <v>23757</v>
      </c>
      <c r="C3878" s="6" t="s">
        <v>23606</v>
      </c>
    </row>
    <row r="3879" spans="1:3" x14ac:dyDescent="0.35">
      <c r="A3879" s="6" t="s">
        <v>24883</v>
      </c>
      <c r="B3879" s="6" t="s">
        <v>23821</v>
      </c>
      <c r="C3879" s="6" t="s">
        <v>23678</v>
      </c>
    </row>
    <row r="3880" spans="1:3" x14ac:dyDescent="0.35">
      <c r="A3880" s="6" t="s">
        <v>24883</v>
      </c>
      <c r="B3880" s="6" t="s">
        <v>7520</v>
      </c>
      <c r="C3880" s="6" t="s">
        <v>7521</v>
      </c>
    </row>
    <row r="3881" spans="1:3" x14ac:dyDescent="0.35">
      <c r="A3881" s="6" t="s">
        <v>24883</v>
      </c>
      <c r="B3881" s="6" t="s">
        <v>9244</v>
      </c>
      <c r="C3881" s="6" t="s">
        <v>9245</v>
      </c>
    </row>
    <row r="3882" spans="1:3" x14ac:dyDescent="0.35">
      <c r="A3882" s="6" t="s">
        <v>24883</v>
      </c>
      <c r="B3882" s="6" t="s">
        <v>8668</v>
      </c>
      <c r="C3882" s="6" t="s">
        <v>8669</v>
      </c>
    </row>
    <row r="3883" spans="1:3" x14ac:dyDescent="0.35">
      <c r="A3883" s="6" t="s">
        <v>24883</v>
      </c>
      <c r="B3883" s="6" t="s">
        <v>7544</v>
      </c>
      <c r="C3883" s="6" t="s">
        <v>7545</v>
      </c>
    </row>
    <row r="3884" spans="1:3" x14ac:dyDescent="0.35">
      <c r="A3884" s="6" t="s">
        <v>24883</v>
      </c>
      <c r="B3884" s="6" t="s">
        <v>7917</v>
      </c>
      <c r="C3884" s="6" t="s">
        <v>7918</v>
      </c>
    </row>
    <row r="3885" spans="1:3" x14ac:dyDescent="0.35">
      <c r="A3885" s="6" t="s">
        <v>24883</v>
      </c>
      <c r="B3885" s="6" t="s">
        <v>13638</v>
      </c>
      <c r="C3885" s="6" t="s">
        <v>13639</v>
      </c>
    </row>
    <row r="3886" spans="1:3" x14ac:dyDescent="0.35">
      <c r="A3886" s="6" t="s">
        <v>24883</v>
      </c>
      <c r="B3886" s="6" t="s">
        <v>12405</v>
      </c>
      <c r="C3886" s="6" t="s">
        <v>12406</v>
      </c>
    </row>
    <row r="3887" spans="1:3" x14ac:dyDescent="0.35">
      <c r="A3887" s="6" t="s">
        <v>24883</v>
      </c>
      <c r="B3887" s="6" t="s">
        <v>12409</v>
      </c>
      <c r="C3887" s="6" t="s">
        <v>12410</v>
      </c>
    </row>
    <row r="3888" spans="1:3" x14ac:dyDescent="0.35">
      <c r="A3888" s="6" t="s">
        <v>24883</v>
      </c>
      <c r="B3888" s="6" t="s">
        <v>12413</v>
      </c>
      <c r="C3888" s="6" t="s">
        <v>12414</v>
      </c>
    </row>
    <row r="3889" spans="1:3" x14ac:dyDescent="0.35">
      <c r="A3889" s="6" t="s">
        <v>24883</v>
      </c>
      <c r="B3889" s="6" t="s">
        <v>13011</v>
      </c>
      <c r="C3889" s="6" t="s">
        <v>13012</v>
      </c>
    </row>
    <row r="3890" spans="1:3" x14ac:dyDescent="0.35">
      <c r="A3890" s="6" t="s">
        <v>24883</v>
      </c>
      <c r="B3890" s="6" t="s">
        <v>12485</v>
      </c>
      <c r="C3890" s="6" t="s">
        <v>12486</v>
      </c>
    </row>
    <row r="3891" spans="1:3" x14ac:dyDescent="0.35">
      <c r="A3891" s="6" t="s">
        <v>24883</v>
      </c>
      <c r="B3891" s="6" t="s">
        <v>12489</v>
      </c>
      <c r="C3891" s="6" t="s">
        <v>12490</v>
      </c>
    </row>
    <row r="3892" spans="1:3" x14ac:dyDescent="0.35">
      <c r="A3892" s="6" t="s">
        <v>24883</v>
      </c>
      <c r="B3892" s="6" t="s">
        <v>13234</v>
      </c>
      <c r="C3892" s="6" t="s">
        <v>13235</v>
      </c>
    </row>
    <row r="3893" spans="1:3" x14ac:dyDescent="0.35">
      <c r="A3893" s="6" t="s">
        <v>24883</v>
      </c>
      <c r="B3893" s="6" t="s">
        <v>12417</v>
      </c>
      <c r="C3893" s="6" t="s">
        <v>12418</v>
      </c>
    </row>
    <row r="3894" spans="1:3" x14ac:dyDescent="0.35">
      <c r="A3894" s="6" t="s">
        <v>24883</v>
      </c>
      <c r="B3894" s="6" t="s">
        <v>13450</v>
      </c>
      <c r="C3894" s="6" t="s">
        <v>13451</v>
      </c>
    </row>
    <row r="3895" spans="1:3" x14ac:dyDescent="0.35">
      <c r="A3895" s="6" t="s">
        <v>24883</v>
      </c>
      <c r="B3895" s="6" t="s">
        <v>7691</v>
      </c>
      <c r="C3895" s="6" t="s">
        <v>7692</v>
      </c>
    </row>
    <row r="3896" spans="1:3" x14ac:dyDescent="0.35">
      <c r="A3896" s="6" t="s">
        <v>24883</v>
      </c>
      <c r="B3896" s="6" t="s">
        <v>8672</v>
      </c>
      <c r="C3896" s="6" t="s">
        <v>8673</v>
      </c>
    </row>
    <row r="3897" spans="1:3" x14ac:dyDescent="0.35">
      <c r="A3897" s="6" t="s">
        <v>24883</v>
      </c>
      <c r="B3897" s="6" t="s">
        <v>7905</v>
      </c>
      <c r="C3897" s="6" t="s">
        <v>7906</v>
      </c>
    </row>
    <row r="3898" spans="1:3" x14ac:dyDescent="0.35">
      <c r="A3898" s="6" t="s">
        <v>24883</v>
      </c>
      <c r="B3898" s="6" t="s">
        <v>7909</v>
      </c>
      <c r="C3898" s="6" t="s">
        <v>7910</v>
      </c>
    </row>
    <row r="3899" spans="1:3" x14ac:dyDescent="0.35">
      <c r="A3899" s="6" t="s">
        <v>24883</v>
      </c>
      <c r="B3899" s="6" t="s">
        <v>14231</v>
      </c>
      <c r="C3899" s="6" t="s">
        <v>14232</v>
      </c>
    </row>
    <row r="3900" spans="1:3" x14ac:dyDescent="0.35">
      <c r="A3900" s="6" t="s">
        <v>24883</v>
      </c>
      <c r="B3900" s="6" t="s">
        <v>13949</v>
      </c>
      <c r="C3900" s="6" t="s">
        <v>13950</v>
      </c>
    </row>
    <row r="3901" spans="1:3" x14ac:dyDescent="0.35">
      <c r="A3901" s="6" t="s">
        <v>24883</v>
      </c>
      <c r="B3901" s="6" t="s">
        <v>13945</v>
      </c>
      <c r="C3901" s="6" t="s">
        <v>13946</v>
      </c>
    </row>
    <row r="3902" spans="1:3" x14ac:dyDescent="0.35">
      <c r="A3902" s="6" t="s">
        <v>24883</v>
      </c>
      <c r="B3902" s="6" t="s">
        <v>23770</v>
      </c>
      <c r="C3902" s="6" t="s">
        <v>23620</v>
      </c>
    </row>
    <row r="3903" spans="1:3" x14ac:dyDescent="0.35">
      <c r="A3903" s="6" t="s">
        <v>24883</v>
      </c>
      <c r="B3903" s="6" t="s">
        <v>23887</v>
      </c>
      <c r="C3903" s="6" t="s">
        <v>23748</v>
      </c>
    </row>
    <row r="3904" spans="1:3" x14ac:dyDescent="0.35">
      <c r="A3904" s="6" t="s">
        <v>24883</v>
      </c>
      <c r="B3904" s="6" t="s">
        <v>13238</v>
      </c>
      <c r="C3904" s="6" t="s">
        <v>13239</v>
      </c>
    </row>
    <row r="3905" spans="1:3" x14ac:dyDescent="0.35">
      <c r="A3905" s="6" t="s">
        <v>24883</v>
      </c>
      <c r="B3905" s="6" t="s">
        <v>13242</v>
      </c>
      <c r="C3905" s="6" t="s">
        <v>13243</v>
      </c>
    </row>
    <row r="3906" spans="1:3" x14ac:dyDescent="0.35">
      <c r="A3906" s="6" t="s">
        <v>24883</v>
      </c>
      <c r="B3906" s="6" t="s">
        <v>8676</v>
      </c>
      <c r="C3906" s="6" t="s">
        <v>8677</v>
      </c>
    </row>
    <row r="3907" spans="1:3" x14ac:dyDescent="0.35">
      <c r="A3907" s="6" t="s">
        <v>24883</v>
      </c>
      <c r="B3907" s="6" t="s">
        <v>11849</v>
      </c>
      <c r="C3907" s="6" t="s">
        <v>11850</v>
      </c>
    </row>
    <row r="3908" spans="1:3" x14ac:dyDescent="0.35">
      <c r="A3908" s="6" t="s">
        <v>24883</v>
      </c>
      <c r="B3908" s="6" t="s">
        <v>23822</v>
      </c>
      <c r="C3908" s="6" t="s">
        <v>23679</v>
      </c>
    </row>
    <row r="3909" spans="1:3" x14ac:dyDescent="0.35">
      <c r="A3909" s="6" t="s">
        <v>24883</v>
      </c>
      <c r="B3909" s="6" t="s">
        <v>7913</v>
      </c>
      <c r="C3909" s="6" t="s">
        <v>7914</v>
      </c>
    </row>
    <row r="3910" spans="1:3" x14ac:dyDescent="0.35">
      <c r="A3910" s="6" t="s">
        <v>24883</v>
      </c>
      <c r="B3910" s="6" t="s">
        <v>11853</v>
      </c>
      <c r="C3910" s="6" t="s">
        <v>11854</v>
      </c>
    </row>
    <row r="3911" spans="1:3" x14ac:dyDescent="0.35">
      <c r="A3911" s="6" t="s">
        <v>24883</v>
      </c>
      <c r="B3911" s="6" t="s">
        <v>10944</v>
      </c>
      <c r="C3911" s="6" t="s">
        <v>10945</v>
      </c>
    </row>
    <row r="3912" spans="1:3" x14ac:dyDescent="0.35">
      <c r="A3912" s="6" t="s">
        <v>24883</v>
      </c>
      <c r="B3912" s="6" t="s">
        <v>10984</v>
      </c>
      <c r="C3912" s="6" t="s">
        <v>10985</v>
      </c>
    </row>
    <row r="3913" spans="1:3" x14ac:dyDescent="0.35">
      <c r="A3913" s="6" t="s">
        <v>24883</v>
      </c>
      <c r="B3913" s="6" t="s">
        <v>10956</v>
      </c>
      <c r="C3913" s="6" t="s">
        <v>10957</v>
      </c>
    </row>
    <row r="3914" spans="1:3" x14ac:dyDescent="0.35">
      <c r="A3914" s="6" t="s">
        <v>24883</v>
      </c>
      <c r="B3914" s="6" t="s">
        <v>12858</v>
      </c>
      <c r="C3914" s="6" t="s">
        <v>12859</v>
      </c>
    </row>
    <row r="3915" spans="1:3" x14ac:dyDescent="0.35">
      <c r="A3915" s="6" t="s">
        <v>24883</v>
      </c>
      <c r="B3915" s="6" t="s">
        <v>10960</v>
      </c>
      <c r="C3915" s="6" t="s">
        <v>10961</v>
      </c>
    </row>
    <row r="3916" spans="1:3" x14ac:dyDescent="0.35">
      <c r="A3916" s="6" t="s">
        <v>24883</v>
      </c>
      <c r="B3916" s="6" t="s">
        <v>10948</v>
      </c>
      <c r="C3916" s="6" t="s">
        <v>10949</v>
      </c>
    </row>
    <row r="3917" spans="1:3" x14ac:dyDescent="0.35">
      <c r="A3917" s="6" t="s">
        <v>24883</v>
      </c>
      <c r="B3917" s="6" t="s">
        <v>10932</v>
      </c>
      <c r="C3917" s="6" t="s">
        <v>10933</v>
      </c>
    </row>
    <row r="3918" spans="1:3" x14ac:dyDescent="0.35">
      <c r="A3918" s="6" t="s">
        <v>24883</v>
      </c>
      <c r="B3918" s="6" t="s">
        <v>10936</v>
      </c>
      <c r="C3918" s="6" t="s">
        <v>10937</v>
      </c>
    </row>
    <row r="3919" spans="1:3" x14ac:dyDescent="0.35">
      <c r="A3919" s="6" t="s">
        <v>24883</v>
      </c>
      <c r="B3919" s="6" t="s">
        <v>10964</v>
      </c>
      <c r="C3919" s="6" t="s">
        <v>10965</v>
      </c>
    </row>
    <row r="3920" spans="1:3" x14ac:dyDescent="0.35">
      <c r="A3920" s="6" t="s">
        <v>24883</v>
      </c>
      <c r="B3920" s="6" t="s">
        <v>10928</v>
      </c>
      <c r="C3920" s="6" t="s">
        <v>10929</v>
      </c>
    </row>
    <row r="3921" spans="1:3" x14ac:dyDescent="0.35">
      <c r="A3921" s="6" t="s">
        <v>24883</v>
      </c>
      <c r="B3921" s="6" t="s">
        <v>12493</v>
      </c>
      <c r="C3921" s="6" t="s">
        <v>12494</v>
      </c>
    </row>
    <row r="3922" spans="1:3" x14ac:dyDescent="0.35">
      <c r="A3922" s="6" t="s">
        <v>24883</v>
      </c>
      <c r="B3922" s="6" t="s">
        <v>10972</v>
      </c>
      <c r="C3922" s="6" t="s">
        <v>10973</v>
      </c>
    </row>
    <row r="3923" spans="1:3" x14ac:dyDescent="0.35">
      <c r="A3923" s="6" t="s">
        <v>24883</v>
      </c>
      <c r="B3923" s="6" t="s">
        <v>10968</v>
      </c>
      <c r="C3923" s="6" t="s">
        <v>10969</v>
      </c>
    </row>
    <row r="3924" spans="1:3" x14ac:dyDescent="0.35">
      <c r="A3924" s="6" t="s">
        <v>24883</v>
      </c>
      <c r="B3924" s="6" t="s">
        <v>10980</v>
      </c>
      <c r="C3924" s="6" t="s">
        <v>10981</v>
      </c>
    </row>
    <row r="3925" spans="1:3" x14ac:dyDescent="0.35">
      <c r="A3925" s="6" t="s">
        <v>24883</v>
      </c>
      <c r="B3925" s="6" t="s">
        <v>10976</v>
      </c>
      <c r="C3925" s="6" t="s">
        <v>10977</v>
      </c>
    </row>
    <row r="3926" spans="1:3" x14ac:dyDescent="0.35">
      <c r="A3926" s="6" t="s">
        <v>24883</v>
      </c>
      <c r="B3926" s="6" t="s">
        <v>10940</v>
      </c>
      <c r="C3926" s="6" t="s">
        <v>10941</v>
      </c>
    </row>
    <row r="3927" spans="1:3" x14ac:dyDescent="0.35">
      <c r="A3927" s="6" t="s">
        <v>24883</v>
      </c>
      <c r="B3927" s="6" t="s">
        <v>10952</v>
      </c>
      <c r="C3927" s="6" t="s">
        <v>10953</v>
      </c>
    </row>
    <row r="3928" spans="1:3" x14ac:dyDescent="0.35">
      <c r="A3928" s="6" t="s">
        <v>24883</v>
      </c>
      <c r="B3928" s="6" t="s">
        <v>9587</v>
      </c>
      <c r="C3928" s="6" t="s">
        <v>9588</v>
      </c>
    </row>
    <row r="3929" spans="1:3" x14ac:dyDescent="0.35">
      <c r="A3929" s="6" t="s">
        <v>24883</v>
      </c>
      <c r="B3929" s="6" t="s">
        <v>10988</v>
      </c>
      <c r="C3929" s="6" t="s">
        <v>10989</v>
      </c>
    </row>
    <row r="3930" spans="1:3" x14ac:dyDescent="0.35">
      <c r="A3930" s="6" t="s">
        <v>24883</v>
      </c>
      <c r="B3930" s="6" t="s">
        <v>10992</v>
      </c>
      <c r="C3930" s="6" t="s">
        <v>10993</v>
      </c>
    </row>
    <row r="3931" spans="1:3" x14ac:dyDescent="0.35">
      <c r="A3931" s="6" t="s">
        <v>24883</v>
      </c>
      <c r="B3931" s="6" t="s">
        <v>12894</v>
      </c>
      <c r="C3931" s="6" t="s">
        <v>12895</v>
      </c>
    </row>
    <row r="3932" spans="1:3" x14ac:dyDescent="0.35">
      <c r="A3932" s="6" t="s">
        <v>24883</v>
      </c>
      <c r="B3932" s="6" t="s">
        <v>13502</v>
      </c>
      <c r="C3932" s="6" t="s">
        <v>13503</v>
      </c>
    </row>
    <row r="3933" spans="1:3" x14ac:dyDescent="0.35">
      <c r="A3933" s="6" t="s">
        <v>24883</v>
      </c>
      <c r="B3933" s="6" t="s">
        <v>12902</v>
      </c>
      <c r="C3933" s="6" t="s">
        <v>12903</v>
      </c>
    </row>
    <row r="3934" spans="1:3" x14ac:dyDescent="0.35">
      <c r="A3934" s="6" t="s">
        <v>24883</v>
      </c>
      <c r="B3934" s="6" t="s">
        <v>12898</v>
      </c>
      <c r="C3934" s="6" t="s">
        <v>12899</v>
      </c>
    </row>
    <row r="3935" spans="1:3" x14ac:dyDescent="0.35">
      <c r="A3935" s="6" t="s">
        <v>24883</v>
      </c>
      <c r="B3935" s="6" t="s">
        <v>23819</v>
      </c>
      <c r="C3935" s="6" t="s">
        <v>23676</v>
      </c>
    </row>
    <row r="3936" spans="1:3" x14ac:dyDescent="0.35">
      <c r="A3936" s="6" t="s">
        <v>24883</v>
      </c>
      <c r="B3936" s="6" t="s">
        <v>10644</v>
      </c>
      <c r="C3936" s="6" t="s">
        <v>10645</v>
      </c>
    </row>
    <row r="3937" spans="1:3" x14ac:dyDescent="0.35">
      <c r="A3937" s="6" t="s">
        <v>24883</v>
      </c>
      <c r="B3937" s="6" t="s">
        <v>10996</v>
      </c>
      <c r="C3937" s="6" t="s">
        <v>10997</v>
      </c>
    </row>
    <row r="3938" spans="1:3" x14ac:dyDescent="0.35">
      <c r="A3938" s="6" t="s">
        <v>24883</v>
      </c>
      <c r="B3938" s="6" t="s">
        <v>11004</v>
      </c>
      <c r="C3938" s="6" t="s">
        <v>11005</v>
      </c>
    </row>
    <row r="3939" spans="1:3" x14ac:dyDescent="0.35">
      <c r="A3939" s="6" t="s">
        <v>24883</v>
      </c>
      <c r="B3939" s="6" t="s">
        <v>12497</v>
      </c>
      <c r="C3939" s="6" t="s">
        <v>12498</v>
      </c>
    </row>
    <row r="3940" spans="1:3" x14ac:dyDescent="0.35">
      <c r="A3940" s="6" t="s">
        <v>24883</v>
      </c>
      <c r="B3940" s="6" t="s">
        <v>11000</v>
      </c>
      <c r="C3940" s="6" t="s">
        <v>11001</v>
      </c>
    </row>
    <row r="3941" spans="1:3" x14ac:dyDescent="0.35">
      <c r="A3941" s="6" t="s">
        <v>24883</v>
      </c>
      <c r="B3941" s="6" t="s">
        <v>12501</v>
      </c>
      <c r="C3941" s="6" t="s">
        <v>12502</v>
      </c>
    </row>
    <row r="3942" spans="1:3" x14ac:dyDescent="0.35">
      <c r="A3942" s="6" t="s">
        <v>24883</v>
      </c>
      <c r="B3942" s="6" t="s">
        <v>8229</v>
      </c>
      <c r="C3942" s="6" t="s">
        <v>8230</v>
      </c>
    </row>
    <row r="3943" spans="1:3" x14ac:dyDescent="0.35">
      <c r="A3943" s="6" t="s">
        <v>24883</v>
      </c>
      <c r="B3943" s="6" t="s">
        <v>8229</v>
      </c>
      <c r="C3943" s="6" t="s">
        <v>8496</v>
      </c>
    </row>
    <row r="3944" spans="1:3" x14ac:dyDescent="0.35">
      <c r="A3944" s="6" t="s">
        <v>24883</v>
      </c>
      <c r="B3944" s="6" t="s">
        <v>11743</v>
      </c>
      <c r="C3944" s="6" t="s">
        <v>11744</v>
      </c>
    </row>
    <row r="3945" spans="1:3" x14ac:dyDescent="0.35">
      <c r="A3945" s="6" t="s">
        <v>24883</v>
      </c>
      <c r="B3945" s="6" t="s">
        <v>10478</v>
      </c>
      <c r="C3945" s="6" t="s">
        <v>10479</v>
      </c>
    </row>
    <row r="3946" spans="1:3" x14ac:dyDescent="0.35">
      <c r="A3946" s="6" t="s">
        <v>24883</v>
      </c>
      <c r="B3946" s="6" t="s">
        <v>23853</v>
      </c>
      <c r="C3946" s="6" t="s">
        <v>23711</v>
      </c>
    </row>
    <row r="3947" spans="1:3" x14ac:dyDescent="0.35">
      <c r="A3947" s="6" t="s">
        <v>24883</v>
      </c>
      <c r="B3947" s="6" t="s">
        <v>8680</v>
      </c>
      <c r="C3947" s="6" t="s">
        <v>8681</v>
      </c>
    </row>
    <row r="3948" spans="1:3" x14ac:dyDescent="0.35">
      <c r="A3948" s="6" t="s">
        <v>24883</v>
      </c>
      <c r="B3948" s="6" t="s">
        <v>8684</v>
      </c>
      <c r="C3948" s="6" t="s">
        <v>8685</v>
      </c>
    </row>
    <row r="3949" spans="1:3" x14ac:dyDescent="0.35">
      <c r="A3949" s="6" t="s">
        <v>24883</v>
      </c>
      <c r="B3949" s="6" t="s">
        <v>8688</v>
      </c>
      <c r="C3949" s="6" t="s">
        <v>8689</v>
      </c>
    </row>
    <row r="3950" spans="1:3" x14ac:dyDescent="0.35">
      <c r="A3950" s="6" t="s">
        <v>24883</v>
      </c>
      <c r="B3950" s="6" t="s">
        <v>8692</v>
      </c>
      <c r="C3950" s="6" t="s">
        <v>8693</v>
      </c>
    </row>
    <row r="3951" spans="1:3" x14ac:dyDescent="0.35">
      <c r="A3951" s="6" t="s">
        <v>24883</v>
      </c>
      <c r="B3951" s="6" t="s">
        <v>8696</v>
      </c>
      <c r="C3951" s="6" t="s">
        <v>8697</v>
      </c>
    </row>
    <row r="3952" spans="1:3" x14ac:dyDescent="0.35">
      <c r="A3952" s="6" t="s">
        <v>24883</v>
      </c>
      <c r="B3952" s="6" t="s">
        <v>8700</v>
      </c>
      <c r="C3952" s="6" t="s">
        <v>8701</v>
      </c>
    </row>
    <row r="3953" spans="1:3" x14ac:dyDescent="0.35">
      <c r="A3953" s="6" t="s">
        <v>24883</v>
      </c>
      <c r="B3953" s="6" t="s">
        <v>8704</v>
      </c>
      <c r="C3953" s="6" t="s">
        <v>8705</v>
      </c>
    </row>
    <row r="3954" spans="1:3" x14ac:dyDescent="0.35">
      <c r="A3954" s="6" t="s">
        <v>24883</v>
      </c>
      <c r="B3954" s="6" t="s">
        <v>8708</v>
      </c>
      <c r="C3954" s="6" t="s">
        <v>8709</v>
      </c>
    </row>
    <row r="3955" spans="1:3" x14ac:dyDescent="0.35">
      <c r="A3955" s="6" t="s">
        <v>24883</v>
      </c>
      <c r="B3955" s="6" t="s">
        <v>8712</v>
      </c>
      <c r="C3955" s="6" t="s">
        <v>8713</v>
      </c>
    </row>
    <row r="3956" spans="1:3" x14ac:dyDescent="0.35">
      <c r="A3956" s="6" t="s">
        <v>24883</v>
      </c>
      <c r="B3956" s="6" t="s">
        <v>12387</v>
      </c>
      <c r="C3956" s="6" t="s">
        <v>12388</v>
      </c>
    </row>
    <row r="3957" spans="1:3" x14ac:dyDescent="0.35">
      <c r="A3957" s="6" t="s">
        <v>24883</v>
      </c>
      <c r="B3957" s="6" t="s">
        <v>8716</v>
      </c>
      <c r="C3957" s="6" t="s">
        <v>8717</v>
      </c>
    </row>
    <row r="3958" spans="1:3" x14ac:dyDescent="0.35">
      <c r="A3958" s="6" t="s">
        <v>24883</v>
      </c>
      <c r="B3958" s="6" t="s">
        <v>9364</v>
      </c>
      <c r="C3958" s="6" t="s">
        <v>9365</v>
      </c>
    </row>
    <row r="3959" spans="1:3" x14ac:dyDescent="0.35">
      <c r="A3959" s="6" t="s">
        <v>24883</v>
      </c>
      <c r="B3959" s="6" t="s">
        <v>9360</v>
      </c>
      <c r="C3959" s="6" t="s">
        <v>9361</v>
      </c>
    </row>
    <row r="3960" spans="1:3" x14ac:dyDescent="0.35">
      <c r="A3960" s="6" t="s">
        <v>24883</v>
      </c>
      <c r="B3960" s="6" t="s">
        <v>12356</v>
      </c>
      <c r="C3960" s="6" t="s">
        <v>12357</v>
      </c>
    </row>
    <row r="3961" spans="1:3" x14ac:dyDescent="0.35">
      <c r="A3961" s="6" t="s">
        <v>24883</v>
      </c>
      <c r="B3961" s="6" t="s">
        <v>12906</v>
      </c>
      <c r="C3961" s="6" t="s">
        <v>12907</v>
      </c>
    </row>
    <row r="3962" spans="1:3" x14ac:dyDescent="0.35">
      <c r="A3962" s="6" t="s">
        <v>24883</v>
      </c>
      <c r="B3962" s="6" t="s">
        <v>7165</v>
      </c>
      <c r="C3962" s="6" t="s">
        <v>13082</v>
      </c>
    </row>
    <row r="3963" spans="1:3" x14ac:dyDescent="0.35">
      <c r="A3963" s="6" t="s">
        <v>24883</v>
      </c>
      <c r="B3963" s="6" t="s">
        <v>13941</v>
      </c>
      <c r="C3963" s="6" t="s">
        <v>13942</v>
      </c>
    </row>
    <row r="3964" spans="1:3" x14ac:dyDescent="0.35">
      <c r="A3964" s="6" t="s">
        <v>24883</v>
      </c>
      <c r="B3964" s="6" t="s">
        <v>13831</v>
      </c>
      <c r="C3964" s="6" t="s">
        <v>13832</v>
      </c>
    </row>
    <row r="3965" spans="1:3" x14ac:dyDescent="0.35">
      <c r="A3965" s="6" t="s">
        <v>24883</v>
      </c>
      <c r="B3965" s="6" t="s">
        <v>12823</v>
      </c>
      <c r="C3965" s="6" t="s">
        <v>12824</v>
      </c>
    </row>
    <row r="3966" spans="1:3" x14ac:dyDescent="0.35">
      <c r="A3966" s="6" t="s">
        <v>24883</v>
      </c>
      <c r="B3966" s="6" t="s">
        <v>12827</v>
      </c>
      <c r="C3966" s="6" t="s">
        <v>12828</v>
      </c>
    </row>
    <row r="3967" spans="1:3" x14ac:dyDescent="0.35">
      <c r="A3967" s="6" t="s">
        <v>24883</v>
      </c>
      <c r="B3967" s="6" t="s">
        <v>14064</v>
      </c>
      <c r="C3967" s="6" t="s">
        <v>14065</v>
      </c>
    </row>
    <row r="3968" spans="1:3" x14ac:dyDescent="0.35">
      <c r="A3968" s="6" t="s">
        <v>24883</v>
      </c>
      <c r="B3968" s="6" t="s">
        <v>23799</v>
      </c>
      <c r="C3968" s="6" t="s">
        <v>23654</v>
      </c>
    </row>
    <row r="3969" spans="1:3" x14ac:dyDescent="0.35">
      <c r="A3969" s="6" t="s">
        <v>24883</v>
      </c>
      <c r="B3969" s="6" t="s">
        <v>8720</v>
      </c>
      <c r="C3969" s="6" t="s">
        <v>8721</v>
      </c>
    </row>
    <row r="3970" spans="1:3" x14ac:dyDescent="0.35">
      <c r="A3970" s="6" t="s">
        <v>24883</v>
      </c>
      <c r="B3970" s="6" t="s">
        <v>8724</v>
      </c>
      <c r="C3970" s="6" t="s">
        <v>8725</v>
      </c>
    </row>
    <row r="3971" spans="1:3" x14ac:dyDescent="0.35">
      <c r="A3971" s="6" t="s">
        <v>24883</v>
      </c>
      <c r="B3971" s="6" t="s">
        <v>8724</v>
      </c>
      <c r="C3971" s="6" t="s">
        <v>12831</v>
      </c>
    </row>
    <row r="3972" spans="1:3" x14ac:dyDescent="0.35">
      <c r="A3972" s="6" t="s">
        <v>24883</v>
      </c>
      <c r="B3972" s="6" t="s">
        <v>9280</v>
      </c>
      <c r="C3972" s="6" t="s">
        <v>9281</v>
      </c>
    </row>
    <row r="3973" spans="1:3" x14ac:dyDescent="0.35">
      <c r="A3973" s="6" t="s">
        <v>24883</v>
      </c>
      <c r="B3973" s="6" t="s">
        <v>9396</v>
      </c>
      <c r="C3973" s="6" t="s">
        <v>9397</v>
      </c>
    </row>
    <row r="3974" spans="1:3" x14ac:dyDescent="0.35">
      <c r="A3974" s="6" t="s">
        <v>24883</v>
      </c>
      <c r="B3974" s="6" t="s">
        <v>23773</v>
      </c>
      <c r="C3974" s="6" t="s">
        <v>23623</v>
      </c>
    </row>
    <row r="3975" spans="1:3" x14ac:dyDescent="0.35">
      <c r="A3975" s="6" t="s">
        <v>24883</v>
      </c>
      <c r="B3975" s="6" t="s">
        <v>7897</v>
      </c>
      <c r="C3975" s="6" t="s">
        <v>7898</v>
      </c>
    </row>
    <row r="3976" spans="1:3" x14ac:dyDescent="0.35">
      <c r="A3976" s="6" t="s">
        <v>24883</v>
      </c>
      <c r="B3976" s="6" t="s">
        <v>7901</v>
      </c>
      <c r="C3976" s="6" t="s">
        <v>7902</v>
      </c>
    </row>
    <row r="3977" spans="1:3" x14ac:dyDescent="0.35">
      <c r="A3977" s="6" t="s">
        <v>24883</v>
      </c>
      <c r="B3977" s="6" t="s">
        <v>9568</v>
      </c>
      <c r="C3977" s="6" t="s">
        <v>9569</v>
      </c>
    </row>
    <row r="3978" spans="1:3" x14ac:dyDescent="0.35">
      <c r="A3978" s="6" t="s">
        <v>24883</v>
      </c>
      <c r="B3978" s="6" t="s">
        <v>9580</v>
      </c>
      <c r="C3978" s="6" t="s">
        <v>9581</v>
      </c>
    </row>
    <row r="3979" spans="1:3" x14ac:dyDescent="0.35">
      <c r="A3979" s="6" t="s">
        <v>24883</v>
      </c>
      <c r="B3979" s="6" t="s">
        <v>9564</v>
      </c>
      <c r="C3979" s="6" t="s">
        <v>9565</v>
      </c>
    </row>
    <row r="3980" spans="1:3" x14ac:dyDescent="0.35">
      <c r="A3980" s="6" t="s">
        <v>24883</v>
      </c>
      <c r="B3980" s="6" t="s">
        <v>9572</v>
      </c>
      <c r="C3980" s="6" t="s">
        <v>9573</v>
      </c>
    </row>
    <row r="3981" spans="1:3" x14ac:dyDescent="0.35">
      <c r="A3981" s="6" t="s">
        <v>24883</v>
      </c>
      <c r="B3981" s="6" t="s">
        <v>9576</v>
      </c>
      <c r="C3981" s="6" t="s">
        <v>9577</v>
      </c>
    </row>
    <row r="3982" spans="1:3" x14ac:dyDescent="0.35">
      <c r="A3982" s="6" t="s">
        <v>24883</v>
      </c>
      <c r="B3982" s="6" t="s">
        <v>11625</v>
      </c>
      <c r="C3982" s="6" t="s">
        <v>11626</v>
      </c>
    </row>
    <row r="3983" spans="1:3" x14ac:dyDescent="0.35">
      <c r="A3983" s="6" t="s">
        <v>24883</v>
      </c>
      <c r="B3983" s="6" t="s">
        <v>9140</v>
      </c>
      <c r="C3983" s="6" t="s">
        <v>9141</v>
      </c>
    </row>
    <row r="3984" spans="1:3" x14ac:dyDescent="0.35">
      <c r="A3984" s="6" t="s">
        <v>24883</v>
      </c>
      <c r="B3984" s="6" t="s">
        <v>9136</v>
      </c>
      <c r="C3984" s="6" t="s">
        <v>9137</v>
      </c>
    </row>
    <row r="3985" spans="1:3" x14ac:dyDescent="0.35">
      <c r="A3985" s="6" t="s">
        <v>24883</v>
      </c>
      <c r="B3985" s="6" t="s">
        <v>23779</v>
      </c>
      <c r="C3985" s="6" t="s">
        <v>23629</v>
      </c>
    </row>
    <row r="3986" spans="1:3" x14ac:dyDescent="0.35">
      <c r="A3986" s="6" t="s">
        <v>24883</v>
      </c>
      <c r="B3986" s="6" t="s">
        <v>23778</v>
      </c>
      <c r="C3986" s="6" t="s">
        <v>23628</v>
      </c>
    </row>
    <row r="3987" spans="1:3" x14ac:dyDescent="0.35">
      <c r="A3987" s="6" t="s">
        <v>24883</v>
      </c>
      <c r="B3987" s="6" t="s">
        <v>13728</v>
      </c>
      <c r="C3987" s="6" t="s">
        <v>13729</v>
      </c>
    </row>
    <row r="3988" spans="1:3" x14ac:dyDescent="0.35">
      <c r="A3988" s="6" t="s">
        <v>24883</v>
      </c>
      <c r="B3988" s="6" t="s">
        <v>13725</v>
      </c>
      <c r="C3988" s="6" t="s">
        <v>13726</v>
      </c>
    </row>
    <row r="3989" spans="1:3" x14ac:dyDescent="0.35">
      <c r="A3989" s="6" t="s">
        <v>24883</v>
      </c>
      <c r="B3989" s="6" t="s">
        <v>13246</v>
      </c>
      <c r="C3989" s="6" t="s">
        <v>13247</v>
      </c>
    </row>
    <row r="3990" spans="1:3" x14ac:dyDescent="0.35">
      <c r="A3990" s="6" t="s">
        <v>24883</v>
      </c>
      <c r="B3990" s="6" t="s">
        <v>13250</v>
      </c>
      <c r="C3990" s="6" t="s">
        <v>13251</v>
      </c>
    </row>
    <row r="3991" spans="1:3" x14ac:dyDescent="0.35">
      <c r="A3991" s="6" t="s">
        <v>24883</v>
      </c>
      <c r="B3991" s="6" t="s">
        <v>13254</v>
      </c>
      <c r="C3991" s="6" t="s">
        <v>13255</v>
      </c>
    </row>
    <row r="3992" spans="1:3" x14ac:dyDescent="0.35">
      <c r="A3992" s="6" t="s">
        <v>24883</v>
      </c>
      <c r="B3992" s="6" t="s">
        <v>12014</v>
      </c>
      <c r="C3992" s="6" t="s">
        <v>12015</v>
      </c>
    </row>
    <row r="3993" spans="1:3" x14ac:dyDescent="0.35">
      <c r="A3993" s="6" t="s">
        <v>24883</v>
      </c>
      <c r="B3993" s="6" t="s">
        <v>13258</v>
      </c>
      <c r="C3993" s="6" t="s">
        <v>13259</v>
      </c>
    </row>
    <row r="3994" spans="1:3" x14ac:dyDescent="0.35">
      <c r="A3994" s="6" t="s">
        <v>24883</v>
      </c>
      <c r="B3994" s="6" t="s">
        <v>13262</v>
      </c>
      <c r="C3994" s="6" t="s">
        <v>13263</v>
      </c>
    </row>
    <row r="3995" spans="1:3" x14ac:dyDescent="0.35">
      <c r="A3995" s="6" t="s">
        <v>24883</v>
      </c>
      <c r="B3995" s="6" t="s">
        <v>12017</v>
      </c>
      <c r="C3995" s="6" t="s">
        <v>12018</v>
      </c>
    </row>
    <row r="3996" spans="1:3" x14ac:dyDescent="0.35">
      <c r="A3996" s="6" t="s">
        <v>24883</v>
      </c>
      <c r="B3996" s="6" t="s">
        <v>13266</v>
      </c>
      <c r="C3996" s="6" t="s">
        <v>13267</v>
      </c>
    </row>
    <row r="3997" spans="1:3" x14ac:dyDescent="0.35">
      <c r="A3997" s="6" t="s">
        <v>24883</v>
      </c>
      <c r="B3997" s="6" t="s">
        <v>13270</v>
      </c>
      <c r="C3997" s="6" t="s">
        <v>13271</v>
      </c>
    </row>
    <row r="3998" spans="1:3" x14ac:dyDescent="0.35">
      <c r="A3998" s="6" t="s">
        <v>24883</v>
      </c>
      <c r="B3998" s="6" t="s">
        <v>13274</v>
      </c>
      <c r="C3998" s="6" t="s">
        <v>13275</v>
      </c>
    </row>
    <row r="3999" spans="1:3" x14ac:dyDescent="0.35">
      <c r="A3999" s="6" t="s">
        <v>24883</v>
      </c>
      <c r="B3999" s="6" t="s">
        <v>12021</v>
      </c>
      <c r="C3999" s="6" t="s">
        <v>12022</v>
      </c>
    </row>
    <row r="4000" spans="1:3" x14ac:dyDescent="0.35">
      <c r="A4000" s="6" t="s">
        <v>24883</v>
      </c>
      <c r="B4000" s="6" t="s">
        <v>13278</v>
      </c>
      <c r="C4000" s="6" t="s">
        <v>13279</v>
      </c>
    </row>
    <row r="4001" spans="1:3" x14ac:dyDescent="0.35">
      <c r="A4001" s="6" t="s">
        <v>24883</v>
      </c>
      <c r="B4001" s="6" t="s">
        <v>13282</v>
      </c>
      <c r="C4001" s="6" t="s">
        <v>13283</v>
      </c>
    </row>
    <row r="4002" spans="1:3" x14ac:dyDescent="0.35">
      <c r="A4002" s="6" t="s">
        <v>24883</v>
      </c>
      <c r="B4002" s="6" t="s">
        <v>13286</v>
      </c>
      <c r="C4002" s="6" t="s">
        <v>13287</v>
      </c>
    </row>
    <row r="4003" spans="1:3" x14ac:dyDescent="0.35">
      <c r="A4003" s="6" t="s">
        <v>24883</v>
      </c>
      <c r="B4003" s="6" t="s">
        <v>13426</v>
      </c>
      <c r="C4003" s="6" t="s">
        <v>13427</v>
      </c>
    </row>
    <row r="4004" spans="1:3" x14ac:dyDescent="0.35">
      <c r="A4004" s="6" t="s">
        <v>24883</v>
      </c>
      <c r="B4004" s="6" t="s">
        <v>7265</v>
      </c>
      <c r="C4004" s="6" t="s">
        <v>7266</v>
      </c>
    </row>
    <row r="4005" spans="1:3" x14ac:dyDescent="0.35">
      <c r="A4005" s="6" t="s">
        <v>24883</v>
      </c>
      <c r="B4005" s="6" t="s">
        <v>8728</v>
      </c>
      <c r="C4005" s="6" t="s">
        <v>8729</v>
      </c>
    </row>
    <row r="4006" spans="1:3" x14ac:dyDescent="0.35">
      <c r="A4006" s="6" t="s">
        <v>24883</v>
      </c>
      <c r="B4006" s="6" t="s">
        <v>7548</v>
      </c>
      <c r="C4006" s="6" t="s">
        <v>7549</v>
      </c>
    </row>
    <row r="4007" spans="1:3" x14ac:dyDescent="0.35">
      <c r="A4007" s="6" t="s">
        <v>24883</v>
      </c>
      <c r="B4007" s="6" t="s">
        <v>11429</v>
      </c>
      <c r="C4007" s="6" t="s">
        <v>11430</v>
      </c>
    </row>
    <row r="4008" spans="1:3" x14ac:dyDescent="0.35">
      <c r="A4008" s="6" t="s">
        <v>24883</v>
      </c>
      <c r="B4008" s="6" t="s">
        <v>13642</v>
      </c>
      <c r="C4008" s="6" t="s">
        <v>13643</v>
      </c>
    </row>
    <row r="4009" spans="1:3" x14ac:dyDescent="0.35">
      <c r="A4009" s="6" t="s">
        <v>24883</v>
      </c>
      <c r="B4009" s="6" t="s">
        <v>9707</v>
      </c>
      <c r="C4009" s="6" t="s">
        <v>9708</v>
      </c>
    </row>
    <row r="4010" spans="1:3" x14ac:dyDescent="0.35">
      <c r="A4010" s="6" t="s">
        <v>24883</v>
      </c>
      <c r="B4010" s="6" t="s">
        <v>9703</v>
      </c>
      <c r="C4010" s="6" t="s">
        <v>9704</v>
      </c>
    </row>
    <row r="4011" spans="1:3" x14ac:dyDescent="0.35">
      <c r="A4011" s="6" t="s">
        <v>24883</v>
      </c>
      <c r="B4011" s="6" t="s">
        <v>12834</v>
      </c>
      <c r="C4011" s="6" t="s">
        <v>12835</v>
      </c>
    </row>
    <row r="4012" spans="1:3" x14ac:dyDescent="0.35">
      <c r="A4012" s="6" t="s">
        <v>24883</v>
      </c>
      <c r="B4012" s="6" t="s">
        <v>23834</v>
      </c>
      <c r="C4012" s="6" t="s">
        <v>23692</v>
      </c>
    </row>
    <row r="4013" spans="1:3" x14ac:dyDescent="0.35">
      <c r="A4013" s="6" t="s">
        <v>24883</v>
      </c>
      <c r="B4013" s="6" t="s">
        <v>23851</v>
      </c>
      <c r="C4013" s="6" t="s">
        <v>23709</v>
      </c>
    </row>
    <row r="4014" spans="1:3" x14ac:dyDescent="0.35">
      <c r="A4014" s="6" t="s">
        <v>24883</v>
      </c>
      <c r="B4014" s="6" t="s">
        <v>23831</v>
      </c>
      <c r="C4014" s="6" t="s">
        <v>23689</v>
      </c>
    </row>
    <row r="4015" spans="1:3" x14ac:dyDescent="0.35">
      <c r="A4015" s="6" t="s">
        <v>24883</v>
      </c>
      <c r="B4015" s="6" t="s">
        <v>12910</v>
      </c>
      <c r="C4015" s="6" t="s">
        <v>12911</v>
      </c>
    </row>
    <row r="4016" spans="1:3" x14ac:dyDescent="0.35">
      <c r="A4016" s="6" t="s">
        <v>24883</v>
      </c>
      <c r="B4016" s="6" t="s">
        <v>10559</v>
      </c>
      <c r="C4016" s="6" t="s">
        <v>10560</v>
      </c>
    </row>
    <row r="4017" spans="1:3" x14ac:dyDescent="0.35">
      <c r="A4017" s="6" t="s">
        <v>24883</v>
      </c>
      <c r="B4017" s="6" t="s">
        <v>11967</v>
      </c>
      <c r="C4017" s="6" t="s">
        <v>11968</v>
      </c>
    </row>
    <row r="4018" spans="1:3" x14ac:dyDescent="0.35">
      <c r="A4018" s="6" t="s">
        <v>24883</v>
      </c>
      <c r="B4018" s="6" t="s">
        <v>13422</v>
      </c>
      <c r="C4018" s="6" t="s">
        <v>13423</v>
      </c>
    </row>
    <row r="4019" spans="1:3" x14ac:dyDescent="0.35">
      <c r="A4019" s="6" t="s">
        <v>24883</v>
      </c>
      <c r="B4019" s="6" t="s">
        <v>12854</v>
      </c>
      <c r="C4019" s="6" t="s">
        <v>12855</v>
      </c>
    </row>
    <row r="4020" spans="1:3" x14ac:dyDescent="0.35">
      <c r="A4020" s="6" t="s">
        <v>24883</v>
      </c>
      <c r="B4020" s="6" t="s">
        <v>10563</v>
      </c>
      <c r="C4020" s="6" t="s">
        <v>10564</v>
      </c>
    </row>
    <row r="4021" spans="1:3" x14ac:dyDescent="0.35">
      <c r="A4021" s="6" t="s">
        <v>24883</v>
      </c>
      <c r="B4021" s="6" t="s">
        <v>8320</v>
      </c>
      <c r="C4021" s="6" t="s">
        <v>8321</v>
      </c>
    </row>
    <row r="4022" spans="1:3" x14ac:dyDescent="0.35">
      <c r="A4022" s="6" t="s">
        <v>24883</v>
      </c>
      <c r="B4022" s="6" t="s">
        <v>8503</v>
      </c>
      <c r="C4022" s="6" t="s">
        <v>8504</v>
      </c>
    </row>
    <row r="4023" spans="1:3" x14ac:dyDescent="0.35">
      <c r="A4023" s="6" t="s">
        <v>24883</v>
      </c>
      <c r="B4023" s="6" t="s">
        <v>13827</v>
      </c>
      <c r="C4023" s="6" t="s">
        <v>13828</v>
      </c>
    </row>
    <row r="4024" spans="1:3" x14ac:dyDescent="0.35">
      <c r="A4024" s="6" t="s">
        <v>24883</v>
      </c>
      <c r="B4024" s="6" t="s">
        <v>11345</v>
      </c>
      <c r="C4024" s="6" t="s">
        <v>11346</v>
      </c>
    </row>
    <row r="4025" spans="1:3" x14ac:dyDescent="0.35">
      <c r="A4025" s="6" t="s">
        <v>24883</v>
      </c>
      <c r="B4025" s="6" t="s">
        <v>11979</v>
      </c>
      <c r="C4025" s="6" t="s">
        <v>11980</v>
      </c>
    </row>
    <row r="4026" spans="1:3" x14ac:dyDescent="0.35">
      <c r="A4026" s="6" t="s">
        <v>24883</v>
      </c>
      <c r="B4026" s="6" t="s">
        <v>11565</v>
      </c>
      <c r="C4026" s="6" t="s">
        <v>11566</v>
      </c>
    </row>
    <row r="4027" spans="1:3" x14ac:dyDescent="0.35">
      <c r="A4027" s="6" t="s">
        <v>24883</v>
      </c>
      <c r="B4027" s="6" t="s">
        <v>7191</v>
      </c>
      <c r="C4027" s="6" t="s">
        <v>12391</v>
      </c>
    </row>
    <row r="4028" spans="1:3" x14ac:dyDescent="0.35">
      <c r="A4028" s="6" t="s">
        <v>24883</v>
      </c>
      <c r="B4028" s="6" t="s">
        <v>7745</v>
      </c>
      <c r="C4028" s="6" t="s">
        <v>7746</v>
      </c>
    </row>
    <row r="4029" spans="1:3" x14ac:dyDescent="0.35">
      <c r="A4029" s="6" t="s">
        <v>24883</v>
      </c>
      <c r="B4029" s="6" t="s">
        <v>9143</v>
      </c>
      <c r="C4029" s="6" t="s">
        <v>9144</v>
      </c>
    </row>
    <row r="4030" spans="1:3" x14ac:dyDescent="0.35">
      <c r="A4030" s="6" t="s">
        <v>24883</v>
      </c>
      <c r="B4030" s="6" t="s">
        <v>11365</v>
      </c>
      <c r="C4030" s="6" t="s">
        <v>11366</v>
      </c>
    </row>
    <row r="4031" spans="1:3" x14ac:dyDescent="0.35">
      <c r="A4031" s="6" t="s">
        <v>24883</v>
      </c>
      <c r="B4031" s="6" t="s">
        <v>11385</v>
      </c>
      <c r="C4031" s="6" t="s">
        <v>11386</v>
      </c>
    </row>
    <row r="4032" spans="1:3" x14ac:dyDescent="0.35">
      <c r="A4032" s="6" t="s">
        <v>24883</v>
      </c>
      <c r="B4032" s="6" t="s">
        <v>23791</v>
      </c>
      <c r="C4032" s="6" t="s">
        <v>23646</v>
      </c>
    </row>
    <row r="4033" spans="1:3" x14ac:dyDescent="0.35">
      <c r="A4033" s="6" t="s">
        <v>24883</v>
      </c>
      <c r="B4033" s="6" t="s">
        <v>9147</v>
      </c>
      <c r="C4033" s="6" t="s">
        <v>9148</v>
      </c>
    </row>
    <row r="4034" spans="1:3" x14ac:dyDescent="0.35">
      <c r="A4034" s="6" t="s">
        <v>24883</v>
      </c>
      <c r="B4034" s="6" t="s">
        <v>7269</v>
      </c>
      <c r="C4034" s="6" t="s">
        <v>7270</v>
      </c>
    </row>
    <row r="4035" spans="1:3" x14ac:dyDescent="0.35">
      <c r="A4035" s="6" t="s">
        <v>24883</v>
      </c>
      <c r="B4035" s="6" t="s">
        <v>12149</v>
      </c>
      <c r="C4035" s="6" t="s">
        <v>12150</v>
      </c>
    </row>
    <row r="4036" spans="1:3" x14ac:dyDescent="0.35">
      <c r="A4036" s="6" t="s">
        <v>24883</v>
      </c>
      <c r="B4036" s="6" t="s">
        <v>7921</v>
      </c>
      <c r="C4036" s="6" t="s">
        <v>7922</v>
      </c>
    </row>
    <row r="4037" spans="1:3" x14ac:dyDescent="0.35">
      <c r="A4037" s="6" t="s">
        <v>24883</v>
      </c>
      <c r="B4037" s="6" t="s">
        <v>7925</v>
      </c>
      <c r="C4037" s="6" t="s">
        <v>7926</v>
      </c>
    </row>
    <row r="4038" spans="1:3" x14ac:dyDescent="0.35">
      <c r="A4038" s="6" t="s">
        <v>24883</v>
      </c>
      <c r="B4038" s="6" t="s">
        <v>7929</v>
      </c>
      <c r="C4038" s="6" t="s">
        <v>7930</v>
      </c>
    </row>
    <row r="4039" spans="1:3" x14ac:dyDescent="0.35">
      <c r="A4039" s="6" t="s">
        <v>24883</v>
      </c>
      <c r="B4039" s="6" t="s">
        <v>14184</v>
      </c>
      <c r="C4039" s="6" t="s">
        <v>14185</v>
      </c>
    </row>
    <row r="4040" spans="1:3" x14ac:dyDescent="0.35">
      <c r="A4040" s="6" t="s">
        <v>24883</v>
      </c>
      <c r="B4040" s="6" t="s">
        <v>14223</v>
      </c>
      <c r="C4040" s="6" t="s">
        <v>14224</v>
      </c>
    </row>
    <row r="4041" spans="1:3" x14ac:dyDescent="0.35">
      <c r="A4041" s="6" t="s">
        <v>24883</v>
      </c>
      <c r="B4041" s="6" t="s">
        <v>8499</v>
      </c>
      <c r="C4041" s="6" t="s">
        <v>8500</v>
      </c>
    </row>
    <row r="4042" spans="1:3" x14ac:dyDescent="0.35">
      <c r="A4042" s="6" t="s">
        <v>24883</v>
      </c>
      <c r="B4042" s="6" t="s">
        <v>11401</v>
      </c>
      <c r="C4042" s="6" t="s">
        <v>11402</v>
      </c>
    </row>
    <row r="4043" spans="1:3" x14ac:dyDescent="0.35">
      <c r="A4043" s="6" t="s">
        <v>24883</v>
      </c>
      <c r="B4043" s="6" t="s">
        <v>10806</v>
      </c>
      <c r="C4043" s="6" t="s">
        <v>10807</v>
      </c>
    </row>
    <row r="4044" spans="1:3" x14ac:dyDescent="0.35">
      <c r="A4044" s="6" t="s">
        <v>24883</v>
      </c>
      <c r="B4044" s="6" t="s">
        <v>10817</v>
      </c>
      <c r="C4044" s="6" t="s">
        <v>10818</v>
      </c>
    </row>
    <row r="4045" spans="1:3" x14ac:dyDescent="0.35">
      <c r="A4045" s="6" t="s">
        <v>24883</v>
      </c>
      <c r="B4045" s="6" t="s">
        <v>10829</v>
      </c>
      <c r="C4045" s="6" t="s">
        <v>10830</v>
      </c>
    </row>
    <row r="4046" spans="1:3" x14ac:dyDescent="0.35">
      <c r="A4046" s="6" t="s">
        <v>24883</v>
      </c>
      <c r="B4046" s="6" t="s">
        <v>11613</v>
      </c>
      <c r="C4046" s="6" t="s">
        <v>11614</v>
      </c>
    </row>
    <row r="4047" spans="1:3" x14ac:dyDescent="0.35">
      <c r="A4047" s="6" t="s">
        <v>24883</v>
      </c>
      <c r="B4047" s="6" t="s">
        <v>10833</v>
      </c>
      <c r="C4047" s="6" t="s">
        <v>10834</v>
      </c>
    </row>
    <row r="4048" spans="1:3" x14ac:dyDescent="0.35">
      <c r="A4048" s="6" t="s">
        <v>24883</v>
      </c>
      <c r="B4048" s="6" t="s">
        <v>10821</v>
      </c>
      <c r="C4048" s="6" t="s">
        <v>10822</v>
      </c>
    </row>
    <row r="4049" spans="1:3" x14ac:dyDescent="0.35">
      <c r="A4049" s="6" t="s">
        <v>24883</v>
      </c>
      <c r="B4049" s="6" t="s">
        <v>10810</v>
      </c>
      <c r="C4049" s="6" t="s">
        <v>10811</v>
      </c>
    </row>
    <row r="4050" spans="1:3" x14ac:dyDescent="0.35">
      <c r="A4050" s="6" t="s">
        <v>24883</v>
      </c>
      <c r="B4050" s="6" t="s">
        <v>10825</v>
      </c>
      <c r="C4050" s="6" t="s">
        <v>10826</v>
      </c>
    </row>
    <row r="4051" spans="1:3" x14ac:dyDescent="0.35">
      <c r="A4051" s="6" t="s">
        <v>24883</v>
      </c>
      <c r="B4051" s="6" t="s">
        <v>10837</v>
      </c>
      <c r="C4051" s="6" t="s">
        <v>10838</v>
      </c>
    </row>
    <row r="4052" spans="1:3" x14ac:dyDescent="0.35">
      <c r="A4052" s="6" t="s">
        <v>24883</v>
      </c>
      <c r="B4052" s="6" t="s">
        <v>10813</v>
      </c>
      <c r="C4052" s="6" t="s">
        <v>10814</v>
      </c>
    </row>
    <row r="4053" spans="1:3" x14ac:dyDescent="0.35">
      <c r="A4053" s="6" t="s">
        <v>24883</v>
      </c>
      <c r="B4053" s="6" t="s">
        <v>9656</v>
      </c>
      <c r="C4053" s="6" t="s">
        <v>9657</v>
      </c>
    </row>
    <row r="4054" spans="1:3" x14ac:dyDescent="0.35">
      <c r="A4054" s="6" t="s">
        <v>24883</v>
      </c>
      <c r="B4054" s="6" t="s">
        <v>9648</v>
      </c>
      <c r="C4054" s="6" t="s">
        <v>9649</v>
      </c>
    </row>
    <row r="4055" spans="1:3" x14ac:dyDescent="0.35">
      <c r="A4055" s="6" t="s">
        <v>24883</v>
      </c>
      <c r="B4055" s="6" t="s">
        <v>12105</v>
      </c>
      <c r="C4055" s="6" t="s">
        <v>12106</v>
      </c>
    </row>
    <row r="4056" spans="1:3" x14ac:dyDescent="0.35">
      <c r="A4056" s="6" t="s">
        <v>24883</v>
      </c>
      <c r="B4056" s="6" t="s">
        <v>9664</v>
      </c>
      <c r="C4056" s="6" t="s">
        <v>9665</v>
      </c>
    </row>
    <row r="4057" spans="1:3" x14ac:dyDescent="0.35">
      <c r="A4057" s="6" t="s">
        <v>24883</v>
      </c>
      <c r="B4057" s="6" t="s">
        <v>12838</v>
      </c>
      <c r="C4057" s="6" t="s">
        <v>12839</v>
      </c>
    </row>
    <row r="4058" spans="1:3" x14ac:dyDescent="0.35">
      <c r="A4058" s="6" t="s">
        <v>24883</v>
      </c>
      <c r="B4058" s="6" t="s">
        <v>9660</v>
      </c>
      <c r="C4058" s="6" t="s">
        <v>9661</v>
      </c>
    </row>
    <row r="4059" spans="1:3" x14ac:dyDescent="0.35">
      <c r="A4059" s="6" t="s">
        <v>24883</v>
      </c>
      <c r="B4059" s="6" t="s">
        <v>14215</v>
      </c>
      <c r="C4059" s="6" t="s">
        <v>14216</v>
      </c>
    </row>
    <row r="4060" spans="1:3" x14ac:dyDescent="0.35">
      <c r="A4060" s="6" t="s">
        <v>24883</v>
      </c>
      <c r="B4060" s="6" t="s">
        <v>12302</v>
      </c>
      <c r="C4060" s="6" t="s">
        <v>12303</v>
      </c>
    </row>
    <row r="4061" spans="1:3" x14ac:dyDescent="0.35">
      <c r="A4061" s="6" t="s">
        <v>24883</v>
      </c>
      <c r="B4061" s="6" t="s">
        <v>9652</v>
      </c>
      <c r="C4061" s="6" t="s">
        <v>9653</v>
      </c>
    </row>
    <row r="4062" spans="1:3" x14ac:dyDescent="0.35">
      <c r="A4062" s="6" t="s">
        <v>24883</v>
      </c>
      <c r="B4062" s="6" t="s">
        <v>11645</v>
      </c>
      <c r="C4062" s="6" t="s">
        <v>11646</v>
      </c>
    </row>
    <row r="4063" spans="1:3" x14ac:dyDescent="0.35">
      <c r="A4063" s="6" t="s">
        <v>24883</v>
      </c>
      <c r="B4063" s="6" t="s">
        <v>9904</v>
      </c>
      <c r="C4063" s="6" t="s">
        <v>9905</v>
      </c>
    </row>
    <row r="4064" spans="1:3" x14ac:dyDescent="0.35">
      <c r="A4064" s="6" t="s">
        <v>24883</v>
      </c>
      <c r="B4064" s="6" t="s">
        <v>9912</v>
      </c>
      <c r="C4064" s="6" t="s">
        <v>9913</v>
      </c>
    </row>
    <row r="4065" spans="1:3" x14ac:dyDescent="0.35">
      <c r="A4065" s="6" t="s">
        <v>24883</v>
      </c>
      <c r="B4065" s="6" t="s">
        <v>13085</v>
      </c>
      <c r="C4065" s="6" t="s">
        <v>13086</v>
      </c>
    </row>
    <row r="4066" spans="1:3" x14ac:dyDescent="0.35">
      <c r="A4066" s="6" t="s">
        <v>24883</v>
      </c>
      <c r="B4066" s="6" t="s">
        <v>7168</v>
      </c>
      <c r="C4066" s="6" t="s">
        <v>12360</v>
      </c>
    </row>
    <row r="4067" spans="1:3" x14ac:dyDescent="0.35">
      <c r="A4067" s="6" t="s">
        <v>24883</v>
      </c>
      <c r="B4067" s="6" t="s">
        <v>9908</v>
      </c>
      <c r="C4067" s="6" t="s">
        <v>9909</v>
      </c>
    </row>
    <row r="4068" spans="1:3" x14ac:dyDescent="0.35">
      <c r="A4068" s="6" t="s">
        <v>24883</v>
      </c>
      <c r="B4068" s="6" t="s">
        <v>23826</v>
      </c>
      <c r="C4068" s="6" t="s">
        <v>23684</v>
      </c>
    </row>
    <row r="4069" spans="1:3" x14ac:dyDescent="0.35">
      <c r="A4069" s="6" t="s">
        <v>24883</v>
      </c>
      <c r="B4069" s="6" t="s">
        <v>8732</v>
      </c>
      <c r="C4069" s="6" t="s">
        <v>8733</v>
      </c>
    </row>
    <row r="4070" spans="1:3" x14ac:dyDescent="0.35">
      <c r="A4070" s="6" t="s">
        <v>24883</v>
      </c>
      <c r="B4070" s="6" t="s">
        <v>11861</v>
      </c>
      <c r="C4070" s="6" t="s">
        <v>11862</v>
      </c>
    </row>
    <row r="4071" spans="1:3" x14ac:dyDescent="0.35">
      <c r="A4071" s="6" t="s">
        <v>24883</v>
      </c>
      <c r="B4071" s="6" t="s">
        <v>9679</v>
      </c>
      <c r="C4071" s="6" t="s">
        <v>9680</v>
      </c>
    </row>
    <row r="4072" spans="1:3" x14ac:dyDescent="0.35">
      <c r="A4072" s="6" t="s">
        <v>24883</v>
      </c>
      <c r="B4072" s="6" t="s">
        <v>9699</v>
      </c>
      <c r="C4072" s="6" t="s">
        <v>9700</v>
      </c>
    </row>
    <row r="4073" spans="1:3" x14ac:dyDescent="0.35">
      <c r="A4073" s="6" t="s">
        <v>24883</v>
      </c>
      <c r="B4073" s="6" t="s">
        <v>9683</v>
      </c>
      <c r="C4073" s="6" t="s">
        <v>9684</v>
      </c>
    </row>
    <row r="4074" spans="1:3" x14ac:dyDescent="0.35">
      <c r="A4074" s="6" t="s">
        <v>24883</v>
      </c>
      <c r="B4074" s="6" t="s">
        <v>13851</v>
      </c>
      <c r="C4074" s="6" t="s">
        <v>13852</v>
      </c>
    </row>
    <row r="4075" spans="1:3" x14ac:dyDescent="0.35">
      <c r="A4075" s="6" t="s">
        <v>24883</v>
      </c>
      <c r="B4075" s="6" t="s">
        <v>13851</v>
      </c>
      <c r="C4075" s="6" t="s">
        <v>13918</v>
      </c>
    </row>
    <row r="4076" spans="1:3" x14ac:dyDescent="0.35">
      <c r="A4076" s="6" t="s">
        <v>24883</v>
      </c>
      <c r="B4076" s="6" t="s">
        <v>9687</v>
      </c>
      <c r="C4076" s="6" t="s">
        <v>9688</v>
      </c>
    </row>
    <row r="4077" spans="1:3" x14ac:dyDescent="0.35">
      <c r="A4077" s="6" t="s">
        <v>24883</v>
      </c>
      <c r="B4077" s="6" t="s">
        <v>12914</v>
      </c>
      <c r="C4077" s="6" t="s">
        <v>12915</v>
      </c>
    </row>
    <row r="4078" spans="1:3" x14ac:dyDescent="0.35">
      <c r="A4078" s="6" t="s">
        <v>24883</v>
      </c>
      <c r="B4078" s="6" t="s">
        <v>11865</v>
      </c>
      <c r="C4078" s="6" t="s">
        <v>11866</v>
      </c>
    </row>
    <row r="4079" spans="1:3" x14ac:dyDescent="0.35">
      <c r="A4079" s="6" t="s">
        <v>24883</v>
      </c>
      <c r="B4079" s="6" t="s">
        <v>9691</v>
      </c>
      <c r="C4079" s="6" t="s">
        <v>9692</v>
      </c>
    </row>
    <row r="4080" spans="1:3" x14ac:dyDescent="0.35">
      <c r="A4080" s="6" t="s">
        <v>24883</v>
      </c>
      <c r="B4080" s="6" t="s">
        <v>9695</v>
      </c>
      <c r="C4080" s="6" t="s">
        <v>9696</v>
      </c>
    </row>
    <row r="4081" spans="1:3" x14ac:dyDescent="0.35">
      <c r="A4081" s="6" t="s">
        <v>24883</v>
      </c>
      <c r="B4081" s="6" t="s">
        <v>11869</v>
      </c>
      <c r="C4081" s="6" t="s">
        <v>11870</v>
      </c>
    </row>
    <row r="4082" spans="1:3" x14ac:dyDescent="0.35">
      <c r="A4082" s="6" t="s">
        <v>24883</v>
      </c>
      <c r="B4082" s="6" t="s">
        <v>8034</v>
      </c>
      <c r="C4082" s="6" t="s">
        <v>8035</v>
      </c>
    </row>
    <row r="4083" spans="1:3" x14ac:dyDescent="0.35">
      <c r="A4083" s="6" t="s">
        <v>24883</v>
      </c>
      <c r="B4083" s="6" t="s">
        <v>9284</v>
      </c>
      <c r="C4083" s="6" t="s">
        <v>9285</v>
      </c>
    </row>
    <row r="4084" spans="1:3" x14ac:dyDescent="0.35">
      <c r="A4084" s="6" t="s">
        <v>24883</v>
      </c>
      <c r="B4084" s="6" t="s">
        <v>8736</v>
      </c>
      <c r="C4084" s="6" t="s">
        <v>8737</v>
      </c>
    </row>
    <row r="4085" spans="1:3" x14ac:dyDescent="0.35">
      <c r="A4085" s="6" t="s">
        <v>24883</v>
      </c>
      <c r="B4085" s="6" t="s">
        <v>8740</v>
      </c>
      <c r="C4085" s="6" t="s">
        <v>8741</v>
      </c>
    </row>
    <row r="4086" spans="1:3" x14ac:dyDescent="0.35">
      <c r="A4086" s="6" t="s">
        <v>24883</v>
      </c>
      <c r="B4086" s="6" t="s">
        <v>8744</v>
      </c>
      <c r="C4086" s="6" t="s">
        <v>8745</v>
      </c>
    </row>
    <row r="4087" spans="1:3" x14ac:dyDescent="0.35">
      <c r="A4087" s="6" t="s">
        <v>24883</v>
      </c>
      <c r="B4087" s="6" t="s">
        <v>9232</v>
      </c>
      <c r="C4087" s="6" t="s">
        <v>9233</v>
      </c>
    </row>
    <row r="4088" spans="1:3" x14ac:dyDescent="0.35">
      <c r="A4088" s="6" t="s">
        <v>24883</v>
      </c>
      <c r="B4088" s="6" t="s">
        <v>13290</v>
      </c>
      <c r="C4088" s="6" t="s">
        <v>13291</v>
      </c>
    </row>
    <row r="4089" spans="1:3" x14ac:dyDescent="0.35">
      <c r="A4089" s="6" t="s">
        <v>24883</v>
      </c>
      <c r="B4089" s="6" t="s">
        <v>13294</v>
      </c>
      <c r="C4089" s="6" t="s">
        <v>13295</v>
      </c>
    </row>
    <row r="4090" spans="1:3" x14ac:dyDescent="0.35">
      <c r="A4090" s="6" t="s">
        <v>24883</v>
      </c>
      <c r="B4090" s="6" t="s">
        <v>13298</v>
      </c>
      <c r="C4090" s="6" t="s">
        <v>13299</v>
      </c>
    </row>
    <row r="4091" spans="1:3" x14ac:dyDescent="0.35">
      <c r="A4091" s="6" t="s">
        <v>24883</v>
      </c>
      <c r="B4091" s="6" t="s">
        <v>13302</v>
      </c>
      <c r="C4091" s="6" t="s">
        <v>13303</v>
      </c>
    </row>
    <row r="4092" spans="1:3" x14ac:dyDescent="0.35">
      <c r="A4092" s="6" t="s">
        <v>24883</v>
      </c>
      <c r="B4092" s="6" t="s">
        <v>13306</v>
      </c>
      <c r="C4092" s="6" t="s">
        <v>13307</v>
      </c>
    </row>
    <row r="4093" spans="1:3" x14ac:dyDescent="0.35">
      <c r="A4093" s="6" t="s">
        <v>24883</v>
      </c>
      <c r="B4093" s="6" t="s">
        <v>13310</v>
      </c>
      <c r="C4093" s="6" t="s">
        <v>13311</v>
      </c>
    </row>
    <row r="4094" spans="1:3" x14ac:dyDescent="0.35">
      <c r="A4094" s="6" t="s">
        <v>24883</v>
      </c>
      <c r="B4094" s="6" t="s">
        <v>7209</v>
      </c>
      <c r="C4094" s="6" t="s">
        <v>7210</v>
      </c>
    </row>
    <row r="4095" spans="1:3" x14ac:dyDescent="0.35">
      <c r="A4095" s="6" t="s">
        <v>24883</v>
      </c>
      <c r="B4095" s="6" t="s">
        <v>7644</v>
      </c>
      <c r="C4095" s="6" t="s">
        <v>7645</v>
      </c>
    </row>
    <row r="4096" spans="1:3" x14ac:dyDescent="0.35">
      <c r="A4096" s="6" t="s">
        <v>24883</v>
      </c>
      <c r="B4096" s="6" t="s">
        <v>7213</v>
      </c>
      <c r="C4096" s="6" t="s">
        <v>7214</v>
      </c>
    </row>
    <row r="4097" spans="1:3" x14ac:dyDescent="0.35">
      <c r="A4097" s="6" t="s">
        <v>24883</v>
      </c>
      <c r="B4097" s="6" t="s">
        <v>7213</v>
      </c>
      <c r="C4097" s="6" t="s">
        <v>13207</v>
      </c>
    </row>
    <row r="4098" spans="1:3" x14ac:dyDescent="0.35">
      <c r="A4098" s="6" t="s">
        <v>24883</v>
      </c>
      <c r="B4098" s="6" t="s">
        <v>8565</v>
      </c>
      <c r="C4098" s="6" t="s">
        <v>8566</v>
      </c>
    </row>
    <row r="4099" spans="1:3" x14ac:dyDescent="0.35">
      <c r="A4099" s="6" t="s">
        <v>24883</v>
      </c>
      <c r="B4099" s="6" t="s">
        <v>8569</v>
      </c>
      <c r="C4099" s="6" t="s">
        <v>8570</v>
      </c>
    </row>
    <row r="4100" spans="1:3" x14ac:dyDescent="0.35">
      <c r="A4100" s="6" t="s">
        <v>24883</v>
      </c>
      <c r="B4100" s="6" t="s">
        <v>12918</v>
      </c>
      <c r="C4100" s="6" t="s">
        <v>12919</v>
      </c>
    </row>
    <row r="4101" spans="1:3" x14ac:dyDescent="0.35">
      <c r="A4101" s="6" t="s">
        <v>24883</v>
      </c>
      <c r="B4101" s="6" t="s">
        <v>7870</v>
      </c>
      <c r="C4101" s="6" t="s">
        <v>7871</v>
      </c>
    </row>
    <row r="4102" spans="1:3" x14ac:dyDescent="0.35">
      <c r="A4102" s="6" t="s">
        <v>24883</v>
      </c>
      <c r="B4102" s="6" t="s">
        <v>7866</v>
      </c>
      <c r="C4102" s="6" t="s">
        <v>7867</v>
      </c>
    </row>
    <row r="4103" spans="1:3" x14ac:dyDescent="0.35">
      <c r="A4103" s="6" t="s">
        <v>24883</v>
      </c>
      <c r="B4103" s="6" t="s">
        <v>8359</v>
      </c>
      <c r="C4103" s="6" t="s">
        <v>8360</v>
      </c>
    </row>
    <row r="4104" spans="1:3" x14ac:dyDescent="0.35">
      <c r="A4104" s="6" t="s">
        <v>24883</v>
      </c>
      <c r="B4104" s="6" t="s">
        <v>8375</v>
      </c>
      <c r="C4104" s="6" t="s">
        <v>8376</v>
      </c>
    </row>
    <row r="4105" spans="1:3" x14ac:dyDescent="0.35">
      <c r="A4105" s="6" t="s">
        <v>24883</v>
      </c>
      <c r="B4105" s="44" t="s">
        <v>7675</v>
      </c>
      <c r="C4105" s="6" t="s">
        <v>7676</v>
      </c>
    </row>
    <row r="4106" spans="1:3" x14ac:dyDescent="0.35">
      <c r="A4106" s="6" t="s">
        <v>24883</v>
      </c>
      <c r="B4106" s="44" t="s">
        <v>7675</v>
      </c>
      <c r="C4106" s="6" t="s">
        <v>8265</v>
      </c>
    </row>
    <row r="4107" spans="1:3" x14ac:dyDescent="0.35">
      <c r="A4107" s="6" t="s">
        <v>24883</v>
      </c>
      <c r="B4107" s="44" t="s">
        <v>7675</v>
      </c>
      <c r="C4107" s="6" t="s">
        <v>8573</v>
      </c>
    </row>
    <row r="4108" spans="1:3" x14ac:dyDescent="0.35">
      <c r="A4108" s="6" t="s">
        <v>24883</v>
      </c>
      <c r="B4108" s="44" t="s">
        <v>7675</v>
      </c>
      <c r="C4108" s="6" t="s">
        <v>10027</v>
      </c>
    </row>
    <row r="4109" spans="1:3" x14ac:dyDescent="0.35">
      <c r="A4109" s="6" t="s">
        <v>24883</v>
      </c>
      <c r="B4109" s="6" t="s">
        <v>14300</v>
      </c>
      <c r="C4109" s="6" t="s">
        <v>14301</v>
      </c>
    </row>
    <row r="4110" spans="1:3" x14ac:dyDescent="0.35">
      <c r="A4110" s="6" t="s">
        <v>24883</v>
      </c>
      <c r="B4110" s="6" t="s">
        <v>13847</v>
      </c>
      <c r="C4110" s="6" t="s">
        <v>13848</v>
      </c>
    </row>
    <row r="4111" spans="1:3" x14ac:dyDescent="0.35">
      <c r="A4111" s="6" t="s">
        <v>24883</v>
      </c>
      <c r="B4111" s="6" t="s">
        <v>10648</v>
      </c>
      <c r="C4111" s="6" t="s">
        <v>10649</v>
      </c>
    </row>
    <row r="4112" spans="1:3" x14ac:dyDescent="0.35">
      <c r="A4112" s="6" t="s">
        <v>24883</v>
      </c>
      <c r="B4112" s="6" t="s">
        <v>7695</v>
      </c>
      <c r="C4112" s="6" t="s">
        <v>7696</v>
      </c>
    </row>
    <row r="4113" spans="1:3" x14ac:dyDescent="0.35">
      <c r="A4113" s="6" t="s">
        <v>24883</v>
      </c>
      <c r="B4113" s="6" t="s">
        <v>13878</v>
      </c>
      <c r="C4113" s="6" t="s">
        <v>13879</v>
      </c>
    </row>
    <row r="4114" spans="1:3" x14ac:dyDescent="0.35">
      <c r="A4114" s="6" t="s">
        <v>24883</v>
      </c>
      <c r="B4114" s="6" t="s">
        <v>13874</v>
      </c>
      <c r="C4114" s="6" t="s">
        <v>13875</v>
      </c>
    </row>
    <row r="4115" spans="1:3" x14ac:dyDescent="0.35">
      <c r="A4115" s="6" t="s">
        <v>24883</v>
      </c>
      <c r="B4115" s="6" t="s">
        <v>10628</v>
      </c>
      <c r="C4115" s="6" t="s">
        <v>10629</v>
      </c>
    </row>
    <row r="4116" spans="1:3" x14ac:dyDescent="0.35">
      <c r="A4116" s="6" t="s">
        <v>24883</v>
      </c>
      <c r="B4116" s="6" t="s">
        <v>10632</v>
      </c>
      <c r="C4116" s="6" t="s">
        <v>10633</v>
      </c>
    </row>
    <row r="4117" spans="1:3" x14ac:dyDescent="0.35">
      <c r="A4117" s="6" t="s">
        <v>24883</v>
      </c>
      <c r="B4117" s="6" t="s">
        <v>23881</v>
      </c>
      <c r="C4117" s="6" t="s">
        <v>23742</v>
      </c>
    </row>
    <row r="4118" spans="1:3" x14ac:dyDescent="0.35">
      <c r="A4118" s="6" t="s">
        <v>24883</v>
      </c>
      <c r="B4118" s="6" t="s">
        <v>23844</v>
      </c>
      <c r="C4118" s="6" t="s">
        <v>23702</v>
      </c>
    </row>
    <row r="4119" spans="1:3" x14ac:dyDescent="0.35">
      <c r="A4119" s="6" t="s">
        <v>24883</v>
      </c>
      <c r="B4119" s="6" t="s">
        <v>8748</v>
      </c>
      <c r="C4119" s="6" t="s">
        <v>8749</v>
      </c>
    </row>
    <row r="4120" spans="1:3" x14ac:dyDescent="0.35">
      <c r="A4120" s="6" t="s">
        <v>24883</v>
      </c>
      <c r="B4120" s="6" t="s">
        <v>11999</v>
      </c>
      <c r="C4120" s="6" t="s">
        <v>12000</v>
      </c>
    </row>
    <row r="4121" spans="1:3" x14ac:dyDescent="0.35">
      <c r="A4121" s="6" t="s">
        <v>24883</v>
      </c>
      <c r="B4121" s="6" t="s">
        <v>12003</v>
      </c>
      <c r="C4121" s="6" t="s">
        <v>12004</v>
      </c>
    </row>
    <row r="4122" spans="1:3" x14ac:dyDescent="0.35">
      <c r="A4122" s="6" t="s">
        <v>24883</v>
      </c>
      <c r="B4122" s="6" t="s">
        <v>11995</v>
      </c>
      <c r="C4122" s="6" t="s">
        <v>11996</v>
      </c>
    </row>
    <row r="4123" spans="1:3" x14ac:dyDescent="0.35">
      <c r="A4123" s="6" t="s">
        <v>24883</v>
      </c>
      <c r="B4123" s="6" t="s">
        <v>11995</v>
      </c>
      <c r="C4123" s="6" t="s">
        <v>12007</v>
      </c>
    </row>
    <row r="4124" spans="1:3" x14ac:dyDescent="0.35">
      <c r="A4124" s="6" t="s">
        <v>24883</v>
      </c>
      <c r="B4124" s="6" t="s">
        <v>8752</v>
      </c>
      <c r="C4124" s="6" t="s">
        <v>8753</v>
      </c>
    </row>
    <row r="4125" spans="1:3" x14ac:dyDescent="0.35">
      <c r="A4125" s="6" t="s">
        <v>24883</v>
      </c>
      <c r="B4125" s="6" t="s">
        <v>9252</v>
      </c>
      <c r="C4125" s="6" t="s">
        <v>9253</v>
      </c>
    </row>
    <row r="4126" spans="1:3" x14ac:dyDescent="0.35">
      <c r="A4126" s="6" t="s">
        <v>24883</v>
      </c>
      <c r="B4126" s="6" t="s">
        <v>8756</v>
      </c>
      <c r="C4126" s="6" t="s">
        <v>8757</v>
      </c>
    </row>
    <row r="4127" spans="1:3" x14ac:dyDescent="0.35">
      <c r="A4127" s="6" t="s">
        <v>24883</v>
      </c>
      <c r="B4127" s="6" t="s">
        <v>23875</v>
      </c>
      <c r="C4127" s="6" t="s">
        <v>23736</v>
      </c>
    </row>
    <row r="4128" spans="1:3" x14ac:dyDescent="0.35">
      <c r="A4128" s="6" t="s">
        <v>24883</v>
      </c>
      <c r="B4128" s="6" t="s">
        <v>11558</v>
      </c>
      <c r="C4128" s="6" t="s">
        <v>11559</v>
      </c>
    </row>
    <row r="4129" spans="1:3" x14ac:dyDescent="0.35">
      <c r="A4129" s="6" t="s">
        <v>24883</v>
      </c>
      <c r="B4129" s="6" t="s">
        <v>7628</v>
      </c>
      <c r="C4129" s="6" t="s">
        <v>7629</v>
      </c>
    </row>
    <row r="4130" spans="1:3" x14ac:dyDescent="0.35">
      <c r="A4130" s="6" t="s">
        <v>24883</v>
      </c>
      <c r="B4130" s="6" t="s">
        <v>23829</v>
      </c>
      <c r="C4130" s="6" t="s">
        <v>23687</v>
      </c>
    </row>
    <row r="4131" spans="1:3" x14ac:dyDescent="0.35">
      <c r="A4131" s="6" t="s">
        <v>24883</v>
      </c>
      <c r="B4131" s="6" t="s">
        <v>13183</v>
      </c>
      <c r="C4131" s="6" t="s">
        <v>13184</v>
      </c>
    </row>
    <row r="4132" spans="1:3" x14ac:dyDescent="0.35">
      <c r="A4132" s="6" t="s">
        <v>24883</v>
      </c>
      <c r="B4132" s="6" t="s">
        <v>13187</v>
      </c>
      <c r="C4132" s="6" t="s">
        <v>13188</v>
      </c>
    </row>
    <row r="4133" spans="1:3" x14ac:dyDescent="0.35">
      <c r="A4133" s="6" t="s">
        <v>24883</v>
      </c>
      <c r="B4133" s="6" t="s">
        <v>13179</v>
      </c>
      <c r="C4133" s="6" t="s">
        <v>13180</v>
      </c>
    </row>
    <row r="4134" spans="1:3" x14ac:dyDescent="0.35">
      <c r="A4134" s="6" t="s">
        <v>24883</v>
      </c>
      <c r="B4134" s="6" t="s">
        <v>13015</v>
      </c>
      <c r="C4134" s="6" t="s">
        <v>13016</v>
      </c>
    </row>
    <row r="4135" spans="1:3" x14ac:dyDescent="0.35">
      <c r="A4135" s="6" t="s">
        <v>24883</v>
      </c>
      <c r="B4135" s="6" t="s">
        <v>12505</v>
      </c>
      <c r="C4135" s="6" t="s">
        <v>12506</v>
      </c>
    </row>
    <row r="4136" spans="1:3" x14ac:dyDescent="0.35">
      <c r="A4136" s="6" t="s">
        <v>24883</v>
      </c>
      <c r="B4136" s="6" t="s">
        <v>12513</v>
      </c>
      <c r="C4136" s="6" t="s">
        <v>12514</v>
      </c>
    </row>
    <row r="4137" spans="1:3" x14ac:dyDescent="0.35">
      <c r="A4137" s="6" t="s">
        <v>24883</v>
      </c>
      <c r="B4137" s="6" t="s">
        <v>12517</v>
      </c>
      <c r="C4137" s="6" t="s">
        <v>12518</v>
      </c>
    </row>
    <row r="4138" spans="1:3" x14ac:dyDescent="0.35">
      <c r="A4138" s="6" t="s">
        <v>24883</v>
      </c>
      <c r="B4138" s="6" t="s">
        <v>12509</v>
      </c>
      <c r="C4138" s="6" t="s">
        <v>12510</v>
      </c>
    </row>
    <row r="4139" spans="1:3" x14ac:dyDescent="0.35">
      <c r="A4139" s="6" t="s">
        <v>24883</v>
      </c>
      <c r="B4139" s="6" t="s">
        <v>8030</v>
      </c>
      <c r="C4139" s="6" t="s">
        <v>8031</v>
      </c>
    </row>
    <row r="4140" spans="1:3" x14ac:dyDescent="0.35">
      <c r="A4140" s="6" t="s">
        <v>24883</v>
      </c>
      <c r="B4140" s="6" t="s">
        <v>7333</v>
      </c>
      <c r="C4140" s="6" t="s">
        <v>7334</v>
      </c>
    </row>
    <row r="4141" spans="1:3" x14ac:dyDescent="0.35">
      <c r="A4141" s="6" t="s">
        <v>24883</v>
      </c>
      <c r="B4141" s="6" t="s">
        <v>8276</v>
      </c>
      <c r="C4141" s="6" t="s">
        <v>8277</v>
      </c>
    </row>
    <row r="4142" spans="1:3" x14ac:dyDescent="0.35">
      <c r="A4142" s="6" t="s">
        <v>24883</v>
      </c>
      <c r="B4142" s="6" t="s">
        <v>8760</v>
      </c>
      <c r="C4142" s="6" t="s">
        <v>8761</v>
      </c>
    </row>
    <row r="4143" spans="1:3" x14ac:dyDescent="0.35">
      <c r="A4143" s="6" t="s">
        <v>24883</v>
      </c>
      <c r="B4143" s="6" t="s">
        <v>7715</v>
      </c>
      <c r="C4143" s="6" t="s">
        <v>7716</v>
      </c>
    </row>
    <row r="4144" spans="1:3" x14ac:dyDescent="0.35">
      <c r="A4144" s="6" t="s">
        <v>24883</v>
      </c>
      <c r="B4144" s="6" t="s">
        <v>8541</v>
      </c>
      <c r="C4144" s="6" t="s">
        <v>8542</v>
      </c>
    </row>
    <row r="4145" spans="1:3" x14ac:dyDescent="0.35">
      <c r="A4145" s="6" t="s">
        <v>24883</v>
      </c>
      <c r="B4145" s="6" t="s">
        <v>7718</v>
      </c>
      <c r="C4145" s="6" t="s">
        <v>7719</v>
      </c>
    </row>
    <row r="4146" spans="1:3" x14ac:dyDescent="0.35">
      <c r="A4146" s="6" t="s">
        <v>24883</v>
      </c>
      <c r="B4146" s="6" t="s">
        <v>8553</v>
      </c>
      <c r="C4146" s="6" t="s">
        <v>8554</v>
      </c>
    </row>
    <row r="4147" spans="1:3" x14ac:dyDescent="0.35">
      <c r="A4147" s="6" t="s">
        <v>24883</v>
      </c>
      <c r="B4147" s="6" t="s">
        <v>11589</v>
      </c>
      <c r="C4147" s="6" t="s">
        <v>11590</v>
      </c>
    </row>
    <row r="4148" spans="1:3" x14ac:dyDescent="0.35">
      <c r="A4148" s="6" t="s">
        <v>24883</v>
      </c>
      <c r="B4148" s="6" t="s">
        <v>11369</v>
      </c>
      <c r="C4148" s="6" t="s">
        <v>11370</v>
      </c>
    </row>
    <row r="4149" spans="1:3" x14ac:dyDescent="0.35">
      <c r="A4149" s="6" t="s">
        <v>24883</v>
      </c>
      <c r="B4149" s="6" t="s">
        <v>11373</v>
      </c>
      <c r="C4149" s="6" t="s">
        <v>11374</v>
      </c>
    </row>
    <row r="4150" spans="1:3" x14ac:dyDescent="0.35">
      <c r="A4150" s="6" t="s">
        <v>24883</v>
      </c>
      <c r="B4150" s="6" t="s">
        <v>9412</v>
      </c>
      <c r="C4150" s="6" t="s">
        <v>9413</v>
      </c>
    </row>
    <row r="4151" spans="1:3" x14ac:dyDescent="0.35">
      <c r="A4151" s="6" t="s">
        <v>24883</v>
      </c>
      <c r="B4151" s="6" t="s">
        <v>9436</v>
      </c>
      <c r="C4151" s="6" t="s">
        <v>9437</v>
      </c>
    </row>
    <row r="4152" spans="1:3" x14ac:dyDescent="0.35">
      <c r="A4152" s="6" t="s">
        <v>24883</v>
      </c>
      <c r="B4152" s="6" t="s">
        <v>11333</v>
      </c>
      <c r="C4152" s="6" t="s">
        <v>11334</v>
      </c>
    </row>
    <row r="4153" spans="1:3" x14ac:dyDescent="0.35">
      <c r="A4153" s="6" t="s">
        <v>24883</v>
      </c>
      <c r="B4153" s="6" t="s">
        <v>14028</v>
      </c>
      <c r="C4153" s="6" t="s">
        <v>14029</v>
      </c>
    </row>
    <row r="4154" spans="1:3" x14ac:dyDescent="0.35">
      <c r="A4154" s="6" t="s">
        <v>24883</v>
      </c>
      <c r="B4154" s="6" t="s">
        <v>11298</v>
      </c>
      <c r="C4154" s="6" t="s">
        <v>11299</v>
      </c>
    </row>
    <row r="4155" spans="1:3" x14ac:dyDescent="0.35">
      <c r="A4155" s="6" t="s">
        <v>24883</v>
      </c>
      <c r="B4155" s="6" t="s">
        <v>11306</v>
      </c>
      <c r="C4155" s="6" t="s">
        <v>11307</v>
      </c>
    </row>
    <row r="4156" spans="1:3" x14ac:dyDescent="0.35">
      <c r="A4156" s="6" t="s">
        <v>24883</v>
      </c>
      <c r="B4156" s="6" t="s">
        <v>11302</v>
      </c>
      <c r="C4156" s="6" t="s">
        <v>11303</v>
      </c>
    </row>
    <row r="4157" spans="1:3" x14ac:dyDescent="0.35">
      <c r="A4157" s="6" t="s">
        <v>24883</v>
      </c>
      <c r="B4157" s="6" t="s">
        <v>7512</v>
      </c>
      <c r="C4157" s="6" t="s">
        <v>7513</v>
      </c>
    </row>
    <row r="4158" spans="1:3" x14ac:dyDescent="0.35">
      <c r="A4158" s="6" t="s">
        <v>24883</v>
      </c>
      <c r="B4158" s="6" t="s">
        <v>7516</v>
      </c>
      <c r="C4158" s="6" t="s">
        <v>7517</v>
      </c>
    </row>
    <row r="4159" spans="1:3" x14ac:dyDescent="0.35">
      <c r="A4159" s="6" t="s">
        <v>24883</v>
      </c>
      <c r="B4159" s="6" t="s">
        <v>7516</v>
      </c>
      <c r="C4159" s="6" t="s">
        <v>11511</v>
      </c>
    </row>
    <row r="4160" spans="1:3" x14ac:dyDescent="0.35">
      <c r="A4160" s="6" t="s">
        <v>24883</v>
      </c>
      <c r="B4160" s="6" t="s">
        <v>23873</v>
      </c>
      <c r="C4160" s="6" t="s">
        <v>23734</v>
      </c>
    </row>
    <row r="4161" spans="1:3" x14ac:dyDescent="0.35">
      <c r="A4161" s="6" t="s">
        <v>24883</v>
      </c>
      <c r="B4161" s="6" t="s">
        <v>23874</v>
      </c>
      <c r="C4161" s="6" t="s">
        <v>23735</v>
      </c>
    </row>
    <row r="4162" spans="1:3" x14ac:dyDescent="0.35">
      <c r="A4162" s="6" t="s">
        <v>24883</v>
      </c>
      <c r="B4162" s="6" t="s">
        <v>13410</v>
      </c>
      <c r="C4162" s="6" t="s">
        <v>13411</v>
      </c>
    </row>
    <row r="4163" spans="1:3" x14ac:dyDescent="0.35">
      <c r="A4163" s="6" t="s">
        <v>24883</v>
      </c>
      <c r="B4163" s="6" t="s">
        <v>13410</v>
      </c>
      <c r="C4163" s="6" t="s">
        <v>13632</v>
      </c>
    </row>
    <row r="4164" spans="1:3" x14ac:dyDescent="0.35">
      <c r="A4164" s="6" t="s">
        <v>24883</v>
      </c>
      <c r="B4164" s="6" t="s">
        <v>13690</v>
      </c>
      <c r="C4164" s="6" t="s">
        <v>13691</v>
      </c>
    </row>
    <row r="4165" spans="1:3" x14ac:dyDescent="0.35">
      <c r="A4165" s="6" t="s">
        <v>24883</v>
      </c>
      <c r="B4165" s="6" t="s">
        <v>13402</v>
      </c>
      <c r="C4165" s="6" t="s">
        <v>13403</v>
      </c>
    </row>
    <row r="4166" spans="1:3" x14ac:dyDescent="0.35">
      <c r="A4166" s="6" t="s">
        <v>24883</v>
      </c>
      <c r="B4166" s="6" t="s">
        <v>13625</v>
      </c>
      <c r="C4166" s="6" t="s">
        <v>13626</v>
      </c>
    </row>
    <row r="4167" spans="1:3" x14ac:dyDescent="0.35">
      <c r="A4167" s="6" t="s">
        <v>24883</v>
      </c>
      <c r="B4167" s="6" t="s">
        <v>13406</v>
      </c>
      <c r="C4167" s="6" t="s">
        <v>13407</v>
      </c>
    </row>
    <row r="4168" spans="1:3" x14ac:dyDescent="0.35">
      <c r="A4168" s="6" t="s">
        <v>24883</v>
      </c>
      <c r="B4168" s="6" t="s">
        <v>13406</v>
      </c>
      <c r="C4168" s="6" t="s">
        <v>13629</v>
      </c>
    </row>
    <row r="4169" spans="1:3" x14ac:dyDescent="0.35">
      <c r="A4169" s="6" t="s">
        <v>24883</v>
      </c>
      <c r="B4169" s="6" t="s">
        <v>13414</v>
      </c>
      <c r="C4169" s="6" t="s">
        <v>13415</v>
      </c>
    </row>
    <row r="4170" spans="1:3" x14ac:dyDescent="0.35">
      <c r="A4170" s="6" t="s">
        <v>24883</v>
      </c>
      <c r="B4170" s="6" t="s">
        <v>13414</v>
      </c>
      <c r="C4170" s="6" t="s">
        <v>13635</v>
      </c>
    </row>
    <row r="4171" spans="1:3" x14ac:dyDescent="0.35">
      <c r="A4171" s="6" t="s">
        <v>24883</v>
      </c>
      <c r="B4171" s="6" t="s">
        <v>13314</v>
      </c>
      <c r="C4171" s="6" t="s">
        <v>13315</v>
      </c>
    </row>
    <row r="4172" spans="1:3" x14ac:dyDescent="0.35">
      <c r="A4172" s="6" t="s">
        <v>24883</v>
      </c>
      <c r="B4172" s="6" t="s">
        <v>13128</v>
      </c>
      <c r="C4172" s="6" t="s">
        <v>13129</v>
      </c>
    </row>
    <row r="4173" spans="1:3" x14ac:dyDescent="0.35">
      <c r="A4173" s="6" t="s">
        <v>24883</v>
      </c>
      <c r="B4173" s="6" t="s">
        <v>13132</v>
      </c>
      <c r="C4173" s="6" t="s">
        <v>13133</v>
      </c>
    </row>
    <row r="4174" spans="1:3" x14ac:dyDescent="0.35">
      <c r="A4174" s="6" t="s">
        <v>24883</v>
      </c>
      <c r="B4174" s="6" t="s">
        <v>12169</v>
      </c>
      <c r="C4174" s="6" t="s">
        <v>12170</v>
      </c>
    </row>
    <row r="4175" spans="1:3" x14ac:dyDescent="0.35">
      <c r="A4175" s="6" t="s">
        <v>24883</v>
      </c>
      <c r="B4175" s="6" t="s">
        <v>12169</v>
      </c>
      <c r="C4175" s="6" t="s">
        <v>23723</v>
      </c>
    </row>
    <row r="4176" spans="1:3" x14ac:dyDescent="0.35">
      <c r="A4176" s="6" t="s">
        <v>24883</v>
      </c>
      <c r="B4176" s="6" t="s">
        <v>9731</v>
      </c>
      <c r="C4176" s="6" t="s">
        <v>9732</v>
      </c>
    </row>
    <row r="4177" spans="1:3" x14ac:dyDescent="0.35">
      <c r="A4177" s="6" t="s">
        <v>24883</v>
      </c>
      <c r="B4177" s="6" t="s">
        <v>12189</v>
      </c>
      <c r="C4177" s="6" t="s">
        <v>12190</v>
      </c>
    </row>
    <row r="4178" spans="1:3" x14ac:dyDescent="0.35">
      <c r="A4178" s="6" t="s">
        <v>24883</v>
      </c>
      <c r="B4178" s="6" t="s">
        <v>9727</v>
      </c>
      <c r="C4178" s="6" t="s">
        <v>9728</v>
      </c>
    </row>
    <row r="4179" spans="1:3" x14ac:dyDescent="0.35">
      <c r="A4179" s="6" t="s">
        <v>24883</v>
      </c>
      <c r="B4179" s="6" t="s">
        <v>12177</v>
      </c>
      <c r="C4179" s="6" t="s">
        <v>12178</v>
      </c>
    </row>
    <row r="4180" spans="1:3" x14ac:dyDescent="0.35">
      <c r="A4180" s="6" t="s">
        <v>24883</v>
      </c>
      <c r="B4180" s="6" t="s">
        <v>23830</v>
      </c>
      <c r="C4180" s="6" t="s">
        <v>23688</v>
      </c>
    </row>
    <row r="4181" spans="1:3" x14ac:dyDescent="0.35">
      <c r="A4181" s="6" t="s">
        <v>24883</v>
      </c>
      <c r="B4181" s="6" t="s">
        <v>13089</v>
      </c>
      <c r="C4181" s="6" t="s">
        <v>13090</v>
      </c>
    </row>
    <row r="4182" spans="1:3" x14ac:dyDescent="0.35">
      <c r="A4182" s="6" t="s">
        <v>24883</v>
      </c>
      <c r="B4182" s="6" t="s">
        <v>12597</v>
      </c>
      <c r="C4182" s="6" t="s">
        <v>12598</v>
      </c>
    </row>
    <row r="4183" spans="1:3" x14ac:dyDescent="0.35">
      <c r="A4183" s="6" t="s">
        <v>24883</v>
      </c>
      <c r="B4183" s="6" t="s">
        <v>9739</v>
      </c>
      <c r="C4183" s="6" t="s">
        <v>9740</v>
      </c>
    </row>
    <row r="4184" spans="1:3" x14ac:dyDescent="0.35">
      <c r="A4184" s="6" t="s">
        <v>24883</v>
      </c>
      <c r="B4184" s="6" t="s">
        <v>9751</v>
      </c>
      <c r="C4184" s="6" t="s">
        <v>9752</v>
      </c>
    </row>
    <row r="4185" spans="1:3" x14ac:dyDescent="0.35">
      <c r="A4185" s="6" t="s">
        <v>24883</v>
      </c>
      <c r="B4185" s="6" t="s">
        <v>9747</v>
      </c>
      <c r="C4185" s="6" t="s">
        <v>9748</v>
      </c>
    </row>
    <row r="4186" spans="1:3" x14ac:dyDescent="0.35">
      <c r="A4186" s="6" t="s">
        <v>24883</v>
      </c>
      <c r="B4186" s="6" t="s">
        <v>9743</v>
      </c>
      <c r="C4186" s="6" t="s">
        <v>9744</v>
      </c>
    </row>
    <row r="4187" spans="1:3" x14ac:dyDescent="0.35">
      <c r="A4187" s="6" t="s">
        <v>24883</v>
      </c>
      <c r="B4187" s="6" t="s">
        <v>9735</v>
      </c>
      <c r="C4187" s="6" t="s">
        <v>9736</v>
      </c>
    </row>
    <row r="4188" spans="1:3" x14ac:dyDescent="0.35">
      <c r="A4188" s="6" t="s">
        <v>24883</v>
      </c>
      <c r="B4188" s="6" t="s">
        <v>12173</v>
      </c>
      <c r="C4188" s="6" t="s">
        <v>12174</v>
      </c>
    </row>
    <row r="4189" spans="1:3" x14ac:dyDescent="0.35">
      <c r="A4189" s="6" t="s">
        <v>24883</v>
      </c>
      <c r="B4189" s="6" t="s">
        <v>12181</v>
      </c>
      <c r="C4189" s="6" t="s">
        <v>12182</v>
      </c>
    </row>
    <row r="4190" spans="1:3" x14ac:dyDescent="0.35">
      <c r="A4190" s="6" t="s">
        <v>24883</v>
      </c>
      <c r="B4190" s="6" t="s">
        <v>12185</v>
      </c>
      <c r="C4190" s="6" t="s">
        <v>12186</v>
      </c>
    </row>
    <row r="4191" spans="1:3" x14ac:dyDescent="0.35">
      <c r="A4191" s="6" t="s">
        <v>24883</v>
      </c>
      <c r="B4191" s="6" t="s">
        <v>8312</v>
      </c>
      <c r="C4191" s="6" t="s">
        <v>8313</v>
      </c>
    </row>
    <row r="4192" spans="1:3" x14ac:dyDescent="0.35">
      <c r="A4192" s="6" t="s">
        <v>24883</v>
      </c>
      <c r="B4192" s="6" t="s">
        <v>7465</v>
      </c>
      <c r="C4192" s="6" t="s">
        <v>7466</v>
      </c>
    </row>
    <row r="4193" spans="1:3" x14ac:dyDescent="0.35">
      <c r="A4193" s="6" t="s">
        <v>24883</v>
      </c>
      <c r="B4193" s="6" t="s">
        <v>13199</v>
      </c>
      <c r="C4193" s="6" t="s">
        <v>13200</v>
      </c>
    </row>
    <row r="4194" spans="1:3" x14ac:dyDescent="0.35">
      <c r="A4194" s="6" t="s">
        <v>24883</v>
      </c>
      <c r="B4194" s="6" t="s">
        <v>13093</v>
      </c>
      <c r="C4194" s="6" t="s">
        <v>13094</v>
      </c>
    </row>
    <row r="4195" spans="1:3" x14ac:dyDescent="0.35">
      <c r="A4195" s="6" t="s">
        <v>24883</v>
      </c>
      <c r="B4195" s="6" t="s">
        <v>12045</v>
      </c>
      <c r="C4195" s="6" t="s">
        <v>12046</v>
      </c>
    </row>
    <row r="4196" spans="1:3" x14ac:dyDescent="0.35">
      <c r="A4196" s="6" t="s">
        <v>24883</v>
      </c>
      <c r="B4196" s="6" t="s">
        <v>12049</v>
      </c>
      <c r="C4196" s="6" t="s">
        <v>12050</v>
      </c>
    </row>
    <row r="4197" spans="1:3" x14ac:dyDescent="0.35">
      <c r="A4197" s="6" t="s">
        <v>24883</v>
      </c>
      <c r="B4197" s="6" t="s">
        <v>11182</v>
      </c>
      <c r="C4197" s="6" t="s">
        <v>11183</v>
      </c>
    </row>
    <row r="4198" spans="1:3" x14ac:dyDescent="0.35">
      <c r="A4198" s="6" t="s">
        <v>24883</v>
      </c>
      <c r="B4198" s="6" t="s">
        <v>12294</v>
      </c>
      <c r="C4198" s="6" t="s">
        <v>12295</v>
      </c>
    </row>
    <row r="4199" spans="1:3" x14ac:dyDescent="0.35">
      <c r="A4199" s="6" t="s">
        <v>24883</v>
      </c>
      <c r="B4199" s="6" t="s">
        <v>11174</v>
      </c>
      <c r="C4199" s="6" t="s">
        <v>11175</v>
      </c>
    </row>
    <row r="4200" spans="1:3" x14ac:dyDescent="0.35">
      <c r="A4200" s="6" t="s">
        <v>24883</v>
      </c>
      <c r="B4200" s="6" t="s">
        <v>11186</v>
      </c>
      <c r="C4200" s="6" t="s">
        <v>11187</v>
      </c>
    </row>
    <row r="4201" spans="1:3" x14ac:dyDescent="0.35">
      <c r="A4201" s="6" t="s">
        <v>24883</v>
      </c>
      <c r="B4201" s="6" t="s">
        <v>11178</v>
      </c>
      <c r="C4201" s="6" t="s">
        <v>11179</v>
      </c>
    </row>
    <row r="4202" spans="1:3" x14ac:dyDescent="0.35">
      <c r="A4202" s="6" t="s">
        <v>24883</v>
      </c>
      <c r="B4202" s="6" t="s">
        <v>7655</v>
      </c>
      <c r="C4202" s="6" t="s">
        <v>7656</v>
      </c>
    </row>
    <row r="4203" spans="1:3" x14ac:dyDescent="0.35">
      <c r="A4203" s="6" t="s">
        <v>24883</v>
      </c>
      <c r="B4203" s="6" t="s">
        <v>7655</v>
      </c>
      <c r="C4203" s="6" t="s">
        <v>8070</v>
      </c>
    </row>
    <row r="4204" spans="1:3" x14ac:dyDescent="0.35">
      <c r="A4204" s="6" t="s">
        <v>24883</v>
      </c>
      <c r="B4204" s="6" t="s">
        <v>7655</v>
      </c>
      <c r="C4204" s="6" t="s">
        <v>13136</v>
      </c>
    </row>
    <row r="4205" spans="1:3" x14ac:dyDescent="0.35">
      <c r="A4205" s="6" t="s">
        <v>24883</v>
      </c>
      <c r="B4205" s="6" t="s">
        <v>13694</v>
      </c>
      <c r="C4205" s="6" t="s">
        <v>13695</v>
      </c>
    </row>
    <row r="4206" spans="1:3" x14ac:dyDescent="0.35">
      <c r="A4206" s="6" t="s">
        <v>24883</v>
      </c>
      <c r="B4206" s="6" t="s">
        <v>23807</v>
      </c>
      <c r="C4206" s="6" t="s">
        <v>23664</v>
      </c>
    </row>
    <row r="4207" spans="1:3" x14ac:dyDescent="0.35">
      <c r="A4207" s="6" t="s">
        <v>24883</v>
      </c>
      <c r="B4207" s="6" t="s">
        <v>13736</v>
      </c>
      <c r="C4207" s="6" t="s">
        <v>13737</v>
      </c>
    </row>
    <row r="4208" spans="1:3" x14ac:dyDescent="0.35">
      <c r="A4208" s="6" t="s">
        <v>24883</v>
      </c>
      <c r="B4208" s="6" t="s">
        <v>13882</v>
      </c>
      <c r="C4208" s="6" t="s">
        <v>13883</v>
      </c>
    </row>
    <row r="4209" spans="1:3" x14ac:dyDescent="0.35">
      <c r="A4209" s="6" t="s">
        <v>24883</v>
      </c>
      <c r="B4209" s="6" t="s">
        <v>13732</v>
      </c>
      <c r="C4209" s="6" t="s">
        <v>13733</v>
      </c>
    </row>
    <row r="4210" spans="1:3" x14ac:dyDescent="0.35">
      <c r="A4210" s="6" t="s">
        <v>24883</v>
      </c>
      <c r="B4210" s="6" t="s">
        <v>9209</v>
      </c>
      <c r="C4210" s="6" t="s">
        <v>9210</v>
      </c>
    </row>
    <row r="4211" spans="1:3" x14ac:dyDescent="0.35">
      <c r="A4211" s="6" t="s">
        <v>24883</v>
      </c>
      <c r="B4211" s="6" t="s">
        <v>10602</v>
      </c>
      <c r="C4211" s="6" t="s">
        <v>10603</v>
      </c>
    </row>
    <row r="4212" spans="1:3" x14ac:dyDescent="0.35">
      <c r="A4212" s="6" t="s">
        <v>24883</v>
      </c>
      <c r="B4212" s="6" t="s">
        <v>10613</v>
      </c>
      <c r="C4212" s="6" t="s">
        <v>10614</v>
      </c>
    </row>
    <row r="4213" spans="1:3" x14ac:dyDescent="0.35">
      <c r="A4213" s="6" t="s">
        <v>24883</v>
      </c>
      <c r="B4213" s="6" t="s">
        <v>10605</v>
      </c>
      <c r="C4213" s="6" t="s">
        <v>10606</v>
      </c>
    </row>
    <row r="4214" spans="1:3" x14ac:dyDescent="0.35">
      <c r="A4214" s="6" t="s">
        <v>24883</v>
      </c>
      <c r="B4214" s="6" t="s">
        <v>10609</v>
      </c>
      <c r="C4214" s="6" t="s">
        <v>10610</v>
      </c>
    </row>
    <row r="4215" spans="1:3" x14ac:dyDescent="0.35">
      <c r="A4215" s="6" t="s">
        <v>24883</v>
      </c>
      <c r="B4215" s="6" t="s">
        <v>10617</v>
      </c>
      <c r="C4215" s="6" t="s">
        <v>10618</v>
      </c>
    </row>
    <row r="4216" spans="1:3" x14ac:dyDescent="0.35">
      <c r="A4216" s="6" t="s">
        <v>24883</v>
      </c>
      <c r="B4216" s="6" t="s">
        <v>65</v>
      </c>
      <c r="C4216" s="6" t="s">
        <v>8764</v>
      </c>
    </row>
    <row r="4217" spans="1:3" x14ac:dyDescent="0.35">
      <c r="A4217" s="6" t="s">
        <v>24883</v>
      </c>
      <c r="B4217" s="6" t="s">
        <v>8766</v>
      </c>
      <c r="C4217" s="6" t="s">
        <v>8767</v>
      </c>
    </row>
    <row r="4218" spans="1:3" x14ac:dyDescent="0.35">
      <c r="A4218" s="6" t="s">
        <v>24883</v>
      </c>
      <c r="B4218" s="6" t="s">
        <v>7273</v>
      </c>
      <c r="C4218" s="6" t="s">
        <v>7274</v>
      </c>
    </row>
    <row r="4219" spans="1:3" x14ac:dyDescent="0.35">
      <c r="A4219" s="6" t="s">
        <v>24883</v>
      </c>
      <c r="B4219" s="6" t="s">
        <v>8770</v>
      </c>
      <c r="C4219" s="6" t="s">
        <v>8771</v>
      </c>
    </row>
    <row r="4220" spans="1:3" x14ac:dyDescent="0.35">
      <c r="A4220" s="6" t="s">
        <v>24883</v>
      </c>
      <c r="B4220" s="6" t="s">
        <v>23858</v>
      </c>
      <c r="C4220" s="6" t="s">
        <v>23716</v>
      </c>
    </row>
    <row r="4221" spans="1:3" x14ac:dyDescent="0.35">
      <c r="A4221" s="6" t="s">
        <v>24883</v>
      </c>
      <c r="B4221" s="6" t="s">
        <v>23848</v>
      </c>
      <c r="C4221" s="6" t="s">
        <v>23706</v>
      </c>
    </row>
    <row r="4222" spans="1:3" x14ac:dyDescent="0.35">
      <c r="A4222" s="6" t="s">
        <v>24883</v>
      </c>
      <c r="B4222" s="6" t="s">
        <v>7469</v>
      </c>
      <c r="C4222" s="6" t="s">
        <v>7470</v>
      </c>
    </row>
    <row r="4223" spans="1:3" x14ac:dyDescent="0.35">
      <c r="A4223" s="6" t="s">
        <v>24883</v>
      </c>
      <c r="B4223" s="6" t="s">
        <v>8774</v>
      </c>
      <c r="C4223" s="6" t="s">
        <v>8775</v>
      </c>
    </row>
    <row r="4224" spans="1:3" x14ac:dyDescent="0.35">
      <c r="A4224" s="6" t="s">
        <v>24883</v>
      </c>
      <c r="B4224" s="6" t="s">
        <v>8778</v>
      </c>
      <c r="C4224" s="6" t="s">
        <v>8779</v>
      </c>
    </row>
    <row r="4225" spans="1:3" x14ac:dyDescent="0.35">
      <c r="A4225" s="6" t="s">
        <v>24883</v>
      </c>
      <c r="B4225" s="6" t="s">
        <v>8782</v>
      </c>
      <c r="C4225" s="6" t="s">
        <v>8783</v>
      </c>
    </row>
    <row r="4226" spans="1:3" x14ac:dyDescent="0.35">
      <c r="A4226" s="6" t="s">
        <v>24883</v>
      </c>
      <c r="B4226" s="6" t="s">
        <v>8785</v>
      </c>
      <c r="C4226" s="6" t="s">
        <v>8786</v>
      </c>
    </row>
    <row r="4227" spans="1:3" x14ac:dyDescent="0.35">
      <c r="A4227" s="6" t="s">
        <v>24883</v>
      </c>
      <c r="B4227" s="6" t="s">
        <v>8789</v>
      </c>
      <c r="C4227" s="6" t="s">
        <v>8790</v>
      </c>
    </row>
    <row r="4228" spans="1:3" x14ac:dyDescent="0.35">
      <c r="A4228" s="6" t="s">
        <v>24883</v>
      </c>
      <c r="B4228" s="6" t="s">
        <v>9276</v>
      </c>
      <c r="C4228" s="6" t="s">
        <v>9277</v>
      </c>
    </row>
    <row r="4229" spans="1:3" x14ac:dyDescent="0.35">
      <c r="A4229" s="6" t="s">
        <v>24883</v>
      </c>
      <c r="B4229" s="6" t="s">
        <v>9711</v>
      </c>
      <c r="C4229" s="6" t="s">
        <v>9712</v>
      </c>
    </row>
    <row r="4230" spans="1:3" x14ac:dyDescent="0.35">
      <c r="A4230" s="6" t="s">
        <v>24883</v>
      </c>
      <c r="B4230" s="6" t="s">
        <v>9715</v>
      </c>
      <c r="C4230" s="6" t="s">
        <v>9716</v>
      </c>
    </row>
    <row r="4231" spans="1:3" x14ac:dyDescent="0.35">
      <c r="A4231" s="6" t="s">
        <v>24883</v>
      </c>
      <c r="B4231" s="6" t="s">
        <v>9723</v>
      </c>
      <c r="C4231" s="6" t="s">
        <v>9724</v>
      </c>
    </row>
    <row r="4232" spans="1:3" x14ac:dyDescent="0.35">
      <c r="A4232" s="6" t="s">
        <v>24883</v>
      </c>
      <c r="B4232" s="6" t="s">
        <v>9719</v>
      </c>
      <c r="C4232" s="6" t="s">
        <v>9720</v>
      </c>
    </row>
    <row r="4233" spans="1:3" x14ac:dyDescent="0.35">
      <c r="A4233" s="6" t="s">
        <v>24883</v>
      </c>
      <c r="B4233" s="6" t="s">
        <v>7285</v>
      </c>
      <c r="C4233" s="6" t="s">
        <v>7286</v>
      </c>
    </row>
    <row r="4234" spans="1:3" x14ac:dyDescent="0.35">
      <c r="A4234" s="6" t="s">
        <v>24883</v>
      </c>
      <c r="B4234" s="6" t="s">
        <v>8793</v>
      </c>
      <c r="C4234" s="6" t="s">
        <v>8794</v>
      </c>
    </row>
    <row r="4235" spans="1:3" x14ac:dyDescent="0.35">
      <c r="A4235" s="6" t="s">
        <v>24883</v>
      </c>
      <c r="B4235" s="6" t="s">
        <v>7289</v>
      </c>
      <c r="C4235" s="6" t="s">
        <v>7290</v>
      </c>
    </row>
    <row r="4236" spans="1:3" x14ac:dyDescent="0.35">
      <c r="A4236" s="6" t="s">
        <v>24883</v>
      </c>
      <c r="B4236" s="6" t="s">
        <v>7289</v>
      </c>
      <c r="C4236" s="6" t="s">
        <v>8797</v>
      </c>
    </row>
    <row r="4237" spans="1:3" x14ac:dyDescent="0.35">
      <c r="A4237" s="6" t="s">
        <v>24883</v>
      </c>
      <c r="B4237" s="6" t="s">
        <v>13019</v>
      </c>
      <c r="C4237" s="6" t="s">
        <v>13020</v>
      </c>
    </row>
    <row r="4238" spans="1:3" x14ac:dyDescent="0.35">
      <c r="A4238" s="6" t="s">
        <v>24883</v>
      </c>
      <c r="B4238" s="6" t="s">
        <v>9815</v>
      </c>
      <c r="C4238" s="6" t="s">
        <v>9816</v>
      </c>
    </row>
    <row r="4239" spans="1:3" x14ac:dyDescent="0.35">
      <c r="A4239" s="6" t="s">
        <v>24883</v>
      </c>
      <c r="B4239" s="6" t="s">
        <v>9803</v>
      </c>
      <c r="C4239" s="6" t="s">
        <v>9804</v>
      </c>
    </row>
    <row r="4240" spans="1:3" x14ac:dyDescent="0.35">
      <c r="A4240" s="6" t="s">
        <v>24883</v>
      </c>
      <c r="B4240" s="6" t="s">
        <v>9783</v>
      </c>
      <c r="C4240" s="6" t="s">
        <v>9784</v>
      </c>
    </row>
    <row r="4241" spans="1:3" x14ac:dyDescent="0.35">
      <c r="A4241" s="6" t="s">
        <v>24883</v>
      </c>
      <c r="B4241" s="6" t="s">
        <v>9759</v>
      </c>
      <c r="C4241" s="6" t="s">
        <v>9760</v>
      </c>
    </row>
    <row r="4242" spans="1:3" x14ac:dyDescent="0.35">
      <c r="A4242" s="6" t="s">
        <v>24883</v>
      </c>
      <c r="B4242" s="6" t="s">
        <v>9823</v>
      </c>
      <c r="C4242" s="6" t="s">
        <v>9824</v>
      </c>
    </row>
    <row r="4243" spans="1:3" x14ac:dyDescent="0.35">
      <c r="A4243" s="6" t="s">
        <v>24883</v>
      </c>
      <c r="B4243" s="6" t="s">
        <v>12421</v>
      </c>
      <c r="C4243" s="6" t="s">
        <v>12422</v>
      </c>
    </row>
    <row r="4244" spans="1:3" x14ac:dyDescent="0.35">
      <c r="A4244" s="6" t="s">
        <v>24883</v>
      </c>
      <c r="B4244" s="6" t="s">
        <v>9767</v>
      </c>
      <c r="C4244" s="6" t="s">
        <v>9768</v>
      </c>
    </row>
    <row r="4245" spans="1:3" x14ac:dyDescent="0.35">
      <c r="A4245" s="6" t="s">
        <v>24883</v>
      </c>
      <c r="B4245" s="6" t="s">
        <v>9771</v>
      </c>
      <c r="C4245" s="6" t="s">
        <v>9772</v>
      </c>
    </row>
    <row r="4246" spans="1:3" x14ac:dyDescent="0.35">
      <c r="A4246" s="6" t="s">
        <v>24883</v>
      </c>
      <c r="B4246" s="6" t="s">
        <v>9834</v>
      </c>
      <c r="C4246" s="6" t="s">
        <v>9835</v>
      </c>
    </row>
    <row r="4247" spans="1:3" x14ac:dyDescent="0.35">
      <c r="A4247" s="6" t="s">
        <v>24883</v>
      </c>
      <c r="B4247" s="6" t="s">
        <v>12425</v>
      </c>
      <c r="C4247" s="6" t="s">
        <v>12426</v>
      </c>
    </row>
    <row r="4248" spans="1:3" x14ac:dyDescent="0.35">
      <c r="A4248" s="6" t="s">
        <v>24883</v>
      </c>
      <c r="B4248" s="6" t="s">
        <v>9811</v>
      </c>
      <c r="C4248" s="6" t="s">
        <v>9812</v>
      </c>
    </row>
    <row r="4249" spans="1:3" x14ac:dyDescent="0.35">
      <c r="A4249" s="6" t="s">
        <v>24883</v>
      </c>
      <c r="B4249" s="6" t="s">
        <v>9787</v>
      </c>
      <c r="C4249" s="6" t="s">
        <v>9788</v>
      </c>
    </row>
    <row r="4250" spans="1:3" x14ac:dyDescent="0.35">
      <c r="A4250" s="6" t="s">
        <v>24883</v>
      </c>
      <c r="B4250" s="6" t="s">
        <v>9807</v>
      </c>
      <c r="C4250" s="6" t="s">
        <v>9808</v>
      </c>
    </row>
    <row r="4251" spans="1:3" x14ac:dyDescent="0.35">
      <c r="A4251" s="6" t="s">
        <v>24883</v>
      </c>
      <c r="B4251" s="6" t="s">
        <v>9830</v>
      </c>
      <c r="C4251" s="6" t="s">
        <v>9831</v>
      </c>
    </row>
    <row r="4252" spans="1:3" x14ac:dyDescent="0.35">
      <c r="A4252" s="6" t="s">
        <v>24883</v>
      </c>
      <c r="B4252" s="6" t="s">
        <v>9819</v>
      </c>
      <c r="C4252" s="6" t="s">
        <v>9820</v>
      </c>
    </row>
    <row r="4253" spans="1:3" x14ac:dyDescent="0.35">
      <c r="A4253" s="6" t="s">
        <v>24883</v>
      </c>
      <c r="B4253" s="6" t="s">
        <v>9799</v>
      </c>
      <c r="C4253" s="6" t="s">
        <v>9800</v>
      </c>
    </row>
    <row r="4254" spans="1:3" x14ac:dyDescent="0.35">
      <c r="A4254" s="6" t="s">
        <v>24883</v>
      </c>
      <c r="B4254" s="6" t="s">
        <v>9799</v>
      </c>
      <c r="C4254" s="6" t="s">
        <v>9827</v>
      </c>
    </row>
    <row r="4255" spans="1:3" x14ac:dyDescent="0.35">
      <c r="A4255" s="6" t="s">
        <v>24883</v>
      </c>
      <c r="B4255" s="6" t="s">
        <v>9838</v>
      </c>
      <c r="C4255" s="6" t="s">
        <v>9839</v>
      </c>
    </row>
    <row r="4256" spans="1:3" x14ac:dyDescent="0.35">
      <c r="A4256" s="6" t="s">
        <v>24883</v>
      </c>
      <c r="B4256" s="6" t="s">
        <v>9755</v>
      </c>
      <c r="C4256" s="6" t="s">
        <v>9756</v>
      </c>
    </row>
    <row r="4257" spans="1:3" x14ac:dyDescent="0.35">
      <c r="A4257" s="6" t="s">
        <v>24883</v>
      </c>
      <c r="B4257" s="6" t="s">
        <v>9779</v>
      </c>
      <c r="C4257" s="6" t="s">
        <v>9780</v>
      </c>
    </row>
    <row r="4258" spans="1:3" x14ac:dyDescent="0.35">
      <c r="A4258" s="6" t="s">
        <v>24883</v>
      </c>
      <c r="B4258" s="6" t="s">
        <v>9763</v>
      </c>
      <c r="C4258" s="6" t="s">
        <v>9764</v>
      </c>
    </row>
    <row r="4259" spans="1:3" x14ac:dyDescent="0.35">
      <c r="A4259" s="6" t="s">
        <v>24883</v>
      </c>
      <c r="B4259" s="6" t="s">
        <v>9842</v>
      </c>
      <c r="C4259" s="6" t="s">
        <v>9843</v>
      </c>
    </row>
    <row r="4260" spans="1:3" x14ac:dyDescent="0.35">
      <c r="A4260" s="6" t="s">
        <v>24883</v>
      </c>
      <c r="B4260" s="6" t="s">
        <v>9775</v>
      </c>
      <c r="C4260" s="6" t="s">
        <v>9776</v>
      </c>
    </row>
    <row r="4261" spans="1:3" x14ac:dyDescent="0.35">
      <c r="A4261" s="6" t="s">
        <v>24883</v>
      </c>
      <c r="B4261" s="6" t="s">
        <v>9795</v>
      </c>
      <c r="C4261" s="6" t="s">
        <v>9796</v>
      </c>
    </row>
    <row r="4262" spans="1:3" x14ac:dyDescent="0.35">
      <c r="A4262" s="6" t="s">
        <v>24883</v>
      </c>
      <c r="B4262" s="6" t="s">
        <v>11877</v>
      </c>
      <c r="C4262" s="6" t="s">
        <v>11878</v>
      </c>
    </row>
    <row r="4263" spans="1:3" x14ac:dyDescent="0.35">
      <c r="A4263" s="6" t="s">
        <v>24883</v>
      </c>
      <c r="B4263" s="6" t="s">
        <v>9791</v>
      </c>
      <c r="C4263" s="6" t="s">
        <v>9792</v>
      </c>
    </row>
    <row r="4264" spans="1:3" x14ac:dyDescent="0.35">
      <c r="A4264" s="6" t="s">
        <v>24883</v>
      </c>
      <c r="B4264" s="6" t="s">
        <v>12521</v>
      </c>
      <c r="C4264" s="6" t="s">
        <v>12522</v>
      </c>
    </row>
    <row r="4265" spans="1:3" x14ac:dyDescent="0.35">
      <c r="A4265" s="6" t="s">
        <v>24883</v>
      </c>
      <c r="B4265" s="6" t="s">
        <v>13175</v>
      </c>
      <c r="C4265" s="6" t="s">
        <v>13176</v>
      </c>
    </row>
    <row r="4266" spans="1:3" x14ac:dyDescent="0.35">
      <c r="A4266" s="6" t="s">
        <v>24883</v>
      </c>
      <c r="B4266" s="6" t="s">
        <v>11629</v>
      </c>
      <c r="C4266" s="6" t="s">
        <v>11630</v>
      </c>
    </row>
    <row r="4267" spans="1:3" x14ac:dyDescent="0.35">
      <c r="A4267" s="6" t="s">
        <v>24883</v>
      </c>
      <c r="B4267" s="6" t="s">
        <v>11008</v>
      </c>
      <c r="C4267" s="6" t="s">
        <v>11009</v>
      </c>
    </row>
    <row r="4268" spans="1:3" x14ac:dyDescent="0.35">
      <c r="A4268" s="6" t="s">
        <v>24883</v>
      </c>
      <c r="B4268" s="6" t="s">
        <v>11633</v>
      </c>
      <c r="C4268" s="6" t="s">
        <v>11634</v>
      </c>
    </row>
    <row r="4269" spans="1:3" x14ac:dyDescent="0.35">
      <c r="A4269" s="6" t="s">
        <v>24883</v>
      </c>
      <c r="B4269" s="6" t="s">
        <v>11637</v>
      </c>
      <c r="C4269" s="6" t="s">
        <v>11638</v>
      </c>
    </row>
    <row r="4270" spans="1:3" x14ac:dyDescent="0.35">
      <c r="A4270" s="6" t="s">
        <v>24883</v>
      </c>
      <c r="B4270" s="6" t="s">
        <v>11641</v>
      </c>
      <c r="C4270" s="6" t="s">
        <v>11642</v>
      </c>
    </row>
    <row r="4271" spans="1:3" x14ac:dyDescent="0.35">
      <c r="A4271" s="6" t="s">
        <v>24883</v>
      </c>
      <c r="B4271" s="6" t="s">
        <v>7945</v>
      </c>
      <c r="C4271" s="6" t="s">
        <v>7946</v>
      </c>
    </row>
    <row r="4272" spans="1:3" x14ac:dyDescent="0.35">
      <c r="A4272" s="6" t="s">
        <v>24883</v>
      </c>
      <c r="B4272" s="6" t="s">
        <v>7941</v>
      </c>
      <c r="C4272" s="6" t="s">
        <v>7942</v>
      </c>
    </row>
    <row r="4273" spans="1:3" x14ac:dyDescent="0.35">
      <c r="A4273" s="6" t="s">
        <v>24883</v>
      </c>
      <c r="B4273" s="6" t="s">
        <v>7781</v>
      </c>
      <c r="C4273" s="6" t="s">
        <v>7782</v>
      </c>
    </row>
    <row r="4274" spans="1:3" x14ac:dyDescent="0.35">
      <c r="A4274" s="6" t="s">
        <v>24883</v>
      </c>
      <c r="B4274" s="6" t="s">
        <v>13318</v>
      </c>
      <c r="C4274" s="6" t="s">
        <v>13319</v>
      </c>
    </row>
    <row r="4275" spans="1:3" x14ac:dyDescent="0.35">
      <c r="A4275" s="6" t="s">
        <v>24883</v>
      </c>
      <c r="B4275" s="6" t="s">
        <v>13322</v>
      </c>
      <c r="C4275" s="6" t="s">
        <v>13323</v>
      </c>
    </row>
    <row r="4276" spans="1:3" x14ac:dyDescent="0.35">
      <c r="A4276" s="6" t="s">
        <v>24883</v>
      </c>
      <c r="B4276" s="6" t="s">
        <v>23877</v>
      </c>
      <c r="C4276" s="6" t="s">
        <v>23738</v>
      </c>
    </row>
    <row r="4277" spans="1:3" x14ac:dyDescent="0.35">
      <c r="A4277" s="6" t="s">
        <v>24883</v>
      </c>
      <c r="B4277" s="6" t="s">
        <v>23755</v>
      </c>
      <c r="C4277" s="6" t="s">
        <v>23604</v>
      </c>
    </row>
    <row r="4278" spans="1:3" x14ac:dyDescent="0.35">
      <c r="A4278" s="6" t="s">
        <v>24883</v>
      </c>
      <c r="B4278" s="6" t="s">
        <v>23890</v>
      </c>
      <c r="C4278" s="6" t="s">
        <v>23751</v>
      </c>
    </row>
    <row r="4279" spans="1:3" x14ac:dyDescent="0.35">
      <c r="A4279" s="6" t="s">
        <v>24883</v>
      </c>
      <c r="B4279" s="6" t="s">
        <v>23884</v>
      </c>
      <c r="C4279" s="6" t="s">
        <v>23745</v>
      </c>
    </row>
    <row r="4280" spans="1:3" x14ac:dyDescent="0.35">
      <c r="A4280" s="6" t="s">
        <v>24883</v>
      </c>
      <c r="B4280" s="6" t="s">
        <v>23889</v>
      </c>
      <c r="C4280" s="6" t="s">
        <v>23750</v>
      </c>
    </row>
    <row r="4281" spans="1:3" x14ac:dyDescent="0.35">
      <c r="A4281" s="6" t="s">
        <v>24883</v>
      </c>
      <c r="B4281" s="6" t="s">
        <v>7711</v>
      </c>
      <c r="C4281" s="6" t="s">
        <v>7712</v>
      </c>
    </row>
    <row r="4282" spans="1:3" x14ac:dyDescent="0.35">
      <c r="A4282" s="6" t="s">
        <v>24883</v>
      </c>
      <c r="B4282" s="6" t="s">
        <v>10466</v>
      </c>
      <c r="C4282" s="6" t="s">
        <v>10467</v>
      </c>
    </row>
    <row r="4283" spans="1:3" x14ac:dyDescent="0.35">
      <c r="A4283" s="6" t="s">
        <v>24883</v>
      </c>
      <c r="B4283" s="6" t="s">
        <v>23762</v>
      </c>
      <c r="C4283" s="6" t="s">
        <v>23612</v>
      </c>
    </row>
    <row r="4284" spans="1:3" x14ac:dyDescent="0.35">
      <c r="A4284" s="6" t="s">
        <v>24883</v>
      </c>
      <c r="B4284" s="6" t="s">
        <v>7937</v>
      </c>
      <c r="C4284" s="6" t="s">
        <v>7938</v>
      </c>
    </row>
    <row r="4285" spans="1:3" x14ac:dyDescent="0.35">
      <c r="A4285" s="6" t="s">
        <v>24883</v>
      </c>
      <c r="B4285" s="6" t="s">
        <v>7933</v>
      </c>
      <c r="C4285" s="6" t="s">
        <v>7934</v>
      </c>
    </row>
    <row r="4286" spans="1:3" x14ac:dyDescent="0.35">
      <c r="A4286" s="6" t="s">
        <v>24883</v>
      </c>
      <c r="B4286" s="6" t="s">
        <v>12278</v>
      </c>
      <c r="C4286" s="6" t="s">
        <v>12279</v>
      </c>
    </row>
    <row r="4287" spans="1:3" x14ac:dyDescent="0.35">
      <c r="A4287" s="6" t="s">
        <v>24883</v>
      </c>
      <c r="B4287" s="6" t="s">
        <v>11480</v>
      </c>
      <c r="C4287" s="6" t="s">
        <v>11481</v>
      </c>
    </row>
    <row r="4288" spans="1:3" x14ac:dyDescent="0.35">
      <c r="A4288" s="6" t="s">
        <v>24883</v>
      </c>
      <c r="B4288" s="6" t="s">
        <v>8800</v>
      </c>
      <c r="C4288" s="6" t="s">
        <v>8801</v>
      </c>
    </row>
    <row r="4289" spans="1:3" x14ac:dyDescent="0.35">
      <c r="A4289" s="6" t="s">
        <v>24883</v>
      </c>
      <c r="B4289" s="6" t="s">
        <v>9321</v>
      </c>
      <c r="C4289" s="6" t="s">
        <v>9322</v>
      </c>
    </row>
    <row r="4290" spans="1:3" x14ac:dyDescent="0.35">
      <c r="A4290" s="6" t="s">
        <v>24883</v>
      </c>
      <c r="B4290" s="6" t="s">
        <v>9288</v>
      </c>
      <c r="C4290" s="6" t="s">
        <v>9289</v>
      </c>
    </row>
    <row r="4291" spans="1:3" x14ac:dyDescent="0.35">
      <c r="A4291" s="6" t="s">
        <v>24883</v>
      </c>
      <c r="B4291" s="6" t="s">
        <v>8804</v>
      </c>
      <c r="C4291" s="6" t="s">
        <v>8805</v>
      </c>
    </row>
    <row r="4292" spans="1:3" x14ac:dyDescent="0.35">
      <c r="A4292" s="6" t="s">
        <v>24883</v>
      </c>
      <c r="B4292" s="6" t="s">
        <v>9317</v>
      </c>
      <c r="C4292" s="6" t="s">
        <v>9318</v>
      </c>
    </row>
    <row r="4293" spans="1:3" x14ac:dyDescent="0.35">
      <c r="A4293" s="6" t="s">
        <v>24883</v>
      </c>
      <c r="B4293" s="6" t="s">
        <v>7761</v>
      </c>
      <c r="C4293" s="6" t="s">
        <v>7762</v>
      </c>
    </row>
    <row r="4294" spans="1:3" x14ac:dyDescent="0.35">
      <c r="A4294" s="6" t="s">
        <v>24883</v>
      </c>
      <c r="B4294" s="6" t="s">
        <v>12459</v>
      </c>
      <c r="C4294" s="6" t="s">
        <v>12460</v>
      </c>
    </row>
    <row r="4295" spans="1:3" x14ac:dyDescent="0.35">
      <c r="A4295" s="6" t="s">
        <v>24883</v>
      </c>
      <c r="B4295" s="6" t="s">
        <v>12274</v>
      </c>
      <c r="C4295" s="6" t="s">
        <v>12275</v>
      </c>
    </row>
    <row r="4296" spans="1:3" x14ac:dyDescent="0.35">
      <c r="A4296" s="6" t="s">
        <v>24883</v>
      </c>
      <c r="B4296" s="6" t="s">
        <v>13972</v>
      </c>
      <c r="C4296" s="6" t="s">
        <v>13973</v>
      </c>
    </row>
    <row r="4297" spans="1:3" x14ac:dyDescent="0.35">
      <c r="A4297" s="6" t="s">
        <v>24883</v>
      </c>
      <c r="B4297" s="6" t="s">
        <v>9846</v>
      </c>
      <c r="C4297" s="6" t="s">
        <v>9847</v>
      </c>
    </row>
    <row r="4298" spans="1:3" x14ac:dyDescent="0.35">
      <c r="A4298" s="6" t="s">
        <v>24883</v>
      </c>
      <c r="B4298" s="6" t="s">
        <v>11605</v>
      </c>
      <c r="C4298" s="6" t="s">
        <v>11606</v>
      </c>
    </row>
    <row r="4299" spans="1:3" x14ac:dyDescent="0.35">
      <c r="A4299" s="6" t="s">
        <v>24883</v>
      </c>
      <c r="B4299" s="6" t="s">
        <v>7949</v>
      </c>
      <c r="C4299" s="6" t="s">
        <v>7950</v>
      </c>
    </row>
    <row r="4300" spans="1:3" x14ac:dyDescent="0.35">
      <c r="A4300" s="6" t="s">
        <v>24883</v>
      </c>
      <c r="B4300" s="6" t="s">
        <v>7953</v>
      </c>
      <c r="C4300" s="6" t="s">
        <v>7954</v>
      </c>
    </row>
    <row r="4301" spans="1:3" x14ac:dyDescent="0.35">
      <c r="A4301" s="6" t="s">
        <v>24883</v>
      </c>
      <c r="B4301" s="6" t="s">
        <v>8507</v>
      </c>
      <c r="C4301" s="6" t="s">
        <v>8508</v>
      </c>
    </row>
    <row r="4302" spans="1:3" x14ac:dyDescent="0.35">
      <c r="A4302" s="6" t="s">
        <v>24883</v>
      </c>
      <c r="B4302" s="6" t="s">
        <v>14253</v>
      </c>
      <c r="C4302" s="6" t="s">
        <v>14254</v>
      </c>
    </row>
    <row r="4303" spans="1:3" x14ac:dyDescent="0.35">
      <c r="A4303" s="6" t="s">
        <v>24883</v>
      </c>
      <c r="B4303" s="6" t="s">
        <v>14219</v>
      </c>
      <c r="C4303" s="6" t="s">
        <v>14220</v>
      </c>
    </row>
    <row r="4304" spans="1:3" x14ac:dyDescent="0.35">
      <c r="A4304" s="6" t="s">
        <v>24883</v>
      </c>
      <c r="B4304" s="6" t="s">
        <v>13326</v>
      </c>
      <c r="C4304" s="6" t="s">
        <v>13327</v>
      </c>
    </row>
    <row r="4305" spans="1:3" x14ac:dyDescent="0.35">
      <c r="A4305" s="6" t="s">
        <v>24883</v>
      </c>
      <c r="B4305" s="6" t="s">
        <v>13549</v>
      </c>
      <c r="C4305" s="6" t="s">
        <v>13550</v>
      </c>
    </row>
    <row r="4306" spans="1:3" x14ac:dyDescent="0.35">
      <c r="A4306" s="6" t="s">
        <v>24883</v>
      </c>
      <c r="B4306" s="6" t="s">
        <v>10340</v>
      </c>
      <c r="C4306" s="6" t="s">
        <v>10341</v>
      </c>
    </row>
    <row r="4307" spans="1:3" x14ac:dyDescent="0.35">
      <c r="A4307" s="6" t="s">
        <v>24883</v>
      </c>
      <c r="B4307" s="6" t="s">
        <v>10336</v>
      </c>
      <c r="C4307" s="6" t="s">
        <v>10337</v>
      </c>
    </row>
    <row r="4308" spans="1:3" x14ac:dyDescent="0.35">
      <c r="A4308" s="6" t="s">
        <v>24883</v>
      </c>
      <c r="B4308" s="6" t="s">
        <v>10348</v>
      </c>
      <c r="C4308" s="6" t="s">
        <v>10349</v>
      </c>
    </row>
    <row r="4309" spans="1:3" x14ac:dyDescent="0.35">
      <c r="A4309" s="6" t="s">
        <v>24883</v>
      </c>
      <c r="B4309" s="6" t="s">
        <v>10344</v>
      </c>
      <c r="C4309" s="6" t="s">
        <v>10345</v>
      </c>
    </row>
    <row r="4310" spans="1:3" x14ac:dyDescent="0.35">
      <c r="A4310" s="6" t="s">
        <v>24883</v>
      </c>
      <c r="B4310" s="6" t="s">
        <v>23860</v>
      </c>
      <c r="C4310" s="6" t="s">
        <v>23718</v>
      </c>
    </row>
    <row r="4311" spans="1:3" x14ac:dyDescent="0.35">
      <c r="A4311" s="6" t="s">
        <v>24883</v>
      </c>
      <c r="B4311" s="6" t="s">
        <v>12850</v>
      </c>
      <c r="C4311" s="6" t="s">
        <v>12851</v>
      </c>
    </row>
    <row r="4312" spans="1:3" x14ac:dyDescent="0.35">
      <c r="A4312" s="6" t="s">
        <v>24883</v>
      </c>
      <c r="B4312" s="6" t="s">
        <v>12298</v>
      </c>
      <c r="C4312" s="6" t="s">
        <v>12299</v>
      </c>
    </row>
    <row r="4313" spans="1:3" x14ac:dyDescent="0.35">
      <c r="A4313" s="6" t="s">
        <v>24883</v>
      </c>
      <c r="B4313" s="6" t="s">
        <v>11265</v>
      </c>
      <c r="C4313" s="6" t="s">
        <v>11266</v>
      </c>
    </row>
    <row r="4314" spans="1:3" x14ac:dyDescent="0.35">
      <c r="A4314" s="6" t="s">
        <v>24883</v>
      </c>
      <c r="B4314" s="6" t="s">
        <v>7171</v>
      </c>
      <c r="C4314" s="6" t="s">
        <v>12363</v>
      </c>
    </row>
    <row r="4315" spans="1:3" x14ac:dyDescent="0.35">
      <c r="A4315" s="6" t="s">
        <v>24883</v>
      </c>
      <c r="B4315" s="6" t="s">
        <v>23865</v>
      </c>
      <c r="C4315" s="6" t="s">
        <v>23724</v>
      </c>
    </row>
    <row r="4316" spans="1:3" x14ac:dyDescent="0.35">
      <c r="A4316" s="6" t="s">
        <v>24883</v>
      </c>
      <c r="B4316" s="6" t="s">
        <v>10248</v>
      </c>
      <c r="C4316" s="6" t="s">
        <v>10249</v>
      </c>
    </row>
    <row r="4317" spans="1:3" x14ac:dyDescent="0.35">
      <c r="A4317" s="6" t="s">
        <v>24883</v>
      </c>
      <c r="B4317" s="6" t="s">
        <v>10264</v>
      </c>
      <c r="C4317" s="6" t="s">
        <v>10265</v>
      </c>
    </row>
    <row r="4318" spans="1:3" x14ac:dyDescent="0.35">
      <c r="A4318" s="6" t="s">
        <v>24883</v>
      </c>
      <c r="B4318" s="6" t="s">
        <v>10276</v>
      </c>
      <c r="C4318" s="6" t="s">
        <v>10277</v>
      </c>
    </row>
    <row r="4319" spans="1:3" x14ac:dyDescent="0.35">
      <c r="A4319" s="6" t="s">
        <v>24883</v>
      </c>
      <c r="B4319" s="6" t="s">
        <v>10272</v>
      </c>
      <c r="C4319" s="6" t="s">
        <v>10273</v>
      </c>
    </row>
    <row r="4320" spans="1:3" x14ac:dyDescent="0.35">
      <c r="A4320" s="6" t="s">
        <v>24883</v>
      </c>
      <c r="B4320" s="6" t="s">
        <v>10268</v>
      </c>
      <c r="C4320" s="6" t="s">
        <v>10269</v>
      </c>
    </row>
    <row r="4321" spans="1:3" x14ac:dyDescent="0.35">
      <c r="A4321" s="6" t="s">
        <v>24883</v>
      </c>
      <c r="B4321" s="6" t="s">
        <v>10252</v>
      </c>
      <c r="C4321" s="6" t="s">
        <v>10253</v>
      </c>
    </row>
    <row r="4322" spans="1:3" x14ac:dyDescent="0.35">
      <c r="A4322" s="6" t="s">
        <v>24883</v>
      </c>
      <c r="B4322" s="6" t="s">
        <v>10260</v>
      </c>
      <c r="C4322" s="6" t="s">
        <v>10261</v>
      </c>
    </row>
    <row r="4323" spans="1:3" x14ac:dyDescent="0.35">
      <c r="A4323" s="6" t="s">
        <v>24883</v>
      </c>
      <c r="B4323" s="6" t="s">
        <v>10256</v>
      </c>
      <c r="C4323" s="6" t="s">
        <v>10257</v>
      </c>
    </row>
    <row r="4324" spans="1:3" x14ac:dyDescent="0.35">
      <c r="A4324" s="6" t="s">
        <v>24883</v>
      </c>
      <c r="B4324" s="6" t="s">
        <v>10280</v>
      </c>
      <c r="C4324" s="6" t="s">
        <v>10281</v>
      </c>
    </row>
    <row r="4325" spans="1:3" x14ac:dyDescent="0.35">
      <c r="A4325" s="6" t="s">
        <v>24883</v>
      </c>
      <c r="B4325" s="6" t="s">
        <v>7293</v>
      </c>
      <c r="C4325" s="6" t="s">
        <v>7294</v>
      </c>
    </row>
    <row r="4326" spans="1:3" x14ac:dyDescent="0.35">
      <c r="A4326" s="6" t="s">
        <v>24883</v>
      </c>
      <c r="B4326" s="6" t="s">
        <v>8453</v>
      </c>
      <c r="C4326" s="6" t="s">
        <v>8454</v>
      </c>
    </row>
    <row r="4327" spans="1:3" x14ac:dyDescent="0.35">
      <c r="A4327" s="6" t="s">
        <v>24883</v>
      </c>
      <c r="B4327" s="6" t="s">
        <v>7297</v>
      </c>
      <c r="C4327" s="6" t="s">
        <v>7298</v>
      </c>
    </row>
    <row r="4328" spans="1:3" x14ac:dyDescent="0.35">
      <c r="A4328" s="6" t="s">
        <v>24883</v>
      </c>
      <c r="B4328" s="6" t="s">
        <v>7297</v>
      </c>
      <c r="C4328" s="6" t="s">
        <v>7957</v>
      </c>
    </row>
    <row r="4329" spans="1:3" x14ac:dyDescent="0.35">
      <c r="A4329" s="6" t="s">
        <v>24883</v>
      </c>
      <c r="B4329" s="6" t="s">
        <v>7960</v>
      </c>
      <c r="C4329" s="6" t="s">
        <v>7961</v>
      </c>
    </row>
    <row r="4330" spans="1:3" x14ac:dyDescent="0.35">
      <c r="A4330" s="6" t="s">
        <v>24883</v>
      </c>
      <c r="B4330" s="6" t="s">
        <v>9090</v>
      </c>
      <c r="C4330" s="6" t="s">
        <v>9091</v>
      </c>
    </row>
    <row r="4331" spans="1:3" x14ac:dyDescent="0.35">
      <c r="A4331" s="6" t="s">
        <v>24883</v>
      </c>
      <c r="B4331" s="6" t="s">
        <v>9094</v>
      </c>
      <c r="C4331" s="6" t="s">
        <v>9095</v>
      </c>
    </row>
    <row r="4332" spans="1:3" x14ac:dyDescent="0.35">
      <c r="A4332" s="6" t="s">
        <v>24883</v>
      </c>
      <c r="B4332" s="6" t="s">
        <v>7201</v>
      </c>
      <c r="C4332" s="6" t="s">
        <v>7202</v>
      </c>
    </row>
    <row r="4333" spans="1:3" x14ac:dyDescent="0.35">
      <c r="A4333" s="6" t="s">
        <v>24883</v>
      </c>
      <c r="B4333" s="6" t="s">
        <v>7536</v>
      </c>
      <c r="C4333" s="6" t="s">
        <v>7537</v>
      </c>
    </row>
    <row r="4334" spans="1:3" x14ac:dyDescent="0.35">
      <c r="A4334" s="6" t="s">
        <v>24883</v>
      </c>
      <c r="B4334" s="6" t="s">
        <v>11503</v>
      </c>
      <c r="C4334" s="6" t="s">
        <v>11504</v>
      </c>
    </row>
    <row r="4335" spans="1:3" x14ac:dyDescent="0.35">
      <c r="A4335" s="6" t="s">
        <v>24883</v>
      </c>
      <c r="B4335" s="6" t="s">
        <v>11507</v>
      </c>
      <c r="C4335" s="6" t="s">
        <v>11508</v>
      </c>
    </row>
    <row r="4336" spans="1:3" x14ac:dyDescent="0.35">
      <c r="A4336" s="6" t="s">
        <v>24883</v>
      </c>
      <c r="B4336" s="6" t="s">
        <v>7532</v>
      </c>
      <c r="C4336" s="6" t="s">
        <v>7533</v>
      </c>
    </row>
    <row r="4337" spans="1:3" x14ac:dyDescent="0.35">
      <c r="A4337" s="6" t="s">
        <v>24883</v>
      </c>
      <c r="B4337" s="6" t="s">
        <v>13191</v>
      </c>
      <c r="C4337" s="6" t="s">
        <v>13192</v>
      </c>
    </row>
    <row r="4338" spans="1:3" x14ac:dyDescent="0.35">
      <c r="A4338" s="6" t="s">
        <v>24883</v>
      </c>
      <c r="B4338" s="6" t="s">
        <v>14164</v>
      </c>
      <c r="C4338" s="6" t="s">
        <v>14165</v>
      </c>
    </row>
    <row r="4339" spans="1:3" x14ac:dyDescent="0.35">
      <c r="A4339" s="6" t="s">
        <v>24883</v>
      </c>
      <c r="B4339" s="6" t="s">
        <v>12394</v>
      </c>
      <c r="C4339" s="6" t="s">
        <v>12395</v>
      </c>
    </row>
    <row r="4340" spans="1:3" x14ac:dyDescent="0.35">
      <c r="A4340" s="6" t="s">
        <v>24883</v>
      </c>
      <c r="B4340" s="6" t="s">
        <v>10551</v>
      </c>
      <c r="C4340" s="6" t="s">
        <v>10552</v>
      </c>
    </row>
    <row r="4341" spans="1:3" x14ac:dyDescent="0.35">
      <c r="A4341" s="6" t="s">
        <v>24883</v>
      </c>
      <c r="B4341" s="6" t="s">
        <v>12319</v>
      </c>
      <c r="C4341" s="6" t="s">
        <v>12320</v>
      </c>
    </row>
    <row r="4342" spans="1:3" x14ac:dyDescent="0.35">
      <c r="A4342" s="6" t="s">
        <v>24883</v>
      </c>
      <c r="B4342" s="6" t="s">
        <v>9400</v>
      </c>
      <c r="C4342" s="6" t="s">
        <v>9401</v>
      </c>
    </row>
    <row r="4343" spans="1:3" x14ac:dyDescent="0.35">
      <c r="A4343" s="6" t="s">
        <v>24883</v>
      </c>
      <c r="B4343" s="6" t="s">
        <v>9400</v>
      </c>
      <c r="C4343" s="6" t="s">
        <v>9850</v>
      </c>
    </row>
    <row r="4344" spans="1:3" x14ac:dyDescent="0.35">
      <c r="A4344" s="6" t="s">
        <v>24883</v>
      </c>
      <c r="B4344" s="6" t="s">
        <v>12315</v>
      </c>
      <c r="C4344" s="6" t="s">
        <v>12316</v>
      </c>
    </row>
    <row r="4345" spans="1:3" x14ac:dyDescent="0.35">
      <c r="A4345" s="6" t="s">
        <v>24883</v>
      </c>
      <c r="B4345" s="6" t="s">
        <v>9392</v>
      </c>
      <c r="C4345" s="6" t="s">
        <v>9393</v>
      </c>
    </row>
    <row r="4346" spans="1:3" x14ac:dyDescent="0.35">
      <c r="A4346" s="6" t="s">
        <v>24883</v>
      </c>
      <c r="B4346" s="6" t="s">
        <v>9392</v>
      </c>
      <c r="C4346" s="6" t="s">
        <v>12312</v>
      </c>
    </row>
    <row r="4347" spans="1:3" x14ac:dyDescent="0.35">
      <c r="A4347" s="6" t="s">
        <v>24883</v>
      </c>
      <c r="B4347" s="6" t="s">
        <v>9459</v>
      </c>
      <c r="C4347" s="6" t="s">
        <v>9460</v>
      </c>
    </row>
    <row r="4348" spans="1:3" x14ac:dyDescent="0.35">
      <c r="A4348" s="6" t="s">
        <v>24883</v>
      </c>
      <c r="B4348" s="6" t="s">
        <v>9459</v>
      </c>
      <c r="C4348" s="6" t="s">
        <v>9853</v>
      </c>
    </row>
    <row r="4349" spans="1:3" x14ac:dyDescent="0.35">
      <c r="A4349" s="6" t="s">
        <v>24883</v>
      </c>
      <c r="B4349" s="6" t="s">
        <v>9404</v>
      </c>
      <c r="C4349" s="6" t="s">
        <v>9405</v>
      </c>
    </row>
    <row r="4350" spans="1:3" x14ac:dyDescent="0.35">
      <c r="A4350" s="6" t="s">
        <v>24883</v>
      </c>
      <c r="B4350" s="6" t="s">
        <v>12323</v>
      </c>
      <c r="C4350" s="6" t="s">
        <v>12324</v>
      </c>
    </row>
    <row r="4351" spans="1:3" x14ac:dyDescent="0.35">
      <c r="A4351" s="6" t="s">
        <v>24883</v>
      </c>
      <c r="B4351" s="6" t="s">
        <v>11790</v>
      </c>
      <c r="C4351" s="6" t="s">
        <v>11791</v>
      </c>
    </row>
    <row r="4352" spans="1:3" x14ac:dyDescent="0.35">
      <c r="A4352" s="6" t="s">
        <v>24883</v>
      </c>
      <c r="B4352" s="6" t="s">
        <v>11786</v>
      </c>
      <c r="C4352" s="6" t="s">
        <v>11787</v>
      </c>
    </row>
    <row r="4353" spans="1:3" x14ac:dyDescent="0.35">
      <c r="A4353" s="6" t="s">
        <v>24883</v>
      </c>
      <c r="B4353" s="6" t="s">
        <v>9872</v>
      </c>
      <c r="C4353" s="6" t="s">
        <v>9873</v>
      </c>
    </row>
    <row r="4354" spans="1:3" x14ac:dyDescent="0.35">
      <c r="A4354" s="6" t="s">
        <v>24883</v>
      </c>
      <c r="B4354" s="6" t="s">
        <v>9860</v>
      </c>
      <c r="C4354" s="6" t="s">
        <v>9861</v>
      </c>
    </row>
    <row r="4355" spans="1:3" x14ac:dyDescent="0.35">
      <c r="A4355" s="6" t="s">
        <v>24883</v>
      </c>
      <c r="B4355" s="6" t="s">
        <v>12529</v>
      </c>
      <c r="C4355" s="6" t="s">
        <v>12530</v>
      </c>
    </row>
    <row r="4356" spans="1:3" x14ac:dyDescent="0.35">
      <c r="A4356" s="6" t="s">
        <v>24883</v>
      </c>
      <c r="B4356" s="6" t="s">
        <v>9892</v>
      </c>
      <c r="C4356" s="6" t="s">
        <v>9893</v>
      </c>
    </row>
    <row r="4357" spans="1:3" x14ac:dyDescent="0.35">
      <c r="A4357" s="6" t="s">
        <v>24883</v>
      </c>
      <c r="B4357" s="6" t="s">
        <v>9896</v>
      </c>
      <c r="C4357" s="6" t="s">
        <v>9897</v>
      </c>
    </row>
    <row r="4358" spans="1:3" x14ac:dyDescent="0.35">
      <c r="A4358" s="6" t="s">
        <v>24883</v>
      </c>
      <c r="B4358" s="6" t="s">
        <v>9900</v>
      </c>
      <c r="C4358" s="6" t="s">
        <v>9901</v>
      </c>
    </row>
    <row r="4359" spans="1:3" x14ac:dyDescent="0.35">
      <c r="A4359" s="6" t="s">
        <v>24883</v>
      </c>
      <c r="B4359" s="6" t="s">
        <v>9856</v>
      </c>
      <c r="C4359" s="6" t="s">
        <v>9857</v>
      </c>
    </row>
    <row r="4360" spans="1:3" x14ac:dyDescent="0.35">
      <c r="A4360" s="6" t="s">
        <v>24883</v>
      </c>
      <c r="B4360" s="6" t="s">
        <v>9884</v>
      </c>
      <c r="C4360" s="6" t="s">
        <v>9885</v>
      </c>
    </row>
    <row r="4361" spans="1:3" x14ac:dyDescent="0.35">
      <c r="A4361" s="6" t="s">
        <v>24883</v>
      </c>
      <c r="B4361" s="6" t="s">
        <v>9876</v>
      </c>
      <c r="C4361" s="6" t="s">
        <v>9877</v>
      </c>
    </row>
    <row r="4362" spans="1:3" x14ac:dyDescent="0.35">
      <c r="A4362" s="6" t="s">
        <v>24883</v>
      </c>
      <c r="B4362" s="6" t="s">
        <v>9880</v>
      </c>
      <c r="C4362" s="6" t="s">
        <v>9881</v>
      </c>
    </row>
    <row r="4363" spans="1:3" x14ac:dyDescent="0.35">
      <c r="A4363" s="6" t="s">
        <v>24883</v>
      </c>
      <c r="B4363" s="6" t="s">
        <v>9868</v>
      </c>
      <c r="C4363" s="6" t="s">
        <v>9869</v>
      </c>
    </row>
    <row r="4364" spans="1:3" x14ac:dyDescent="0.35">
      <c r="A4364" s="6" t="s">
        <v>24883</v>
      </c>
      <c r="B4364" s="6" t="s">
        <v>12525</v>
      </c>
      <c r="C4364" s="6" t="s">
        <v>12526</v>
      </c>
    </row>
    <row r="4365" spans="1:3" x14ac:dyDescent="0.35">
      <c r="A4365" s="6" t="s">
        <v>24883</v>
      </c>
      <c r="B4365" s="6" t="s">
        <v>9864</v>
      </c>
      <c r="C4365" s="6" t="s">
        <v>9865</v>
      </c>
    </row>
    <row r="4366" spans="1:3" x14ac:dyDescent="0.35">
      <c r="A4366" s="6" t="s">
        <v>24883</v>
      </c>
      <c r="B4366" s="6" t="s">
        <v>9888</v>
      </c>
      <c r="C4366" s="6" t="s">
        <v>9889</v>
      </c>
    </row>
    <row r="4367" spans="1:3" x14ac:dyDescent="0.35">
      <c r="A4367" s="6" t="s">
        <v>24883</v>
      </c>
      <c r="B4367" s="6" t="s">
        <v>7592</v>
      </c>
      <c r="C4367" s="6" t="s">
        <v>7593</v>
      </c>
    </row>
    <row r="4368" spans="1:3" x14ac:dyDescent="0.35">
      <c r="A4368" s="6" t="s">
        <v>24883</v>
      </c>
      <c r="B4368" s="6" t="s">
        <v>8808</v>
      </c>
      <c r="C4368" s="6" t="s">
        <v>8809</v>
      </c>
    </row>
    <row r="4369" spans="1:3" x14ac:dyDescent="0.35">
      <c r="A4369" s="6" t="s">
        <v>24883</v>
      </c>
      <c r="B4369" s="6" t="s">
        <v>7604</v>
      </c>
      <c r="C4369" s="6" t="s">
        <v>7605</v>
      </c>
    </row>
    <row r="4370" spans="1:3" x14ac:dyDescent="0.35">
      <c r="A4370" s="6" t="s">
        <v>24883</v>
      </c>
      <c r="B4370" s="6" t="s">
        <v>7305</v>
      </c>
      <c r="C4370" s="6" t="s">
        <v>7306</v>
      </c>
    </row>
    <row r="4371" spans="1:3" x14ac:dyDescent="0.35">
      <c r="A4371" s="6" t="s">
        <v>24883</v>
      </c>
      <c r="B4371" s="6" t="s">
        <v>13474</v>
      </c>
      <c r="C4371" s="6" t="s">
        <v>13475</v>
      </c>
    </row>
    <row r="4372" spans="1:3" x14ac:dyDescent="0.35">
      <c r="A4372" s="6" t="s">
        <v>24883</v>
      </c>
      <c r="B4372" s="6" t="s">
        <v>13772</v>
      </c>
      <c r="C4372" s="6" t="s">
        <v>13773</v>
      </c>
    </row>
    <row r="4373" spans="1:3" x14ac:dyDescent="0.35">
      <c r="A4373" s="6" t="s">
        <v>24883</v>
      </c>
      <c r="B4373" s="6" t="s">
        <v>13139</v>
      </c>
      <c r="C4373" s="6" t="s">
        <v>13140</v>
      </c>
    </row>
    <row r="4374" spans="1:3" x14ac:dyDescent="0.35">
      <c r="A4374" s="6" t="s">
        <v>24883</v>
      </c>
      <c r="B4374" s="6" t="s">
        <v>9916</v>
      </c>
      <c r="C4374" s="6" t="s">
        <v>9917</v>
      </c>
    </row>
    <row r="4375" spans="1:3" x14ac:dyDescent="0.35">
      <c r="A4375" s="6" t="s">
        <v>24883</v>
      </c>
      <c r="B4375" s="6" t="s">
        <v>9944</v>
      </c>
      <c r="C4375" s="6" t="s">
        <v>9945</v>
      </c>
    </row>
    <row r="4376" spans="1:3" x14ac:dyDescent="0.35">
      <c r="A4376" s="6" t="s">
        <v>24883</v>
      </c>
      <c r="B4376" s="6" t="s">
        <v>9948</v>
      </c>
      <c r="C4376" s="6" t="s">
        <v>9949</v>
      </c>
    </row>
    <row r="4377" spans="1:3" x14ac:dyDescent="0.35">
      <c r="A4377" s="6" t="s">
        <v>24883</v>
      </c>
      <c r="B4377" s="6" t="s">
        <v>11881</v>
      </c>
      <c r="C4377" s="6" t="s">
        <v>11882</v>
      </c>
    </row>
    <row r="4378" spans="1:3" x14ac:dyDescent="0.35">
      <c r="A4378" s="6" t="s">
        <v>24883</v>
      </c>
      <c r="B4378" s="6" t="s">
        <v>9920</v>
      </c>
      <c r="C4378" s="6" t="s">
        <v>9921</v>
      </c>
    </row>
    <row r="4379" spans="1:3" x14ac:dyDescent="0.35">
      <c r="A4379" s="6" t="s">
        <v>24883</v>
      </c>
      <c r="B4379" s="6" t="s">
        <v>9936</v>
      </c>
      <c r="C4379" s="6" t="s">
        <v>9937</v>
      </c>
    </row>
    <row r="4380" spans="1:3" x14ac:dyDescent="0.35">
      <c r="A4380" s="6" t="s">
        <v>24883</v>
      </c>
      <c r="B4380" s="6" t="s">
        <v>9952</v>
      </c>
      <c r="C4380" s="6" t="s">
        <v>9953</v>
      </c>
    </row>
    <row r="4381" spans="1:3" x14ac:dyDescent="0.35">
      <c r="A4381" s="6" t="s">
        <v>24883</v>
      </c>
      <c r="B4381" s="6" t="s">
        <v>11885</v>
      </c>
      <c r="C4381" s="6" t="s">
        <v>11886</v>
      </c>
    </row>
    <row r="4382" spans="1:3" x14ac:dyDescent="0.35">
      <c r="A4382" s="6" t="s">
        <v>24883</v>
      </c>
      <c r="B4382" s="6" t="s">
        <v>9940</v>
      </c>
      <c r="C4382" s="6" t="s">
        <v>9941</v>
      </c>
    </row>
    <row r="4383" spans="1:3" x14ac:dyDescent="0.35">
      <c r="A4383" s="6" t="s">
        <v>24883</v>
      </c>
      <c r="B4383" s="6" t="s">
        <v>9924</v>
      </c>
      <c r="C4383" s="6" t="s">
        <v>9925</v>
      </c>
    </row>
    <row r="4384" spans="1:3" x14ac:dyDescent="0.35">
      <c r="A4384" s="6" t="s">
        <v>24883</v>
      </c>
      <c r="B4384" s="6" t="s">
        <v>9932</v>
      </c>
      <c r="C4384" s="6" t="s">
        <v>9933</v>
      </c>
    </row>
    <row r="4385" spans="1:3" x14ac:dyDescent="0.35">
      <c r="A4385" s="6" t="s">
        <v>24883</v>
      </c>
      <c r="B4385" s="6" t="s">
        <v>9928</v>
      </c>
      <c r="C4385" s="6" t="s">
        <v>9929</v>
      </c>
    </row>
    <row r="4386" spans="1:3" x14ac:dyDescent="0.35">
      <c r="A4386" s="6" t="s">
        <v>24883</v>
      </c>
      <c r="B4386" s="6" t="s">
        <v>11099</v>
      </c>
      <c r="C4386" s="6" t="s">
        <v>11100</v>
      </c>
    </row>
    <row r="4387" spans="1:3" x14ac:dyDescent="0.35">
      <c r="A4387" s="6" t="s">
        <v>24883</v>
      </c>
      <c r="B4387" s="6" t="s">
        <v>11119</v>
      </c>
      <c r="C4387" s="6" t="s">
        <v>11120</v>
      </c>
    </row>
    <row r="4388" spans="1:3" x14ac:dyDescent="0.35">
      <c r="A4388" s="6" t="s">
        <v>24883</v>
      </c>
      <c r="B4388" s="6" t="s">
        <v>11131</v>
      </c>
      <c r="C4388" s="6" t="s">
        <v>11132</v>
      </c>
    </row>
    <row r="4389" spans="1:3" x14ac:dyDescent="0.35">
      <c r="A4389" s="6" t="s">
        <v>24883</v>
      </c>
      <c r="B4389" s="6" t="s">
        <v>11135</v>
      </c>
      <c r="C4389" s="6" t="s">
        <v>11136</v>
      </c>
    </row>
    <row r="4390" spans="1:3" x14ac:dyDescent="0.35">
      <c r="A4390" s="6" t="s">
        <v>24883</v>
      </c>
      <c r="B4390" s="6" t="s">
        <v>11123</v>
      </c>
      <c r="C4390" s="6" t="s">
        <v>11124</v>
      </c>
    </row>
    <row r="4391" spans="1:3" x14ac:dyDescent="0.35">
      <c r="A4391" s="6" t="s">
        <v>24883</v>
      </c>
      <c r="B4391" s="6" t="s">
        <v>23836</v>
      </c>
      <c r="C4391" s="6" t="s">
        <v>23694</v>
      </c>
    </row>
    <row r="4392" spans="1:3" x14ac:dyDescent="0.35">
      <c r="A4392" s="6" t="s">
        <v>24883</v>
      </c>
      <c r="B4392" s="6" t="s">
        <v>11111</v>
      </c>
      <c r="C4392" s="6" t="s">
        <v>11112</v>
      </c>
    </row>
    <row r="4393" spans="1:3" x14ac:dyDescent="0.35">
      <c r="A4393" s="6" t="s">
        <v>24883</v>
      </c>
      <c r="B4393" s="6" t="s">
        <v>11107</v>
      </c>
      <c r="C4393" s="6" t="s">
        <v>11108</v>
      </c>
    </row>
    <row r="4394" spans="1:3" x14ac:dyDescent="0.35">
      <c r="A4394" s="6" t="s">
        <v>24883</v>
      </c>
      <c r="B4394" s="6" t="s">
        <v>11107</v>
      </c>
      <c r="C4394" s="6" t="s">
        <v>11139</v>
      </c>
    </row>
    <row r="4395" spans="1:3" x14ac:dyDescent="0.35">
      <c r="A4395" s="6" t="s">
        <v>24883</v>
      </c>
      <c r="B4395" s="6" t="s">
        <v>11103</v>
      </c>
      <c r="C4395" s="6" t="s">
        <v>11104</v>
      </c>
    </row>
    <row r="4396" spans="1:3" x14ac:dyDescent="0.35">
      <c r="A4396" s="6" t="s">
        <v>24883</v>
      </c>
      <c r="B4396" s="6" t="s">
        <v>11127</v>
      </c>
      <c r="C4396" s="6" t="s">
        <v>11128</v>
      </c>
    </row>
    <row r="4397" spans="1:3" x14ac:dyDescent="0.35">
      <c r="A4397" s="6" t="s">
        <v>24883</v>
      </c>
      <c r="B4397" s="6" t="s">
        <v>11115</v>
      </c>
      <c r="C4397" s="6" t="s">
        <v>11116</v>
      </c>
    </row>
    <row r="4398" spans="1:3" x14ac:dyDescent="0.35">
      <c r="A4398" s="6" t="s">
        <v>24883</v>
      </c>
      <c r="B4398" s="6" t="s">
        <v>11652</v>
      </c>
      <c r="C4398" s="6" t="s">
        <v>11653</v>
      </c>
    </row>
    <row r="4399" spans="1:3" x14ac:dyDescent="0.35">
      <c r="A4399" s="6" t="s">
        <v>24883</v>
      </c>
      <c r="B4399" s="6" t="s">
        <v>8812</v>
      </c>
      <c r="C4399" s="6" t="s">
        <v>8813</v>
      </c>
    </row>
    <row r="4400" spans="1:3" x14ac:dyDescent="0.35">
      <c r="A4400" s="6" t="s">
        <v>24883</v>
      </c>
      <c r="B4400" s="6" t="s">
        <v>23856</v>
      </c>
      <c r="C4400" s="6" t="s">
        <v>23714</v>
      </c>
    </row>
    <row r="4401" spans="1:3" x14ac:dyDescent="0.35">
      <c r="A4401" s="6" t="s">
        <v>24883</v>
      </c>
      <c r="B4401" s="6" t="s">
        <v>23857</v>
      </c>
      <c r="C4401" s="6" t="s">
        <v>23715</v>
      </c>
    </row>
    <row r="4402" spans="1:3" x14ac:dyDescent="0.35">
      <c r="A4402" s="6" t="s">
        <v>24883</v>
      </c>
      <c r="B4402" s="6" t="s">
        <v>12958</v>
      </c>
      <c r="C4402" s="6" t="s">
        <v>12959</v>
      </c>
    </row>
    <row r="4403" spans="1:3" x14ac:dyDescent="0.35">
      <c r="A4403" s="6" t="s">
        <v>24883</v>
      </c>
      <c r="B4403" s="6" t="s">
        <v>11987</v>
      </c>
      <c r="C4403" s="6" t="s">
        <v>11988</v>
      </c>
    </row>
    <row r="4404" spans="1:3" x14ac:dyDescent="0.35">
      <c r="A4404" s="6" t="s">
        <v>24883</v>
      </c>
      <c r="B4404" s="6" t="s">
        <v>10652</v>
      </c>
      <c r="C4404" s="6" t="s">
        <v>10653</v>
      </c>
    </row>
    <row r="4405" spans="1:3" x14ac:dyDescent="0.35">
      <c r="A4405" s="6" t="s">
        <v>24883</v>
      </c>
      <c r="B4405" s="6" t="s">
        <v>8816</v>
      </c>
      <c r="C4405" s="6" t="s">
        <v>8817</v>
      </c>
    </row>
    <row r="4406" spans="1:3" x14ac:dyDescent="0.35">
      <c r="A4406" s="6" t="s">
        <v>24883</v>
      </c>
      <c r="B4406" s="6" t="s">
        <v>13581</v>
      </c>
      <c r="C4406" s="6" t="s">
        <v>13582</v>
      </c>
    </row>
    <row r="4407" spans="1:3" x14ac:dyDescent="0.35">
      <c r="A4407" s="6" t="s">
        <v>24883</v>
      </c>
      <c r="B4407" s="6" t="s">
        <v>13330</v>
      </c>
      <c r="C4407" s="6" t="s">
        <v>13331</v>
      </c>
    </row>
    <row r="4408" spans="1:3" x14ac:dyDescent="0.35">
      <c r="A4408" s="6" t="s">
        <v>24883</v>
      </c>
      <c r="B4408" s="6" t="s">
        <v>23802</v>
      </c>
      <c r="C4408" s="6" t="s">
        <v>23658</v>
      </c>
    </row>
    <row r="4409" spans="1:3" x14ac:dyDescent="0.35">
      <c r="A4409" s="6" t="s">
        <v>24883</v>
      </c>
      <c r="B4409" s="6" t="s">
        <v>7971</v>
      </c>
      <c r="C4409" s="6" t="s">
        <v>7972</v>
      </c>
    </row>
    <row r="4410" spans="1:3" x14ac:dyDescent="0.35">
      <c r="A4410" s="6" t="s">
        <v>24883</v>
      </c>
      <c r="B4410" s="6" t="s">
        <v>12533</v>
      </c>
      <c r="C4410" s="6" t="s">
        <v>12534</v>
      </c>
    </row>
    <row r="4411" spans="1:3" x14ac:dyDescent="0.35">
      <c r="A4411" s="6" t="s">
        <v>24883</v>
      </c>
      <c r="B4411" s="6" t="s">
        <v>14032</v>
      </c>
      <c r="C4411" s="6" t="s">
        <v>14033</v>
      </c>
    </row>
    <row r="4412" spans="1:3" x14ac:dyDescent="0.35">
      <c r="A4412" s="6" t="s">
        <v>24883</v>
      </c>
      <c r="B4412" s="6" t="s">
        <v>11731</v>
      </c>
      <c r="C4412" s="6" t="s">
        <v>11732</v>
      </c>
    </row>
    <row r="4413" spans="1:3" x14ac:dyDescent="0.35">
      <c r="A4413" s="6" t="s">
        <v>24883</v>
      </c>
      <c r="B4413" s="6" t="s">
        <v>9428</v>
      </c>
      <c r="C4413" s="6" t="s">
        <v>9429</v>
      </c>
    </row>
    <row r="4414" spans="1:3" x14ac:dyDescent="0.35">
      <c r="A4414" s="6" t="s">
        <v>24883</v>
      </c>
      <c r="B4414" s="6" t="s">
        <v>11735</v>
      </c>
      <c r="C4414" s="6" t="s">
        <v>11736</v>
      </c>
    </row>
    <row r="4415" spans="1:3" x14ac:dyDescent="0.35">
      <c r="A4415" s="6" t="s">
        <v>24883</v>
      </c>
      <c r="B4415" s="6" t="s">
        <v>8820</v>
      </c>
      <c r="C4415" s="6" t="s">
        <v>8821</v>
      </c>
    </row>
    <row r="4416" spans="1:3" x14ac:dyDescent="0.35">
      <c r="A4416" s="6" t="s">
        <v>24883</v>
      </c>
      <c r="B4416" s="6" t="s">
        <v>8824</v>
      </c>
      <c r="C4416" s="6" t="s">
        <v>8825</v>
      </c>
    </row>
    <row r="4417" spans="1:3" x14ac:dyDescent="0.35">
      <c r="A4417" s="6" t="s">
        <v>24883</v>
      </c>
      <c r="B4417" s="6" t="s">
        <v>9217</v>
      </c>
      <c r="C4417" s="6" t="s">
        <v>9218</v>
      </c>
    </row>
    <row r="4418" spans="1:3" x14ac:dyDescent="0.35">
      <c r="A4418" s="6" t="s">
        <v>24883</v>
      </c>
      <c r="B4418" s="6" t="s">
        <v>8828</v>
      </c>
      <c r="C4418" s="6" t="s">
        <v>8829</v>
      </c>
    </row>
    <row r="4419" spans="1:3" x14ac:dyDescent="0.35">
      <c r="A4419" s="6" t="s">
        <v>24883</v>
      </c>
      <c r="B4419" s="6" t="s">
        <v>8832</v>
      </c>
      <c r="C4419" s="6" t="s">
        <v>8833</v>
      </c>
    </row>
    <row r="4420" spans="1:3" x14ac:dyDescent="0.35">
      <c r="A4420" s="6" t="s">
        <v>24883</v>
      </c>
      <c r="B4420" s="6" t="s">
        <v>8836</v>
      </c>
      <c r="C4420" s="6" t="s">
        <v>8837</v>
      </c>
    </row>
    <row r="4421" spans="1:3" x14ac:dyDescent="0.35">
      <c r="A4421" s="6" t="s">
        <v>24883</v>
      </c>
      <c r="B4421" s="6" t="s">
        <v>14128</v>
      </c>
      <c r="C4421" s="6" t="s">
        <v>14129</v>
      </c>
    </row>
    <row r="4422" spans="1:3" x14ac:dyDescent="0.35">
      <c r="A4422" s="6" t="s">
        <v>24883</v>
      </c>
      <c r="B4422" s="6" t="s">
        <v>8840</v>
      </c>
      <c r="C4422" s="6" t="s">
        <v>8841</v>
      </c>
    </row>
    <row r="4423" spans="1:3" x14ac:dyDescent="0.35">
      <c r="A4423" s="6" t="s">
        <v>24883</v>
      </c>
      <c r="B4423" s="6" t="s">
        <v>8844</v>
      </c>
      <c r="C4423" s="6" t="s">
        <v>8845</v>
      </c>
    </row>
    <row r="4424" spans="1:3" x14ac:dyDescent="0.35">
      <c r="A4424" s="6" t="s">
        <v>24883</v>
      </c>
      <c r="B4424" s="6" t="s">
        <v>9368</v>
      </c>
      <c r="C4424" s="6" t="s">
        <v>9369</v>
      </c>
    </row>
    <row r="4425" spans="1:3" x14ac:dyDescent="0.35">
      <c r="A4425" s="6" t="s">
        <v>24883</v>
      </c>
      <c r="B4425" s="6" t="s">
        <v>9229</v>
      </c>
      <c r="C4425" s="6" t="s">
        <v>9230</v>
      </c>
    </row>
    <row r="4426" spans="1:3" x14ac:dyDescent="0.35">
      <c r="A4426" s="6" t="s">
        <v>24883</v>
      </c>
      <c r="B4426" s="6" t="s">
        <v>8848</v>
      </c>
      <c r="C4426" s="6" t="s">
        <v>8849</v>
      </c>
    </row>
    <row r="4427" spans="1:3" x14ac:dyDescent="0.35">
      <c r="A4427" s="6" t="s">
        <v>24883</v>
      </c>
      <c r="B4427" s="6" t="s">
        <v>23839</v>
      </c>
      <c r="C4427" s="6" t="s">
        <v>23697</v>
      </c>
    </row>
    <row r="4428" spans="1:3" x14ac:dyDescent="0.35">
      <c r="A4428" s="6" t="s">
        <v>24883</v>
      </c>
      <c r="B4428" s="6" t="s">
        <v>23870</v>
      </c>
      <c r="C4428" s="6" t="s">
        <v>23731</v>
      </c>
    </row>
    <row r="4429" spans="1:3" x14ac:dyDescent="0.35">
      <c r="A4429" s="6" t="s">
        <v>24883</v>
      </c>
      <c r="B4429" s="6" t="s">
        <v>23838</v>
      </c>
      <c r="C4429" s="6" t="s">
        <v>23696</v>
      </c>
    </row>
    <row r="4430" spans="1:3" x14ac:dyDescent="0.35">
      <c r="A4430" s="6" t="s">
        <v>24883</v>
      </c>
      <c r="B4430" s="6" t="s">
        <v>13701</v>
      </c>
      <c r="C4430" s="6" t="s">
        <v>13702</v>
      </c>
    </row>
    <row r="4431" spans="1:3" x14ac:dyDescent="0.35">
      <c r="A4431" s="6" t="s">
        <v>24883</v>
      </c>
      <c r="B4431" s="6" t="s">
        <v>14207</v>
      </c>
      <c r="C4431" s="6" t="s">
        <v>14208</v>
      </c>
    </row>
    <row r="4432" spans="1:3" x14ac:dyDescent="0.35">
      <c r="A4432" s="6" t="s">
        <v>24883</v>
      </c>
      <c r="B4432" s="6" t="s">
        <v>12010</v>
      </c>
      <c r="C4432" s="6" t="s">
        <v>12011</v>
      </c>
    </row>
    <row r="4433" spans="1:3" x14ac:dyDescent="0.35">
      <c r="A4433" s="6" t="s">
        <v>24883</v>
      </c>
      <c r="B4433" s="6" t="s">
        <v>12436</v>
      </c>
      <c r="C4433" s="6" t="s">
        <v>12437</v>
      </c>
    </row>
    <row r="4434" spans="1:3" x14ac:dyDescent="0.35">
      <c r="A4434" s="6" t="s">
        <v>24883</v>
      </c>
      <c r="B4434" s="6" t="s">
        <v>13953</v>
      </c>
      <c r="C4434" s="6" t="s">
        <v>13954</v>
      </c>
    </row>
    <row r="4435" spans="1:3" x14ac:dyDescent="0.35">
      <c r="A4435" s="6" t="s">
        <v>24883</v>
      </c>
      <c r="B4435" s="6" t="s">
        <v>10656</v>
      </c>
      <c r="C4435" s="6" t="s">
        <v>10657</v>
      </c>
    </row>
    <row r="4436" spans="1:3" x14ac:dyDescent="0.35">
      <c r="A4436" s="6" t="s">
        <v>24883</v>
      </c>
      <c r="B4436" s="6" t="s">
        <v>7987</v>
      </c>
      <c r="C4436" s="6" t="s">
        <v>7988</v>
      </c>
    </row>
    <row r="4437" spans="1:3" x14ac:dyDescent="0.35">
      <c r="A4437" s="6" t="s">
        <v>24883</v>
      </c>
      <c r="B4437" s="6" t="s">
        <v>7983</v>
      </c>
      <c r="C4437" s="6" t="s">
        <v>7984</v>
      </c>
    </row>
    <row r="4438" spans="1:3" x14ac:dyDescent="0.35">
      <c r="A4438" s="6" t="s">
        <v>24883</v>
      </c>
      <c r="B4438" s="6" t="s">
        <v>7991</v>
      </c>
      <c r="C4438" s="6" t="s">
        <v>7992</v>
      </c>
    </row>
    <row r="4439" spans="1:3" x14ac:dyDescent="0.35">
      <c r="A4439" s="6" t="s">
        <v>24883</v>
      </c>
      <c r="B4439" s="6" t="s">
        <v>12157</v>
      </c>
      <c r="C4439" s="6" t="s">
        <v>12158</v>
      </c>
    </row>
    <row r="4440" spans="1:3" x14ac:dyDescent="0.35">
      <c r="A4440" s="6" t="s">
        <v>24883</v>
      </c>
      <c r="B4440" s="6" t="s">
        <v>7979</v>
      </c>
      <c r="C4440" s="6" t="s">
        <v>7980</v>
      </c>
    </row>
    <row r="4441" spans="1:3" x14ac:dyDescent="0.35">
      <c r="A4441" s="6" t="s">
        <v>24883</v>
      </c>
      <c r="B4441" s="6" t="s">
        <v>7584</v>
      </c>
      <c r="C4441" s="6" t="s">
        <v>7585</v>
      </c>
    </row>
    <row r="4442" spans="1:3" x14ac:dyDescent="0.35">
      <c r="A4442" s="6" t="s">
        <v>24883</v>
      </c>
      <c r="B4442" s="6" t="s">
        <v>11514</v>
      </c>
      <c r="C4442" s="6" t="s">
        <v>11515</v>
      </c>
    </row>
    <row r="4443" spans="1:3" x14ac:dyDescent="0.35">
      <c r="A4443" s="6" t="s">
        <v>24883</v>
      </c>
      <c r="B4443" s="6" t="s">
        <v>12440</v>
      </c>
      <c r="C4443" s="6" t="s">
        <v>12441</v>
      </c>
    </row>
    <row r="4444" spans="1:3" x14ac:dyDescent="0.35">
      <c r="A4444" s="6" t="s">
        <v>24883</v>
      </c>
      <c r="B4444" s="6" t="s">
        <v>13494</v>
      </c>
      <c r="C4444" s="6" t="s">
        <v>13495</v>
      </c>
    </row>
    <row r="4445" spans="1:3" x14ac:dyDescent="0.35">
      <c r="A4445" s="6" t="s">
        <v>24883</v>
      </c>
      <c r="B4445" s="6" t="s">
        <v>13490</v>
      </c>
      <c r="C4445" s="6" t="s">
        <v>13491</v>
      </c>
    </row>
    <row r="4446" spans="1:3" x14ac:dyDescent="0.35">
      <c r="A4446" s="6" t="s">
        <v>24883</v>
      </c>
      <c r="B4446" s="6" t="s">
        <v>13498</v>
      </c>
      <c r="C4446" s="6" t="s">
        <v>13499</v>
      </c>
    </row>
    <row r="4447" spans="1:3" x14ac:dyDescent="0.35">
      <c r="A4447" s="6" t="s">
        <v>24883</v>
      </c>
      <c r="B4447" s="6" t="s">
        <v>12537</v>
      </c>
      <c r="C4447" s="6" t="s">
        <v>12538</v>
      </c>
    </row>
    <row r="4448" spans="1:3" x14ac:dyDescent="0.35">
      <c r="A4448" s="6" t="s">
        <v>24883</v>
      </c>
      <c r="B4448" s="6" t="s">
        <v>10514</v>
      </c>
      <c r="C4448" s="6" t="s">
        <v>10515</v>
      </c>
    </row>
    <row r="4449" spans="1:3" x14ac:dyDescent="0.35">
      <c r="A4449" s="6" t="s">
        <v>24883</v>
      </c>
      <c r="B4449" s="6" t="s">
        <v>10522</v>
      </c>
      <c r="C4449" s="6" t="s">
        <v>10523</v>
      </c>
    </row>
    <row r="4450" spans="1:3" x14ac:dyDescent="0.35">
      <c r="A4450" s="6" t="s">
        <v>24883</v>
      </c>
      <c r="B4450" s="6" t="s">
        <v>10522</v>
      </c>
      <c r="C4450" s="6" t="s">
        <v>10526</v>
      </c>
    </row>
    <row r="4451" spans="1:3" x14ac:dyDescent="0.35">
      <c r="A4451" s="6" t="s">
        <v>24883</v>
      </c>
      <c r="B4451" s="6" t="s">
        <v>10518</v>
      </c>
      <c r="C4451" s="6" t="s">
        <v>10519</v>
      </c>
    </row>
    <row r="4452" spans="1:3" x14ac:dyDescent="0.35">
      <c r="A4452" s="6" t="s">
        <v>24883</v>
      </c>
      <c r="B4452" s="6" t="s">
        <v>11381</v>
      </c>
      <c r="C4452" s="6" t="s">
        <v>11382</v>
      </c>
    </row>
    <row r="4453" spans="1:3" x14ac:dyDescent="0.35">
      <c r="A4453" s="6" t="s">
        <v>24883</v>
      </c>
      <c r="B4453" s="6" t="s">
        <v>23861</v>
      </c>
      <c r="C4453" s="6" t="s">
        <v>23719</v>
      </c>
    </row>
    <row r="4454" spans="1:3" x14ac:dyDescent="0.35">
      <c r="A4454" s="6" t="s">
        <v>24883</v>
      </c>
      <c r="B4454" s="6" t="s">
        <v>23864</v>
      </c>
      <c r="C4454" s="6" t="s">
        <v>23722</v>
      </c>
    </row>
    <row r="4455" spans="1:3" x14ac:dyDescent="0.35">
      <c r="A4455" s="6" t="s">
        <v>24883</v>
      </c>
      <c r="B4455" s="6" t="s">
        <v>23867</v>
      </c>
      <c r="C4455" s="6" t="s">
        <v>23726</v>
      </c>
    </row>
    <row r="4456" spans="1:3" x14ac:dyDescent="0.35">
      <c r="A4456" s="6" t="s">
        <v>24883</v>
      </c>
      <c r="B4456" s="6" t="s">
        <v>12549</v>
      </c>
      <c r="C4456" s="6" t="s">
        <v>12550</v>
      </c>
    </row>
    <row r="4457" spans="1:3" x14ac:dyDescent="0.35">
      <c r="A4457" s="6" t="s">
        <v>24883</v>
      </c>
      <c r="B4457" s="6" t="s">
        <v>12922</v>
      </c>
      <c r="C4457" s="6" t="s">
        <v>12923</v>
      </c>
    </row>
    <row r="4458" spans="1:3" x14ac:dyDescent="0.35">
      <c r="A4458" s="6" t="s">
        <v>24883</v>
      </c>
      <c r="B4458" s="6" t="s">
        <v>10462</v>
      </c>
      <c r="C4458" s="6" t="s">
        <v>10463</v>
      </c>
    </row>
    <row r="4459" spans="1:3" x14ac:dyDescent="0.35">
      <c r="A4459" s="6" t="s">
        <v>24883</v>
      </c>
      <c r="B4459" s="6" t="s">
        <v>10450</v>
      </c>
      <c r="C4459" s="6" t="s">
        <v>10451</v>
      </c>
    </row>
    <row r="4460" spans="1:3" x14ac:dyDescent="0.35">
      <c r="A4460" s="6" t="s">
        <v>24883</v>
      </c>
      <c r="B4460" s="6" t="s">
        <v>12470</v>
      </c>
      <c r="C4460" s="6" t="s">
        <v>12471</v>
      </c>
    </row>
    <row r="4461" spans="1:3" x14ac:dyDescent="0.35">
      <c r="A4461" s="6" t="s">
        <v>24883</v>
      </c>
      <c r="B4461" s="6" t="s">
        <v>10458</v>
      </c>
      <c r="C4461" s="6" t="s">
        <v>10459</v>
      </c>
    </row>
    <row r="4462" spans="1:3" x14ac:dyDescent="0.35">
      <c r="A4462" s="6" t="s">
        <v>24883</v>
      </c>
      <c r="B4462" s="6" t="s">
        <v>10446</v>
      </c>
      <c r="C4462" s="6" t="s">
        <v>10447</v>
      </c>
    </row>
    <row r="4463" spans="1:3" x14ac:dyDescent="0.35">
      <c r="A4463" s="6" t="s">
        <v>24883</v>
      </c>
      <c r="B4463" s="6" t="s">
        <v>10454</v>
      </c>
      <c r="C4463" s="6" t="s">
        <v>10455</v>
      </c>
    </row>
    <row r="4464" spans="1:3" x14ac:dyDescent="0.35">
      <c r="A4464" s="6" t="s">
        <v>24883</v>
      </c>
      <c r="B4464" s="6" t="s">
        <v>12541</v>
      </c>
      <c r="C4464" s="6" t="s">
        <v>12542</v>
      </c>
    </row>
    <row r="4465" spans="1:3" x14ac:dyDescent="0.35">
      <c r="A4465" s="6" t="s">
        <v>24883</v>
      </c>
      <c r="B4465" s="6" t="s">
        <v>12545</v>
      </c>
      <c r="C4465" s="6" t="s">
        <v>12546</v>
      </c>
    </row>
    <row r="4466" spans="1:3" x14ac:dyDescent="0.35">
      <c r="A4466" s="6" t="s">
        <v>24883</v>
      </c>
      <c r="B4466" s="6" t="s">
        <v>10438</v>
      </c>
      <c r="C4466" s="6" t="s">
        <v>10439</v>
      </c>
    </row>
    <row r="4467" spans="1:3" x14ac:dyDescent="0.35">
      <c r="A4467" s="6" t="s">
        <v>24883</v>
      </c>
      <c r="B4467" s="6" t="s">
        <v>13023</v>
      </c>
      <c r="C4467" s="6" t="s">
        <v>13024</v>
      </c>
    </row>
    <row r="4468" spans="1:3" x14ac:dyDescent="0.35">
      <c r="A4468" s="6" t="s">
        <v>24883</v>
      </c>
      <c r="B4468" s="6" t="s">
        <v>10442</v>
      </c>
      <c r="C4468" s="6" t="s">
        <v>10443</v>
      </c>
    </row>
    <row r="4469" spans="1:3" x14ac:dyDescent="0.35">
      <c r="A4469" s="6" t="s">
        <v>24883</v>
      </c>
      <c r="B4469" s="6" t="s">
        <v>8441</v>
      </c>
      <c r="C4469" s="6" t="s">
        <v>8442</v>
      </c>
    </row>
    <row r="4470" spans="1:3" x14ac:dyDescent="0.35">
      <c r="A4470" s="6" t="s">
        <v>24883</v>
      </c>
      <c r="B4470" s="6" t="s">
        <v>7995</v>
      </c>
      <c r="C4470" s="6" t="s">
        <v>7996</v>
      </c>
    </row>
    <row r="4471" spans="1:3" x14ac:dyDescent="0.35">
      <c r="A4471" s="6" t="s">
        <v>24883</v>
      </c>
      <c r="B4471" s="6" t="s">
        <v>9667</v>
      </c>
      <c r="C4471" s="6" t="s">
        <v>9668</v>
      </c>
    </row>
    <row r="4472" spans="1:3" x14ac:dyDescent="0.35">
      <c r="A4472" s="6" t="s">
        <v>24883</v>
      </c>
      <c r="B4472" s="6" t="s">
        <v>9671</v>
      </c>
      <c r="C4472" s="6" t="s">
        <v>9672</v>
      </c>
    </row>
    <row r="4473" spans="1:3" x14ac:dyDescent="0.35">
      <c r="A4473" s="6" t="s">
        <v>24883</v>
      </c>
      <c r="B4473" s="6" t="s">
        <v>9675</v>
      </c>
      <c r="C4473" s="6" t="s">
        <v>9676</v>
      </c>
    </row>
    <row r="4474" spans="1:3" x14ac:dyDescent="0.35">
      <c r="A4474" s="6" t="s">
        <v>24883</v>
      </c>
      <c r="B4474" s="6" t="s">
        <v>12553</v>
      </c>
      <c r="C4474" s="6" t="s">
        <v>12554</v>
      </c>
    </row>
    <row r="4475" spans="1:3" x14ac:dyDescent="0.35">
      <c r="A4475" s="6" t="s">
        <v>24883</v>
      </c>
      <c r="B4475" s="6" t="s">
        <v>12557</v>
      </c>
      <c r="C4475" s="6" t="s">
        <v>12558</v>
      </c>
    </row>
    <row r="4476" spans="1:3" x14ac:dyDescent="0.35">
      <c r="A4476" s="6" t="s">
        <v>24883</v>
      </c>
      <c r="B4476" s="6" t="s">
        <v>8379</v>
      </c>
      <c r="C4476" s="6" t="s">
        <v>8380</v>
      </c>
    </row>
    <row r="4477" spans="1:3" x14ac:dyDescent="0.35">
      <c r="A4477" s="6" t="s">
        <v>24883</v>
      </c>
      <c r="B4477" s="6" t="s">
        <v>13964</v>
      </c>
      <c r="C4477" s="6" t="s">
        <v>13965</v>
      </c>
    </row>
    <row r="4478" spans="1:3" x14ac:dyDescent="0.35">
      <c r="A4478" s="6" t="s">
        <v>24883</v>
      </c>
      <c r="B4478" s="6" t="s">
        <v>13960</v>
      </c>
      <c r="C4478" s="6" t="s">
        <v>13961</v>
      </c>
    </row>
    <row r="4479" spans="1:3" x14ac:dyDescent="0.35">
      <c r="A4479" s="6" t="s">
        <v>24883</v>
      </c>
      <c r="B4479" s="6" t="s">
        <v>13956</v>
      </c>
      <c r="C4479" s="6" t="s">
        <v>13957</v>
      </c>
    </row>
    <row r="4480" spans="1:3" x14ac:dyDescent="0.35">
      <c r="A4480" s="6" t="s">
        <v>24883</v>
      </c>
      <c r="B4480" s="6" t="s">
        <v>13968</v>
      </c>
      <c r="C4480" s="6" t="s">
        <v>13969</v>
      </c>
    </row>
    <row r="4481" spans="1:3" x14ac:dyDescent="0.35">
      <c r="A4481" s="6" t="s">
        <v>24883</v>
      </c>
      <c r="B4481" s="6" t="s">
        <v>12980</v>
      </c>
      <c r="C4481" s="6" t="s">
        <v>12981</v>
      </c>
    </row>
    <row r="4482" spans="1:3" x14ac:dyDescent="0.35">
      <c r="A4482" s="6" t="s">
        <v>24883</v>
      </c>
      <c r="B4482" s="6" t="s">
        <v>12926</v>
      </c>
      <c r="C4482" s="6" t="s">
        <v>12927</v>
      </c>
    </row>
    <row r="4483" spans="1:3" x14ac:dyDescent="0.35">
      <c r="A4483" s="6" t="s">
        <v>24883</v>
      </c>
      <c r="B4483" s="6" t="s">
        <v>13510</v>
      </c>
      <c r="C4483" s="6" t="s">
        <v>13511</v>
      </c>
    </row>
    <row r="4484" spans="1:3" x14ac:dyDescent="0.35">
      <c r="A4484" s="6" t="s">
        <v>24883</v>
      </c>
      <c r="B4484" s="6" t="s">
        <v>14116</v>
      </c>
      <c r="C4484" s="6" t="s">
        <v>14117</v>
      </c>
    </row>
    <row r="4485" spans="1:3" x14ac:dyDescent="0.35">
      <c r="A4485" s="6" t="s">
        <v>24883</v>
      </c>
      <c r="B4485" s="6" t="s">
        <v>11221</v>
      </c>
      <c r="C4485" s="6" t="s">
        <v>11222</v>
      </c>
    </row>
    <row r="4486" spans="1:3" x14ac:dyDescent="0.35">
      <c r="A4486" s="6" t="s">
        <v>24883</v>
      </c>
      <c r="B4486" s="6" t="s">
        <v>11723</v>
      </c>
      <c r="C4486" s="6" t="s">
        <v>11724</v>
      </c>
    </row>
    <row r="4487" spans="1:3" x14ac:dyDescent="0.35">
      <c r="A4487" s="6" t="s">
        <v>24883</v>
      </c>
      <c r="B4487" s="6" t="s">
        <v>8852</v>
      </c>
      <c r="C4487" s="6" t="s">
        <v>8853</v>
      </c>
    </row>
    <row r="4488" spans="1:3" x14ac:dyDescent="0.35">
      <c r="A4488" s="6" t="s">
        <v>24883</v>
      </c>
      <c r="B4488" s="6" t="s">
        <v>8856</v>
      </c>
      <c r="C4488" s="6" t="s">
        <v>8857</v>
      </c>
    </row>
    <row r="4489" spans="1:3" x14ac:dyDescent="0.35">
      <c r="A4489" s="6" t="s">
        <v>24883</v>
      </c>
      <c r="B4489" s="6" t="s">
        <v>8860</v>
      </c>
      <c r="C4489" s="6" t="s">
        <v>8861</v>
      </c>
    </row>
    <row r="4490" spans="1:3" x14ac:dyDescent="0.35">
      <c r="A4490" s="6" t="s">
        <v>24883</v>
      </c>
      <c r="B4490" s="6" t="s">
        <v>8864</v>
      </c>
      <c r="C4490" s="6" t="s">
        <v>8865</v>
      </c>
    </row>
    <row r="4491" spans="1:3" x14ac:dyDescent="0.35">
      <c r="A4491" s="6" t="s">
        <v>24883</v>
      </c>
      <c r="B4491" s="6" t="s">
        <v>8868</v>
      </c>
      <c r="C4491" s="6" t="s">
        <v>8869</v>
      </c>
    </row>
    <row r="4492" spans="1:3" x14ac:dyDescent="0.35">
      <c r="A4492" s="6" t="s">
        <v>24883</v>
      </c>
      <c r="B4492" s="6" t="s">
        <v>8872</v>
      </c>
      <c r="C4492" s="6" t="s">
        <v>8873</v>
      </c>
    </row>
    <row r="4493" spans="1:3" x14ac:dyDescent="0.35">
      <c r="A4493" s="6" t="s">
        <v>24883</v>
      </c>
      <c r="B4493" s="6" t="s">
        <v>8876</v>
      </c>
      <c r="C4493" s="6" t="s">
        <v>8877</v>
      </c>
    </row>
    <row r="4494" spans="1:3" x14ac:dyDescent="0.35">
      <c r="A4494" s="6" t="s">
        <v>24883</v>
      </c>
      <c r="B4494" s="6" t="s">
        <v>8880</v>
      </c>
      <c r="C4494" s="6" t="s">
        <v>8881</v>
      </c>
    </row>
    <row r="4495" spans="1:3" x14ac:dyDescent="0.35">
      <c r="A4495" s="6" t="s">
        <v>24883</v>
      </c>
      <c r="B4495" s="6" t="s">
        <v>9376</v>
      </c>
      <c r="C4495" s="6" t="s">
        <v>9377</v>
      </c>
    </row>
    <row r="4496" spans="1:3" x14ac:dyDescent="0.35">
      <c r="A4496" s="6" t="s">
        <v>24883</v>
      </c>
      <c r="B4496" s="6" t="s">
        <v>8884</v>
      </c>
      <c r="C4496" s="6" t="s">
        <v>8885</v>
      </c>
    </row>
    <row r="4497" spans="1:3" x14ac:dyDescent="0.35">
      <c r="A4497" s="6" t="s">
        <v>24883</v>
      </c>
      <c r="B4497" s="6" t="s">
        <v>9372</v>
      </c>
      <c r="C4497" s="6" t="s">
        <v>9373</v>
      </c>
    </row>
    <row r="4498" spans="1:3" x14ac:dyDescent="0.35">
      <c r="A4498" s="6" t="s">
        <v>24883</v>
      </c>
      <c r="B4498" s="6" t="s">
        <v>8888</v>
      </c>
      <c r="C4498" s="6" t="s">
        <v>8889</v>
      </c>
    </row>
    <row r="4499" spans="1:3" x14ac:dyDescent="0.35">
      <c r="A4499" s="6" t="s">
        <v>24883</v>
      </c>
      <c r="B4499" s="6" t="s">
        <v>12561</v>
      </c>
      <c r="C4499" s="6" t="s">
        <v>12562</v>
      </c>
    </row>
    <row r="4500" spans="1:3" x14ac:dyDescent="0.35">
      <c r="A4500" s="6" t="s">
        <v>24883</v>
      </c>
      <c r="B4500" s="6" t="s">
        <v>9291</v>
      </c>
      <c r="C4500" s="6" t="s">
        <v>9292</v>
      </c>
    </row>
    <row r="4501" spans="1:3" x14ac:dyDescent="0.35">
      <c r="A4501" s="6" t="s">
        <v>24883</v>
      </c>
      <c r="B4501" s="6" t="s">
        <v>9309</v>
      </c>
      <c r="C4501" s="6" t="s">
        <v>9310</v>
      </c>
    </row>
    <row r="4502" spans="1:3" x14ac:dyDescent="0.35">
      <c r="A4502" s="6" t="s">
        <v>24883</v>
      </c>
      <c r="B4502" s="6" t="s">
        <v>11142</v>
      </c>
      <c r="C4502" s="6" t="s">
        <v>11143</v>
      </c>
    </row>
    <row r="4503" spans="1:3" x14ac:dyDescent="0.35">
      <c r="A4503" s="6" t="s">
        <v>24883</v>
      </c>
      <c r="B4503" s="6" t="s">
        <v>11146</v>
      </c>
      <c r="C4503" s="6" t="s">
        <v>11147</v>
      </c>
    </row>
    <row r="4504" spans="1:3" x14ac:dyDescent="0.35">
      <c r="A4504" s="6" t="s">
        <v>24883</v>
      </c>
      <c r="B4504" s="6" t="s">
        <v>11150</v>
      </c>
      <c r="C4504" s="6" t="s">
        <v>11151</v>
      </c>
    </row>
    <row r="4505" spans="1:3" x14ac:dyDescent="0.35">
      <c r="A4505" s="6" t="s">
        <v>24883</v>
      </c>
      <c r="B4505" s="6" t="s">
        <v>7309</v>
      </c>
      <c r="C4505" s="6" t="s">
        <v>7310</v>
      </c>
    </row>
    <row r="4506" spans="1:3" x14ac:dyDescent="0.35">
      <c r="A4506" s="6" t="s">
        <v>24883</v>
      </c>
      <c r="B4506" s="6" t="s">
        <v>8892</v>
      </c>
      <c r="C4506" s="6" t="s">
        <v>8893</v>
      </c>
    </row>
    <row r="4507" spans="1:3" x14ac:dyDescent="0.35">
      <c r="A4507" s="6" t="s">
        <v>24883</v>
      </c>
      <c r="B4507" s="6" t="s">
        <v>8896</v>
      </c>
      <c r="C4507" s="6" t="s">
        <v>8897</v>
      </c>
    </row>
    <row r="4508" spans="1:3" x14ac:dyDescent="0.35">
      <c r="A4508" s="6" t="s">
        <v>24883</v>
      </c>
      <c r="B4508" s="6" t="s">
        <v>7608</v>
      </c>
      <c r="C4508" s="6" t="s">
        <v>7609</v>
      </c>
    </row>
    <row r="4509" spans="1:3" x14ac:dyDescent="0.35">
      <c r="A4509" s="6" t="s">
        <v>24883</v>
      </c>
      <c r="B4509" s="6" t="s">
        <v>8900</v>
      </c>
      <c r="C4509" s="6" t="s">
        <v>8901</v>
      </c>
    </row>
    <row r="4510" spans="1:3" x14ac:dyDescent="0.35">
      <c r="A4510" s="6" t="s">
        <v>24883</v>
      </c>
      <c r="B4510" s="6" t="s">
        <v>9295</v>
      </c>
      <c r="C4510" s="6" t="s">
        <v>9296</v>
      </c>
    </row>
    <row r="4511" spans="1:3" x14ac:dyDescent="0.35">
      <c r="A4511" s="6" t="s">
        <v>24883</v>
      </c>
      <c r="B4511" s="6" t="s">
        <v>23794</v>
      </c>
      <c r="C4511" s="6" t="s">
        <v>23649</v>
      </c>
    </row>
    <row r="4512" spans="1:3" x14ac:dyDescent="0.35">
      <c r="A4512" s="6" t="s">
        <v>24883</v>
      </c>
      <c r="B4512" s="6" t="s">
        <v>23793</v>
      </c>
      <c r="C4512" s="6" t="s">
        <v>23648</v>
      </c>
    </row>
    <row r="4513" spans="1:3" x14ac:dyDescent="0.35">
      <c r="A4513" s="6" t="s">
        <v>24883</v>
      </c>
      <c r="B4513" s="6" t="s">
        <v>9416</v>
      </c>
      <c r="C4513" s="6" t="s">
        <v>9417</v>
      </c>
    </row>
    <row r="4514" spans="1:3" x14ac:dyDescent="0.35">
      <c r="A4514" s="6" t="s">
        <v>24883</v>
      </c>
      <c r="B4514" s="6" t="s">
        <v>9408</v>
      </c>
      <c r="C4514" s="6" t="s">
        <v>9409</v>
      </c>
    </row>
    <row r="4515" spans="1:3" x14ac:dyDescent="0.35">
      <c r="A4515" s="6" t="s">
        <v>24883</v>
      </c>
      <c r="B4515" s="6" t="s">
        <v>10434</v>
      </c>
      <c r="C4515" s="6" t="s">
        <v>10435</v>
      </c>
    </row>
    <row r="4516" spans="1:3" x14ac:dyDescent="0.35">
      <c r="A4516" s="6" t="s">
        <v>24883</v>
      </c>
      <c r="B4516" s="6" t="s">
        <v>12930</v>
      </c>
      <c r="C4516" s="6" t="s">
        <v>12931</v>
      </c>
    </row>
    <row r="4517" spans="1:3" x14ac:dyDescent="0.35">
      <c r="A4517" s="6" t="s">
        <v>24883</v>
      </c>
      <c r="B4517" s="6" t="s">
        <v>13506</v>
      </c>
      <c r="C4517" s="6" t="s">
        <v>13507</v>
      </c>
    </row>
    <row r="4518" spans="1:3" x14ac:dyDescent="0.35">
      <c r="A4518" s="6" t="s">
        <v>24883</v>
      </c>
      <c r="B4518" s="6" t="s">
        <v>12200</v>
      </c>
      <c r="C4518" s="6" t="s">
        <v>12201</v>
      </c>
    </row>
    <row r="4519" spans="1:3" x14ac:dyDescent="0.35">
      <c r="A4519" s="6" t="s">
        <v>24883</v>
      </c>
      <c r="B4519" s="6" t="s">
        <v>10038</v>
      </c>
      <c r="C4519" s="6" t="s">
        <v>10039</v>
      </c>
    </row>
    <row r="4520" spans="1:3" x14ac:dyDescent="0.35">
      <c r="A4520" s="6" t="s">
        <v>24883</v>
      </c>
      <c r="B4520" s="6" t="s">
        <v>10065</v>
      </c>
      <c r="C4520" s="6" t="s">
        <v>10066</v>
      </c>
    </row>
    <row r="4521" spans="1:3" x14ac:dyDescent="0.35">
      <c r="A4521" s="6" t="s">
        <v>24883</v>
      </c>
      <c r="B4521" s="6" t="s">
        <v>10058</v>
      </c>
      <c r="C4521" s="6" t="s">
        <v>10059</v>
      </c>
    </row>
    <row r="4522" spans="1:3" x14ac:dyDescent="0.35">
      <c r="A4522" s="6" t="s">
        <v>24883</v>
      </c>
      <c r="B4522" s="6" t="s">
        <v>11889</v>
      </c>
      <c r="C4522" s="6" t="s">
        <v>11890</v>
      </c>
    </row>
    <row r="4523" spans="1:3" x14ac:dyDescent="0.35">
      <c r="A4523" s="6" t="s">
        <v>24883</v>
      </c>
      <c r="B4523" s="6" t="s">
        <v>10069</v>
      </c>
      <c r="C4523" s="6" t="s">
        <v>10070</v>
      </c>
    </row>
    <row r="4524" spans="1:3" x14ac:dyDescent="0.35">
      <c r="A4524" s="6" t="s">
        <v>24883</v>
      </c>
      <c r="B4524" s="6" t="s">
        <v>12197</v>
      </c>
      <c r="C4524" s="6" t="s">
        <v>12198</v>
      </c>
    </row>
    <row r="4525" spans="1:3" x14ac:dyDescent="0.35">
      <c r="A4525" s="6" t="s">
        <v>24883</v>
      </c>
      <c r="B4525" s="6" t="s">
        <v>14144</v>
      </c>
      <c r="C4525" s="6" t="s">
        <v>14145</v>
      </c>
    </row>
    <row r="4526" spans="1:3" x14ac:dyDescent="0.35">
      <c r="A4526" s="6" t="s">
        <v>24883</v>
      </c>
      <c r="B4526" s="6" t="s">
        <v>10046</v>
      </c>
      <c r="C4526" s="6" t="s">
        <v>10047</v>
      </c>
    </row>
    <row r="4527" spans="1:3" x14ac:dyDescent="0.35">
      <c r="A4527" s="6" t="s">
        <v>24883</v>
      </c>
      <c r="B4527" s="6" t="s">
        <v>12193</v>
      </c>
      <c r="C4527" s="6" t="s">
        <v>12194</v>
      </c>
    </row>
    <row r="4528" spans="1:3" x14ac:dyDescent="0.35">
      <c r="A4528" s="6" t="s">
        <v>24883</v>
      </c>
      <c r="B4528" s="6" t="s">
        <v>10042</v>
      </c>
      <c r="C4528" s="6" t="s">
        <v>10043</v>
      </c>
    </row>
    <row r="4529" spans="1:3" x14ac:dyDescent="0.35">
      <c r="A4529" s="6" t="s">
        <v>24883</v>
      </c>
      <c r="B4529" s="6" t="s">
        <v>10050</v>
      </c>
      <c r="C4529" s="6" t="s">
        <v>10051</v>
      </c>
    </row>
    <row r="4530" spans="1:3" x14ac:dyDescent="0.35">
      <c r="A4530" s="6" t="s">
        <v>24883</v>
      </c>
      <c r="B4530" s="6" t="s">
        <v>13027</v>
      </c>
      <c r="C4530" s="6" t="s">
        <v>13028</v>
      </c>
    </row>
    <row r="4531" spans="1:3" x14ac:dyDescent="0.35">
      <c r="A4531" s="6" t="s">
        <v>24883</v>
      </c>
      <c r="B4531" s="6" t="s">
        <v>12204</v>
      </c>
      <c r="C4531" s="6" t="s">
        <v>12205</v>
      </c>
    </row>
    <row r="4532" spans="1:3" x14ac:dyDescent="0.35">
      <c r="A4532" s="6" t="s">
        <v>24883</v>
      </c>
      <c r="B4532" s="6" t="s">
        <v>12208</v>
      </c>
      <c r="C4532" s="6" t="s">
        <v>12209</v>
      </c>
    </row>
    <row r="4533" spans="1:3" x14ac:dyDescent="0.35">
      <c r="A4533" s="6" t="s">
        <v>24883</v>
      </c>
      <c r="B4533" s="6" t="s">
        <v>10061</v>
      </c>
      <c r="C4533" s="6" t="s">
        <v>10062</v>
      </c>
    </row>
    <row r="4534" spans="1:3" x14ac:dyDescent="0.35">
      <c r="A4534" s="6" t="s">
        <v>24883</v>
      </c>
      <c r="B4534" s="6" t="s">
        <v>10054</v>
      </c>
      <c r="C4534" s="6" t="s">
        <v>10055</v>
      </c>
    </row>
    <row r="4535" spans="1:3" x14ac:dyDescent="0.35">
      <c r="A4535" s="6" t="s">
        <v>24883</v>
      </c>
      <c r="B4535" s="6" t="s">
        <v>10668</v>
      </c>
      <c r="C4535" s="6" t="s">
        <v>10669</v>
      </c>
    </row>
    <row r="4536" spans="1:3" x14ac:dyDescent="0.35">
      <c r="A4536" s="6" t="s">
        <v>24883</v>
      </c>
      <c r="B4536" s="6" t="s">
        <v>10664</v>
      </c>
      <c r="C4536" s="6" t="s">
        <v>10665</v>
      </c>
    </row>
    <row r="4537" spans="1:3" x14ac:dyDescent="0.35">
      <c r="A4537" s="6" t="s">
        <v>24883</v>
      </c>
      <c r="B4537" s="6" t="s">
        <v>10672</v>
      </c>
      <c r="C4537" s="6" t="s">
        <v>10673</v>
      </c>
    </row>
    <row r="4538" spans="1:3" x14ac:dyDescent="0.35">
      <c r="A4538" s="6" t="s">
        <v>24883</v>
      </c>
      <c r="B4538" s="6" t="s">
        <v>11593</v>
      </c>
      <c r="C4538" s="6" t="s">
        <v>11594</v>
      </c>
    </row>
    <row r="4539" spans="1:3" x14ac:dyDescent="0.35">
      <c r="A4539" s="6" t="s">
        <v>24883</v>
      </c>
      <c r="B4539" s="6" t="s">
        <v>7707</v>
      </c>
      <c r="C4539" s="6" t="s">
        <v>7708</v>
      </c>
    </row>
    <row r="4540" spans="1:3" x14ac:dyDescent="0.35">
      <c r="A4540" s="6" t="s">
        <v>24883</v>
      </c>
      <c r="B4540" s="6" t="s">
        <v>12093</v>
      </c>
      <c r="C4540" s="6" t="s">
        <v>12094</v>
      </c>
    </row>
    <row r="4541" spans="1:3" x14ac:dyDescent="0.35">
      <c r="A4541" s="6" t="s">
        <v>24883</v>
      </c>
      <c r="B4541" s="6" t="s">
        <v>7174</v>
      </c>
      <c r="C4541" s="6" t="s">
        <v>11822</v>
      </c>
    </row>
    <row r="4542" spans="1:3" x14ac:dyDescent="0.35">
      <c r="A4542" s="6" t="s">
        <v>24883</v>
      </c>
      <c r="B4542" s="6" t="s">
        <v>7659</v>
      </c>
      <c r="C4542" s="6" t="s">
        <v>7660</v>
      </c>
    </row>
    <row r="4543" spans="1:3" x14ac:dyDescent="0.35">
      <c r="A4543" s="6" t="s">
        <v>24883</v>
      </c>
      <c r="B4543" s="6" t="s">
        <v>7659</v>
      </c>
      <c r="C4543" s="6" t="s">
        <v>11295</v>
      </c>
    </row>
    <row r="4544" spans="1:3" x14ac:dyDescent="0.35">
      <c r="A4544" s="6" t="s">
        <v>24883</v>
      </c>
      <c r="B4544" s="6" t="s">
        <v>7663</v>
      </c>
      <c r="C4544" s="6" t="s">
        <v>7664</v>
      </c>
    </row>
    <row r="4545" spans="1:3" x14ac:dyDescent="0.35">
      <c r="A4545" s="6" t="s">
        <v>24883</v>
      </c>
      <c r="B4545" s="6" t="s">
        <v>7663</v>
      </c>
      <c r="C4545" s="6" t="s">
        <v>12970</v>
      </c>
    </row>
    <row r="4546" spans="1:3" x14ac:dyDescent="0.35">
      <c r="A4546" s="6" t="s">
        <v>24883</v>
      </c>
      <c r="B4546" s="6" t="s">
        <v>7679</v>
      </c>
      <c r="C4546" s="6" t="s">
        <v>7680</v>
      </c>
    </row>
    <row r="4547" spans="1:3" x14ac:dyDescent="0.35">
      <c r="A4547" s="6" t="s">
        <v>24883</v>
      </c>
      <c r="B4547" s="6" t="s">
        <v>7679</v>
      </c>
      <c r="C4547" s="6" t="s">
        <v>11925</v>
      </c>
    </row>
    <row r="4548" spans="1:3" x14ac:dyDescent="0.35">
      <c r="A4548" s="6" t="s">
        <v>24883</v>
      </c>
      <c r="B4548" s="6" t="s">
        <v>11913</v>
      </c>
      <c r="C4548" s="6" t="s">
        <v>11914</v>
      </c>
    </row>
    <row r="4549" spans="1:3" x14ac:dyDescent="0.35">
      <c r="A4549" s="6" t="s">
        <v>24883</v>
      </c>
      <c r="B4549" s="6" t="s">
        <v>12212</v>
      </c>
      <c r="C4549" s="6" t="s">
        <v>12213</v>
      </c>
    </row>
    <row r="4550" spans="1:3" x14ac:dyDescent="0.35">
      <c r="A4550" s="6" t="s">
        <v>24883</v>
      </c>
      <c r="B4550" s="6" t="s">
        <v>7667</v>
      </c>
      <c r="C4550" s="6" t="s">
        <v>7668</v>
      </c>
    </row>
    <row r="4551" spans="1:3" x14ac:dyDescent="0.35">
      <c r="A4551" s="6" t="s">
        <v>24883</v>
      </c>
      <c r="B4551" s="6" t="s">
        <v>7667</v>
      </c>
      <c r="C4551" s="6" t="s">
        <v>12984</v>
      </c>
    </row>
    <row r="4552" spans="1:3" x14ac:dyDescent="0.35">
      <c r="A4552" s="6" t="s">
        <v>24883</v>
      </c>
      <c r="B4552" s="6" t="s">
        <v>12962</v>
      </c>
      <c r="C4552" s="6" t="s">
        <v>12963</v>
      </c>
    </row>
    <row r="4553" spans="1:3" x14ac:dyDescent="0.35">
      <c r="A4553" s="6" t="s">
        <v>24883</v>
      </c>
      <c r="B4553" s="6" t="s">
        <v>11909</v>
      </c>
      <c r="C4553" s="6" t="s">
        <v>11910</v>
      </c>
    </row>
    <row r="4554" spans="1:3" x14ac:dyDescent="0.35">
      <c r="A4554" s="6" t="s">
        <v>24883</v>
      </c>
      <c r="B4554" s="6" t="s">
        <v>7671</v>
      </c>
      <c r="C4554" s="6" t="s">
        <v>7672</v>
      </c>
    </row>
    <row r="4555" spans="1:3" x14ac:dyDescent="0.35">
      <c r="A4555" s="6" t="s">
        <v>24883</v>
      </c>
      <c r="B4555" s="6" t="s">
        <v>7671</v>
      </c>
      <c r="C4555" s="6" t="s">
        <v>12977</v>
      </c>
    </row>
    <row r="4556" spans="1:3" x14ac:dyDescent="0.35">
      <c r="A4556" s="6" t="s">
        <v>24883</v>
      </c>
      <c r="B4556" s="6" t="s">
        <v>7793</v>
      </c>
      <c r="C4556" s="6" t="s">
        <v>7794</v>
      </c>
    </row>
    <row r="4557" spans="1:3" x14ac:dyDescent="0.35">
      <c r="A4557" s="6" t="s">
        <v>24883</v>
      </c>
      <c r="B4557" s="6" t="s">
        <v>7793</v>
      </c>
      <c r="C4557" s="6" t="s">
        <v>11280</v>
      </c>
    </row>
    <row r="4558" spans="1:3" x14ac:dyDescent="0.35">
      <c r="A4558" s="6" t="s">
        <v>24883</v>
      </c>
      <c r="B4558" s="6" t="s">
        <v>11727</v>
      </c>
      <c r="C4558" s="6" t="s">
        <v>11728</v>
      </c>
    </row>
    <row r="4559" spans="1:3" x14ac:dyDescent="0.35">
      <c r="A4559" s="6" t="s">
        <v>24883</v>
      </c>
      <c r="B4559" s="6" t="s">
        <v>11921</v>
      </c>
      <c r="C4559" s="6" t="s">
        <v>11922</v>
      </c>
    </row>
    <row r="4560" spans="1:3" x14ac:dyDescent="0.35">
      <c r="A4560" s="6" t="s">
        <v>24883</v>
      </c>
      <c r="B4560" s="6" t="s">
        <v>12432</v>
      </c>
      <c r="C4560" s="6" t="s">
        <v>12433</v>
      </c>
    </row>
    <row r="4561" spans="1:3" x14ac:dyDescent="0.35">
      <c r="A4561" s="6" t="s">
        <v>24883</v>
      </c>
      <c r="B4561" s="6" t="s">
        <v>12966</v>
      </c>
      <c r="C4561" s="6" t="s">
        <v>12967</v>
      </c>
    </row>
    <row r="4562" spans="1:3" x14ac:dyDescent="0.35">
      <c r="A4562" s="6" t="s">
        <v>24883</v>
      </c>
      <c r="B4562" s="6" t="s">
        <v>23789</v>
      </c>
      <c r="C4562" s="6" t="s">
        <v>23644</v>
      </c>
    </row>
    <row r="4563" spans="1:3" x14ac:dyDescent="0.35">
      <c r="A4563" s="6" t="s">
        <v>24883</v>
      </c>
      <c r="B4563" s="6" t="s">
        <v>11291</v>
      </c>
      <c r="C4563" s="6" t="s">
        <v>11292</v>
      </c>
    </row>
    <row r="4564" spans="1:3" x14ac:dyDescent="0.35">
      <c r="A4564" s="6" t="s">
        <v>24883</v>
      </c>
      <c r="B4564" s="6" t="s">
        <v>11287</v>
      </c>
      <c r="C4564" s="6" t="s">
        <v>11288</v>
      </c>
    </row>
    <row r="4565" spans="1:3" x14ac:dyDescent="0.35">
      <c r="A4565" s="6" t="s">
        <v>24883</v>
      </c>
      <c r="B4565" s="6" t="s">
        <v>8210</v>
      </c>
      <c r="C4565" s="6" t="s">
        <v>8211</v>
      </c>
    </row>
    <row r="4566" spans="1:3" x14ac:dyDescent="0.35">
      <c r="A4566" s="6" t="s">
        <v>24883</v>
      </c>
      <c r="B4566" s="6" t="s">
        <v>12973</v>
      </c>
      <c r="C4566" s="6" t="s">
        <v>12974</v>
      </c>
    </row>
    <row r="4567" spans="1:3" x14ac:dyDescent="0.35">
      <c r="A4567" s="6" t="s">
        <v>24883</v>
      </c>
      <c r="B4567" s="6" t="s">
        <v>11917</v>
      </c>
      <c r="C4567" s="6" t="s">
        <v>11918</v>
      </c>
    </row>
    <row r="4568" spans="1:3" x14ac:dyDescent="0.35">
      <c r="A4568" s="6" t="s">
        <v>24883</v>
      </c>
      <c r="B4568" s="6" t="s">
        <v>12428</v>
      </c>
      <c r="C4568" s="6" t="s">
        <v>12429</v>
      </c>
    </row>
    <row r="4569" spans="1:3" x14ac:dyDescent="0.35">
      <c r="A4569" s="6" t="s">
        <v>24883</v>
      </c>
      <c r="B4569" s="6" t="s">
        <v>11283</v>
      </c>
      <c r="C4569" s="6" t="s">
        <v>11284</v>
      </c>
    </row>
    <row r="4570" spans="1:3" x14ac:dyDescent="0.35">
      <c r="A4570" s="6" t="s">
        <v>24883</v>
      </c>
      <c r="B4570" s="6" t="s">
        <v>12401</v>
      </c>
      <c r="C4570" s="6" t="s">
        <v>12402</v>
      </c>
    </row>
    <row r="4571" spans="1:3" x14ac:dyDescent="0.35">
      <c r="A4571" s="6" t="s">
        <v>24883</v>
      </c>
      <c r="B4571" s="6" t="s">
        <v>10692</v>
      </c>
      <c r="C4571" s="6" t="s">
        <v>10693</v>
      </c>
    </row>
    <row r="4572" spans="1:3" x14ac:dyDescent="0.35">
      <c r="A4572" s="6" t="s">
        <v>24883</v>
      </c>
      <c r="B4572" s="6" t="s">
        <v>10692</v>
      </c>
      <c r="C4572" s="6" t="s">
        <v>10696</v>
      </c>
    </row>
    <row r="4573" spans="1:3" x14ac:dyDescent="0.35">
      <c r="A4573" s="6" t="s">
        <v>24883</v>
      </c>
      <c r="B4573" s="6" t="s">
        <v>12878</v>
      </c>
      <c r="C4573" s="6" t="s">
        <v>12879</v>
      </c>
    </row>
    <row r="4574" spans="1:3" x14ac:dyDescent="0.35">
      <c r="A4574" s="6" t="s">
        <v>24883</v>
      </c>
      <c r="B4574" s="6" t="s">
        <v>10703</v>
      </c>
      <c r="C4574" s="6" t="s">
        <v>10704</v>
      </c>
    </row>
    <row r="4575" spans="1:3" x14ac:dyDescent="0.35">
      <c r="A4575" s="6" t="s">
        <v>24883</v>
      </c>
      <c r="B4575" s="6" t="s">
        <v>10707</v>
      </c>
      <c r="C4575" s="6" t="s">
        <v>10708</v>
      </c>
    </row>
    <row r="4576" spans="1:3" x14ac:dyDescent="0.35">
      <c r="A4576" s="6" t="s">
        <v>24883</v>
      </c>
      <c r="B4576" s="6" t="s">
        <v>10711</v>
      </c>
      <c r="C4576" s="6" t="s">
        <v>10712</v>
      </c>
    </row>
    <row r="4577" spans="1:3" x14ac:dyDescent="0.35">
      <c r="A4577" s="6" t="s">
        <v>24883</v>
      </c>
      <c r="B4577" s="6" t="s">
        <v>10699</v>
      </c>
      <c r="C4577" s="6" t="s">
        <v>10700</v>
      </c>
    </row>
    <row r="4578" spans="1:3" x14ac:dyDescent="0.35">
      <c r="A4578" s="6" t="s">
        <v>24883</v>
      </c>
      <c r="B4578" s="6" t="s">
        <v>10719</v>
      </c>
      <c r="C4578" s="6" t="s">
        <v>10720</v>
      </c>
    </row>
    <row r="4579" spans="1:3" x14ac:dyDescent="0.35">
      <c r="A4579" s="6" t="s">
        <v>24883</v>
      </c>
      <c r="B4579" s="6" t="s">
        <v>10715</v>
      </c>
      <c r="C4579" s="6" t="s">
        <v>10716</v>
      </c>
    </row>
    <row r="4580" spans="1:3" x14ac:dyDescent="0.35">
      <c r="A4580" s="6" t="s">
        <v>24883</v>
      </c>
      <c r="B4580" s="6" t="s">
        <v>10727</v>
      </c>
      <c r="C4580" s="6" t="s">
        <v>10728</v>
      </c>
    </row>
    <row r="4581" spans="1:3" x14ac:dyDescent="0.35">
      <c r="A4581" s="6" t="s">
        <v>24883</v>
      </c>
      <c r="B4581" s="6" t="s">
        <v>11782</v>
      </c>
      <c r="C4581" s="6" t="s">
        <v>11783</v>
      </c>
    </row>
    <row r="4582" spans="1:3" x14ac:dyDescent="0.35">
      <c r="A4582" s="6" t="s">
        <v>24883</v>
      </c>
      <c r="B4582" s="6" t="s">
        <v>10723</v>
      </c>
      <c r="C4582" s="6" t="s">
        <v>10724</v>
      </c>
    </row>
    <row r="4583" spans="1:3" x14ac:dyDescent="0.35">
      <c r="A4583" s="6" t="s">
        <v>24883</v>
      </c>
      <c r="B4583" s="6" t="s">
        <v>11778</v>
      </c>
      <c r="C4583" s="6" t="s">
        <v>11779</v>
      </c>
    </row>
    <row r="4584" spans="1:3" x14ac:dyDescent="0.35">
      <c r="A4584" s="6" t="s">
        <v>24883</v>
      </c>
      <c r="B4584" s="6" t="s">
        <v>11810</v>
      </c>
      <c r="C4584" s="6" t="s">
        <v>11811</v>
      </c>
    </row>
    <row r="4585" spans="1:3" x14ac:dyDescent="0.35">
      <c r="A4585" s="6" t="s">
        <v>24883</v>
      </c>
      <c r="B4585" s="6" t="s">
        <v>10688</v>
      </c>
      <c r="C4585" s="6" t="s">
        <v>10689</v>
      </c>
    </row>
    <row r="4586" spans="1:3" x14ac:dyDescent="0.35">
      <c r="A4586" s="6" t="s">
        <v>24883</v>
      </c>
      <c r="B4586" s="6" t="s">
        <v>11814</v>
      </c>
      <c r="C4586" s="6" t="s">
        <v>11815</v>
      </c>
    </row>
    <row r="4587" spans="1:3" x14ac:dyDescent="0.35">
      <c r="A4587" s="6" t="s">
        <v>24883</v>
      </c>
      <c r="B4587" s="6" t="s">
        <v>14176</v>
      </c>
      <c r="C4587" s="6" t="s">
        <v>14177</v>
      </c>
    </row>
    <row r="4588" spans="1:3" x14ac:dyDescent="0.35">
      <c r="A4588" s="6" t="s">
        <v>24883</v>
      </c>
      <c r="B4588" s="6" t="s">
        <v>10073</v>
      </c>
      <c r="C4588" s="6" t="s">
        <v>10074</v>
      </c>
    </row>
    <row r="4589" spans="1:3" x14ac:dyDescent="0.35">
      <c r="A4589" s="6" t="s">
        <v>24883</v>
      </c>
      <c r="B4589" s="6" t="s">
        <v>23814</v>
      </c>
      <c r="C4589" s="6" t="s">
        <v>23671</v>
      </c>
    </row>
    <row r="4590" spans="1:3" x14ac:dyDescent="0.35">
      <c r="A4590" s="6" t="s">
        <v>24883</v>
      </c>
      <c r="B4590" s="6" t="s">
        <v>23815</v>
      </c>
      <c r="C4590" s="6" t="s">
        <v>23672</v>
      </c>
    </row>
    <row r="4591" spans="1:3" x14ac:dyDescent="0.35">
      <c r="A4591" s="6" t="s">
        <v>24883</v>
      </c>
      <c r="B4591" s="6" t="s">
        <v>13334</v>
      </c>
      <c r="C4591" s="6" t="s">
        <v>13335</v>
      </c>
    </row>
    <row r="4592" spans="1:3" x14ac:dyDescent="0.35">
      <c r="A4592" s="6" t="s">
        <v>24883</v>
      </c>
      <c r="B4592" s="6" t="s">
        <v>10398</v>
      </c>
      <c r="C4592" s="6" t="s">
        <v>10399</v>
      </c>
    </row>
    <row r="4593" spans="1:3" x14ac:dyDescent="0.35">
      <c r="A4593" s="6" t="s">
        <v>24883</v>
      </c>
      <c r="B4593" s="6" t="s">
        <v>10364</v>
      </c>
      <c r="C4593" s="6" t="s">
        <v>10365</v>
      </c>
    </row>
    <row r="4594" spans="1:3" x14ac:dyDescent="0.35">
      <c r="A4594" s="6" t="s">
        <v>24883</v>
      </c>
      <c r="B4594" s="6" t="s">
        <v>10372</v>
      </c>
      <c r="C4594" s="6" t="s">
        <v>10373</v>
      </c>
    </row>
    <row r="4595" spans="1:3" x14ac:dyDescent="0.35">
      <c r="A4595" s="6" t="s">
        <v>24883</v>
      </c>
      <c r="B4595" s="6" t="s">
        <v>10360</v>
      </c>
      <c r="C4595" s="6" t="s">
        <v>10361</v>
      </c>
    </row>
    <row r="4596" spans="1:3" x14ac:dyDescent="0.35">
      <c r="A4596" s="6" t="s">
        <v>24883</v>
      </c>
      <c r="B4596" s="6" t="s">
        <v>10391</v>
      </c>
      <c r="C4596" s="6" t="s">
        <v>10392</v>
      </c>
    </row>
    <row r="4597" spans="1:3" x14ac:dyDescent="0.35">
      <c r="A4597" s="6" t="s">
        <v>24883</v>
      </c>
      <c r="B4597" s="6" t="s">
        <v>11754</v>
      </c>
      <c r="C4597" s="6" t="s">
        <v>11755</v>
      </c>
    </row>
    <row r="4598" spans="1:3" x14ac:dyDescent="0.35">
      <c r="A4598" s="6" t="s">
        <v>24883</v>
      </c>
      <c r="B4598" s="6" t="s">
        <v>10384</v>
      </c>
      <c r="C4598" s="6" t="s">
        <v>10385</v>
      </c>
    </row>
    <row r="4599" spans="1:3" x14ac:dyDescent="0.35">
      <c r="A4599" s="6" t="s">
        <v>24883</v>
      </c>
      <c r="B4599" s="6" t="s">
        <v>10376</v>
      </c>
      <c r="C4599" s="6" t="s">
        <v>10377</v>
      </c>
    </row>
    <row r="4600" spans="1:3" x14ac:dyDescent="0.35">
      <c r="A4600" s="6" t="s">
        <v>24883</v>
      </c>
      <c r="B4600" s="6" t="s">
        <v>10406</v>
      </c>
      <c r="C4600" s="6" t="s">
        <v>10407</v>
      </c>
    </row>
    <row r="4601" spans="1:3" x14ac:dyDescent="0.35">
      <c r="A4601" s="6" t="s">
        <v>24883</v>
      </c>
      <c r="B4601" s="6" t="s">
        <v>10368</v>
      </c>
      <c r="C4601" s="6" t="s">
        <v>10369</v>
      </c>
    </row>
    <row r="4602" spans="1:3" x14ac:dyDescent="0.35">
      <c r="A4602" s="6" t="s">
        <v>24883</v>
      </c>
      <c r="B4602" s="6" t="s">
        <v>10368</v>
      </c>
      <c r="C4602" s="6" t="s">
        <v>10395</v>
      </c>
    </row>
    <row r="4603" spans="1:3" x14ac:dyDescent="0.35">
      <c r="A4603" s="6" t="s">
        <v>24883</v>
      </c>
      <c r="B4603" s="6" t="s">
        <v>10402</v>
      </c>
      <c r="C4603" s="6" t="s">
        <v>10403</v>
      </c>
    </row>
    <row r="4604" spans="1:3" x14ac:dyDescent="0.35">
      <c r="A4604" s="6" t="s">
        <v>24883</v>
      </c>
      <c r="B4604" s="6" t="s">
        <v>10380</v>
      </c>
      <c r="C4604" s="6" t="s">
        <v>10381</v>
      </c>
    </row>
    <row r="4605" spans="1:3" x14ac:dyDescent="0.35">
      <c r="A4605" s="6" t="s">
        <v>24883</v>
      </c>
      <c r="B4605" s="6" t="s">
        <v>10380</v>
      </c>
      <c r="C4605" s="6" t="s">
        <v>10388</v>
      </c>
    </row>
    <row r="4606" spans="1:3" x14ac:dyDescent="0.35">
      <c r="A4606" s="6" t="s">
        <v>24883</v>
      </c>
      <c r="B4606" s="6" t="s">
        <v>12934</v>
      </c>
      <c r="C4606" s="6" t="s">
        <v>12935</v>
      </c>
    </row>
    <row r="4607" spans="1:3" x14ac:dyDescent="0.35">
      <c r="A4607" s="6" t="s">
        <v>24883</v>
      </c>
      <c r="B4607" s="6" t="s">
        <v>14238</v>
      </c>
      <c r="C4607" s="6" t="s">
        <v>14239</v>
      </c>
    </row>
    <row r="4608" spans="1:3" x14ac:dyDescent="0.35">
      <c r="A4608" s="6" t="s">
        <v>24883</v>
      </c>
      <c r="B4608" s="6" t="s">
        <v>14148</v>
      </c>
      <c r="C4608" s="6" t="s">
        <v>14149</v>
      </c>
    </row>
    <row r="4609" spans="1:3" x14ac:dyDescent="0.35">
      <c r="A4609" s="6" t="s">
        <v>24883</v>
      </c>
      <c r="B4609" s="6" t="s">
        <v>12565</v>
      </c>
      <c r="C4609" s="6" t="s">
        <v>12566</v>
      </c>
    </row>
    <row r="4610" spans="1:3" x14ac:dyDescent="0.35">
      <c r="A4610" s="6" t="s">
        <v>24883</v>
      </c>
      <c r="B4610" s="6" t="s">
        <v>23878</v>
      </c>
      <c r="C4610" s="6" t="s">
        <v>23739</v>
      </c>
    </row>
    <row r="4611" spans="1:3" x14ac:dyDescent="0.35">
      <c r="A4611" s="6" t="s">
        <v>24883</v>
      </c>
      <c r="B4611" s="6" t="s">
        <v>10548</v>
      </c>
      <c r="C4611" s="6" t="s">
        <v>10549</v>
      </c>
    </row>
    <row r="4612" spans="1:3" x14ac:dyDescent="0.35">
      <c r="A4612" s="6" t="s">
        <v>24883</v>
      </c>
      <c r="B4612" s="6" t="s">
        <v>12033</v>
      </c>
      <c r="C4612" s="6" t="s">
        <v>12034</v>
      </c>
    </row>
    <row r="4613" spans="1:3" x14ac:dyDescent="0.35">
      <c r="A4613" s="6" t="s">
        <v>24883</v>
      </c>
      <c r="B4613" s="6" t="s">
        <v>23756</v>
      </c>
      <c r="C4613" s="6" t="s">
        <v>23605</v>
      </c>
    </row>
    <row r="4614" spans="1:3" x14ac:dyDescent="0.35">
      <c r="A4614" s="6" t="s">
        <v>24883</v>
      </c>
      <c r="B4614" s="6" t="s">
        <v>23809</v>
      </c>
      <c r="C4614" s="6" t="s">
        <v>23666</v>
      </c>
    </row>
    <row r="4615" spans="1:3" x14ac:dyDescent="0.35">
      <c r="A4615" s="6" t="s">
        <v>24883</v>
      </c>
      <c r="B4615" s="6" t="s">
        <v>13097</v>
      </c>
      <c r="C4615" s="6" t="s">
        <v>13098</v>
      </c>
    </row>
    <row r="4616" spans="1:3" x14ac:dyDescent="0.35">
      <c r="A4616" s="6" t="s">
        <v>24883</v>
      </c>
      <c r="B4616" s="6" t="s">
        <v>13921</v>
      </c>
      <c r="C4616" s="6" t="s">
        <v>13922</v>
      </c>
    </row>
    <row r="4617" spans="1:3" x14ac:dyDescent="0.35">
      <c r="A4617" s="6" t="s">
        <v>24883</v>
      </c>
      <c r="B4617" s="6" t="s">
        <v>11421</v>
      </c>
      <c r="C4617" s="6" t="s">
        <v>11422</v>
      </c>
    </row>
    <row r="4618" spans="1:3" x14ac:dyDescent="0.35">
      <c r="A4618" s="6" t="s">
        <v>24883</v>
      </c>
      <c r="B4618" s="6" t="s">
        <v>8904</v>
      </c>
      <c r="C4618" s="6" t="s">
        <v>8905</v>
      </c>
    </row>
    <row r="4619" spans="1:3" x14ac:dyDescent="0.35">
      <c r="A4619" s="6" t="s">
        <v>24883</v>
      </c>
      <c r="B4619" s="6" t="s">
        <v>8908</v>
      </c>
      <c r="C4619" s="6" t="s">
        <v>8909</v>
      </c>
    </row>
    <row r="4620" spans="1:3" x14ac:dyDescent="0.35">
      <c r="A4620" s="6" t="s">
        <v>24883</v>
      </c>
      <c r="B4620" s="6" t="s">
        <v>9299</v>
      </c>
      <c r="C4620" s="6" t="s">
        <v>9300</v>
      </c>
    </row>
    <row r="4621" spans="1:3" x14ac:dyDescent="0.35">
      <c r="A4621" s="6" t="s">
        <v>24883</v>
      </c>
      <c r="B4621" s="6" t="s">
        <v>8912</v>
      </c>
      <c r="C4621" s="6" t="s">
        <v>8913</v>
      </c>
    </row>
    <row r="4622" spans="1:3" x14ac:dyDescent="0.35">
      <c r="A4622" s="6" t="s">
        <v>24883</v>
      </c>
      <c r="B4622" s="6" t="s">
        <v>8561</v>
      </c>
      <c r="C4622" s="6" t="s">
        <v>8562</v>
      </c>
    </row>
    <row r="4623" spans="1:3" x14ac:dyDescent="0.35">
      <c r="A4623" s="6" t="s">
        <v>24883</v>
      </c>
      <c r="B4623" s="6" t="s">
        <v>23766</v>
      </c>
      <c r="C4623" s="6" t="s">
        <v>23616</v>
      </c>
    </row>
    <row r="4624" spans="1:3" x14ac:dyDescent="0.35">
      <c r="A4624" s="6" t="s">
        <v>24883</v>
      </c>
      <c r="B4624" s="6" t="s">
        <v>8557</v>
      </c>
      <c r="C4624" s="6" t="s">
        <v>8558</v>
      </c>
    </row>
    <row r="4625" spans="1:3" x14ac:dyDescent="0.35">
      <c r="A4625" s="6" t="s">
        <v>24883</v>
      </c>
      <c r="B4625" s="6" t="s">
        <v>8257</v>
      </c>
      <c r="C4625" s="6" t="s">
        <v>8258</v>
      </c>
    </row>
    <row r="4626" spans="1:3" x14ac:dyDescent="0.35">
      <c r="A4626" s="6" t="s">
        <v>24883</v>
      </c>
      <c r="B4626" s="6" t="s">
        <v>8383</v>
      </c>
      <c r="C4626" s="6" t="s">
        <v>8384</v>
      </c>
    </row>
    <row r="4627" spans="1:3" x14ac:dyDescent="0.35">
      <c r="A4627" s="6" t="s">
        <v>24883</v>
      </c>
      <c r="B4627" s="6" t="s">
        <v>8233</v>
      </c>
      <c r="C4627" s="6" t="s">
        <v>8234</v>
      </c>
    </row>
    <row r="4628" spans="1:3" x14ac:dyDescent="0.35">
      <c r="A4628" s="6" t="s">
        <v>24883</v>
      </c>
      <c r="B4628" s="6" t="s">
        <v>8268</v>
      </c>
      <c r="C4628" s="6" t="s">
        <v>8269</v>
      </c>
    </row>
    <row r="4629" spans="1:3" x14ac:dyDescent="0.35">
      <c r="A4629" s="6" t="s">
        <v>24883</v>
      </c>
      <c r="B4629" s="6" t="s">
        <v>23806</v>
      </c>
      <c r="C4629" s="6" t="s">
        <v>23663</v>
      </c>
    </row>
    <row r="4630" spans="1:3" x14ac:dyDescent="0.35">
      <c r="A4630" s="6" t="s">
        <v>24883</v>
      </c>
      <c r="B4630" s="6" t="s">
        <v>8514</v>
      </c>
      <c r="C4630" s="6" t="s">
        <v>8515</v>
      </c>
    </row>
    <row r="4631" spans="1:3" x14ac:dyDescent="0.35">
      <c r="A4631" s="6" t="s">
        <v>24883</v>
      </c>
      <c r="B4631" s="6" t="s">
        <v>14203</v>
      </c>
      <c r="C4631" s="6" t="s">
        <v>14204</v>
      </c>
    </row>
    <row r="4632" spans="1:3" x14ac:dyDescent="0.35">
      <c r="A4632" s="6" t="s">
        <v>24883</v>
      </c>
      <c r="B4632" s="6" t="s">
        <v>13894</v>
      </c>
      <c r="C4632" s="6" t="s">
        <v>13895</v>
      </c>
    </row>
    <row r="4633" spans="1:3" x14ac:dyDescent="0.35">
      <c r="A4633" s="6" t="s">
        <v>24883</v>
      </c>
      <c r="B4633" s="6" t="s">
        <v>13902</v>
      </c>
      <c r="C4633" s="6" t="s">
        <v>13903</v>
      </c>
    </row>
    <row r="4634" spans="1:3" x14ac:dyDescent="0.35">
      <c r="A4634" s="6" t="s">
        <v>24883</v>
      </c>
      <c r="B4634" s="6" t="s">
        <v>13906</v>
      </c>
      <c r="C4634" s="6" t="s">
        <v>13907</v>
      </c>
    </row>
    <row r="4635" spans="1:3" x14ac:dyDescent="0.35">
      <c r="A4635" s="6" t="s">
        <v>24883</v>
      </c>
      <c r="B4635" s="6" t="s">
        <v>13898</v>
      </c>
      <c r="C4635" s="6" t="s">
        <v>13899</v>
      </c>
    </row>
    <row r="4636" spans="1:3" x14ac:dyDescent="0.35">
      <c r="A4636" s="6" t="s">
        <v>24883</v>
      </c>
      <c r="B4636" s="6" t="s">
        <v>10030</v>
      </c>
      <c r="C4636" s="6" t="s">
        <v>10031</v>
      </c>
    </row>
    <row r="4637" spans="1:3" x14ac:dyDescent="0.35">
      <c r="A4637" s="6" t="s">
        <v>24883</v>
      </c>
      <c r="B4637" s="6" t="s">
        <v>10011</v>
      </c>
      <c r="C4637" s="6" t="s">
        <v>10012</v>
      </c>
    </row>
    <row r="4638" spans="1:3" x14ac:dyDescent="0.35">
      <c r="A4638" s="6" t="s">
        <v>24883</v>
      </c>
      <c r="B4638" s="6" t="s">
        <v>10034</v>
      </c>
      <c r="C4638" s="6" t="s">
        <v>10035</v>
      </c>
    </row>
    <row r="4639" spans="1:3" x14ac:dyDescent="0.35">
      <c r="A4639" s="6" t="s">
        <v>24883</v>
      </c>
      <c r="B4639" s="6" t="s">
        <v>10019</v>
      </c>
      <c r="C4639" s="6" t="s">
        <v>10020</v>
      </c>
    </row>
    <row r="4640" spans="1:3" x14ac:dyDescent="0.35">
      <c r="A4640" s="6" t="s">
        <v>24883</v>
      </c>
      <c r="B4640" s="6" t="s">
        <v>10003</v>
      </c>
      <c r="C4640" s="6" t="s">
        <v>10004</v>
      </c>
    </row>
    <row r="4641" spans="1:3" x14ac:dyDescent="0.35">
      <c r="A4641" s="6" t="s">
        <v>24883</v>
      </c>
      <c r="B4641" s="6" t="s">
        <v>10023</v>
      </c>
      <c r="C4641" s="6" t="s">
        <v>10024</v>
      </c>
    </row>
    <row r="4642" spans="1:3" x14ac:dyDescent="0.35">
      <c r="A4642" s="6" t="s">
        <v>24883</v>
      </c>
      <c r="B4642" s="6" t="s">
        <v>10015</v>
      </c>
      <c r="C4642" s="6" t="s">
        <v>10016</v>
      </c>
    </row>
    <row r="4643" spans="1:3" x14ac:dyDescent="0.35">
      <c r="A4643" s="6" t="s">
        <v>24883</v>
      </c>
      <c r="B4643" s="6" t="s">
        <v>10007</v>
      </c>
      <c r="C4643" s="6" t="s">
        <v>10008</v>
      </c>
    </row>
    <row r="4644" spans="1:3" x14ac:dyDescent="0.35">
      <c r="A4644" s="6" t="s">
        <v>24883</v>
      </c>
      <c r="B4644" s="6" t="s">
        <v>10510</v>
      </c>
      <c r="C4644" s="6" t="s">
        <v>10511</v>
      </c>
    </row>
    <row r="4645" spans="1:3" x14ac:dyDescent="0.35">
      <c r="A4645" s="6" t="s">
        <v>24883</v>
      </c>
      <c r="B4645" s="6" t="s">
        <v>7785</v>
      </c>
      <c r="C4645" s="6" t="s">
        <v>7786</v>
      </c>
    </row>
    <row r="4646" spans="1:3" x14ac:dyDescent="0.35">
      <c r="A4646" s="6" t="s">
        <v>24883</v>
      </c>
      <c r="B4646" s="6" t="s">
        <v>8026</v>
      </c>
      <c r="C4646" s="6" t="s">
        <v>8027</v>
      </c>
    </row>
    <row r="4647" spans="1:3" x14ac:dyDescent="0.35">
      <c r="A4647" s="6" t="s">
        <v>24883</v>
      </c>
      <c r="B4647" s="6" t="s">
        <v>7769</v>
      </c>
      <c r="C4647" s="6" t="s">
        <v>7770</v>
      </c>
    </row>
    <row r="4648" spans="1:3" x14ac:dyDescent="0.35">
      <c r="A4648" s="6" t="s">
        <v>24883</v>
      </c>
      <c r="B4648" s="6" t="s">
        <v>11405</v>
      </c>
      <c r="C4648" s="6" t="s">
        <v>11406</v>
      </c>
    </row>
    <row r="4649" spans="1:3" x14ac:dyDescent="0.35">
      <c r="A4649" s="6" t="s">
        <v>24883</v>
      </c>
      <c r="B4649" s="6" t="s">
        <v>7683</v>
      </c>
      <c r="C4649" s="6" t="s">
        <v>7684</v>
      </c>
    </row>
    <row r="4650" spans="1:3" x14ac:dyDescent="0.35">
      <c r="A4650" s="6" t="s">
        <v>24883</v>
      </c>
      <c r="B4650" s="6" t="s">
        <v>7325</v>
      </c>
      <c r="C4650" s="6" t="s">
        <v>7326</v>
      </c>
    </row>
    <row r="4651" spans="1:3" x14ac:dyDescent="0.35">
      <c r="A4651" s="6" t="s">
        <v>24883</v>
      </c>
      <c r="B4651" s="6" t="s">
        <v>8022</v>
      </c>
      <c r="C4651" s="6" t="s">
        <v>8023</v>
      </c>
    </row>
    <row r="4652" spans="1:3" x14ac:dyDescent="0.35">
      <c r="A4652" s="6" t="s">
        <v>24883</v>
      </c>
      <c r="B4652" s="6" t="s">
        <v>9444</v>
      </c>
      <c r="C4652" s="6" t="s">
        <v>9445</v>
      </c>
    </row>
    <row r="4653" spans="1:3" x14ac:dyDescent="0.35">
      <c r="A4653" s="6" t="s">
        <v>24883</v>
      </c>
      <c r="B4653" s="6" t="s">
        <v>9444</v>
      </c>
      <c r="C4653" s="6" t="s">
        <v>9448</v>
      </c>
    </row>
    <row r="4654" spans="1:3" x14ac:dyDescent="0.35">
      <c r="A4654" s="6" t="s">
        <v>24883</v>
      </c>
      <c r="B4654" s="6" t="s">
        <v>10422</v>
      </c>
      <c r="C4654" s="6" t="s">
        <v>10423</v>
      </c>
    </row>
    <row r="4655" spans="1:3" x14ac:dyDescent="0.35">
      <c r="A4655" s="6" t="s">
        <v>24883</v>
      </c>
      <c r="B4655" s="6" t="s">
        <v>10410</v>
      </c>
      <c r="C4655" s="6" t="s">
        <v>10411</v>
      </c>
    </row>
    <row r="4656" spans="1:3" x14ac:dyDescent="0.35">
      <c r="A4656" s="6" t="s">
        <v>24883</v>
      </c>
      <c r="B4656" s="6" t="s">
        <v>10418</v>
      </c>
      <c r="C4656" s="6" t="s">
        <v>10419</v>
      </c>
    </row>
    <row r="4657" spans="1:3" x14ac:dyDescent="0.35">
      <c r="A4657" s="6" t="s">
        <v>24883</v>
      </c>
      <c r="B4657" s="6" t="s">
        <v>10414</v>
      </c>
      <c r="C4657" s="6" t="s">
        <v>10415</v>
      </c>
    </row>
    <row r="4658" spans="1:3" x14ac:dyDescent="0.35">
      <c r="A4658" s="6" t="s">
        <v>24883</v>
      </c>
      <c r="B4658" s="6" t="s">
        <v>11959</v>
      </c>
      <c r="C4658" s="6" t="s">
        <v>11960</v>
      </c>
    </row>
    <row r="4659" spans="1:3" x14ac:dyDescent="0.35">
      <c r="A4659" s="6" t="s">
        <v>24883</v>
      </c>
      <c r="B4659" s="6" t="s">
        <v>11154</v>
      </c>
      <c r="C4659" s="6" t="s">
        <v>11155</v>
      </c>
    </row>
    <row r="4660" spans="1:3" x14ac:dyDescent="0.35">
      <c r="A4660" s="6" t="s">
        <v>24883</v>
      </c>
      <c r="B4660" s="6" t="s">
        <v>9478</v>
      </c>
      <c r="C4660" s="6" t="s">
        <v>9479</v>
      </c>
    </row>
    <row r="4661" spans="1:3" x14ac:dyDescent="0.35">
      <c r="A4661" s="6" t="s">
        <v>24883</v>
      </c>
      <c r="B4661" s="6" t="s">
        <v>7329</v>
      </c>
      <c r="C4661" s="6" t="s">
        <v>7330</v>
      </c>
    </row>
    <row r="4662" spans="1:3" x14ac:dyDescent="0.35">
      <c r="A4662" s="6" t="s">
        <v>24883</v>
      </c>
      <c r="B4662" s="6" t="s">
        <v>8304</v>
      </c>
      <c r="C4662" s="6" t="s">
        <v>8305</v>
      </c>
    </row>
    <row r="4663" spans="1:3" x14ac:dyDescent="0.35">
      <c r="A4663" s="6" t="s">
        <v>24883</v>
      </c>
      <c r="B4663" s="6" t="s">
        <v>7552</v>
      </c>
      <c r="C4663" s="6" t="s">
        <v>7553</v>
      </c>
    </row>
    <row r="4664" spans="1:3" x14ac:dyDescent="0.35">
      <c r="A4664" s="6" t="s">
        <v>24883</v>
      </c>
      <c r="B4664" s="6" t="s">
        <v>7301</v>
      </c>
      <c r="C4664" s="6" t="s">
        <v>7302</v>
      </c>
    </row>
    <row r="4665" spans="1:3" x14ac:dyDescent="0.35">
      <c r="A4665" s="6" t="s">
        <v>24883</v>
      </c>
      <c r="B4665" s="6" t="s">
        <v>7301</v>
      </c>
      <c r="C4665" s="6" t="s">
        <v>7964</v>
      </c>
    </row>
    <row r="4666" spans="1:3" x14ac:dyDescent="0.35">
      <c r="A4666" s="6" t="s">
        <v>24883</v>
      </c>
      <c r="B4666" s="6" t="s">
        <v>7967</v>
      </c>
      <c r="C4666" s="6" t="s">
        <v>7968</v>
      </c>
    </row>
    <row r="4667" spans="1:3" x14ac:dyDescent="0.35">
      <c r="A4667" s="6" t="s">
        <v>24883</v>
      </c>
      <c r="B4667" s="6" t="s">
        <v>13338</v>
      </c>
      <c r="C4667" s="6" t="s">
        <v>13339</v>
      </c>
    </row>
    <row r="4668" spans="1:3" x14ac:dyDescent="0.35">
      <c r="A4668" s="6" t="s">
        <v>24883</v>
      </c>
      <c r="B4668" s="6" t="s">
        <v>11464</v>
      </c>
      <c r="C4668" s="6" t="s">
        <v>11465</v>
      </c>
    </row>
    <row r="4669" spans="1:3" x14ac:dyDescent="0.35">
      <c r="A4669" s="6" t="s">
        <v>24883</v>
      </c>
      <c r="B4669" s="6" t="s">
        <v>11468</v>
      </c>
      <c r="C4669" s="6" t="s">
        <v>11469</v>
      </c>
    </row>
    <row r="4670" spans="1:3" x14ac:dyDescent="0.35">
      <c r="A4670" s="6" t="s">
        <v>24883</v>
      </c>
      <c r="B4670" s="6" t="s">
        <v>11472</v>
      </c>
      <c r="C4670" s="6" t="s">
        <v>11473</v>
      </c>
    </row>
    <row r="4671" spans="1:3" x14ac:dyDescent="0.35">
      <c r="A4671" s="6" t="s">
        <v>24883</v>
      </c>
      <c r="B4671" s="6" t="s">
        <v>11460</v>
      </c>
      <c r="C4671" s="6" t="s">
        <v>11461</v>
      </c>
    </row>
    <row r="4672" spans="1:3" x14ac:dyDescent="0.35">
      <c r="A4672" s="6" t="s">
        <v>24883</v>
      </c>
      <c r="B4672" s="6" t="s">
        <v>11476</v>
      </c>
      <c r="C4672" s="6" t="s">
        <v>11477</v>
      </c>
    </row>
    <row r="4673" spans="1:3" x14ac:dyDescent="0.35">
      <c r="A4673" s="6" t="s">
        <v>24883</v>
      </c>
      <c r="B4673" s="6" t="s">
        <v>12444</v>
      </c>
      <c r="C4673" s="6" t="s">
        <v>12445</v>
      </c>
    </row>
    <row r="4674" spans="1:3" x14ac:dyDescent="0.35">
      <c r="A4674" s="6" t="s">
        <v>24883</v>
      </c>
      <c r="B4674" s="6" t="s">
        <v>9380</v>
      </c>
      <c r="C4674" s="6" t="s">
        <v>9381</v>
      </c>
    </row>
    <row r="4675" spans="1:3" x14ac:dyDescent="0.35">
      <c r="A4675" s="6" t="s">
        <v>24883</v>
      </c>
      <c r="B4675" s="6" t="s">
        <v>8916</v>
      </c>
      <c r="C4675" s="6" t="s">
        <v>8917</v>
      </c>
    </row>
    <row r="4676" spans="1:3" x14ac:dyDescent="0.35">
      <c r="A4676" s="6" t="s">
        <v>24883</v>
      </c>
      <c r="B4676" s="6" t="s">
        <v>11353</v>
      </c>
      <c r="C4676" s="6" t="s">
        <v>11354</v>
      </c>
    </row>
    <row r="4677" spans="1:3" x14ac:dyDescent="0.35">
      <c r="A4677" s="6" t="s">
        <v>24883</v>
      </c>
      <c r="B4677" s="6" t="s">
        <v>11361</v>
      </c>
      <c r="C4677" s="6" t="s">
        <v>11362</v>
      </c>
    </row>
    <row r="4678" spans="1:3" x14ac:dyDescent="0.35">
      <c r="A4678" s="6" t="s">
        <v>24883</v>
      </c>
      <c r="B4678" s="6" t="s">
        <v>11357</v>
      </c>
      <c r="C4678" s="6" t="s">
        <v>11358</v>
      </c>
    </row>
    <row r="4679" spans="1:3" x14ac:dyDescent="0.35">
      <c r="A4679" s="6" t="s">
        <v>24883</v>
      </c>
      <c r="B4679" s="6" t="s">
        <v>12569</v>
      </c>
      <c r="C4679" s="6" t="s">
        <v>12570</v>
      </c>
    </row>
    <row r="4680" spans="1:3" x14ac:dyDescent="0.35">
      <c r="A4680" s="6" t="s">
        <v>24883</v>
      </c>
      <c r="B4680" s="6" t="s">
        <v>8920</v>
      </c>
      <c r="C4680" s="6" t="s">
        <v>8921</v>
      </c>
    </row>
    <row r="4681" spans="1:3" x14ac:dyDescent="0.35">
      <c r="A4681" s="6" t="s">
        <v>24883</v>
      </c>
      <c r="B4681" s="6" t="s">
        <v>13101</v>
      </c>
      <c r="C4681" s="6" t="s">
        <v>13102</v>
      </c>
    </row>
    <row r="4682" spans="1:3" x14ac:dyDescent="0.35">
      <c r="A4682" s="6" t="s">
        <v>24883</v>
      </c>
      <c r="B4682" s="6" t="s">
        <v>23863</v>
      </c>
      <c r="C4682" s="6" t="s">
        <v>23721</v>
      </c>
    </row>
    <row r="4683" spans="1:3" x14ac:dyDescent="0.35">
      <c r="A4683" s="6" t="s">
        <v>24883</v>
      </c>
      <c r="B4683" s="6" t="s">
        <v>23862</v>
      </c>
      <c r="C4683" s="6" t="s">
        <v>23720</v>
      </c>
    </row>
    <row r="4684" spans="1:3" x14ac:dyDescent="0.35">
      <c r="A4684" s="6" t="s">
        <v>24883</v>
      </c>
      <c r="B4684" s="6" t="s">
        <v>11561</v>
      </c>
      <c r="C4684" s="6" t="s">
        <v>11562</v>
      </c>
    </row>
    <row r="4685" spans="1:3" x14ac:dyDescent="0.35">
      <c r="A4685" s="6" t="s">
        <v>24883</v>
      </c>
      <c r="B4685" s="6" t="s">
        <v>10575</v>
      </c>
      <c r="C4685" s="6" t="s">
        <v>10576</v>
      </c>
    </row>
    <row r="4686" spans="1:3" x14ac:dyDescent="0.35">
      <c r="A4686" s="6" t="s">
        <v>24883</v>
      </c>
      <c r="B4686" s="6" t="s">
        <v>10586</v>
      </c>
      <c r="C4686" s="6" t="s">
        <v>10587</v>
      </c>
    </row>
    <row r="4687" spans="1:3" x14ac:dyDescent="0.35">
      <c r="A4687" s="6" t="s">
        <v>24883</v>
      </c>
      <c r="B4687" s="6" t="s">
        <v>10590</v>
      </c>
      <c r="C4687" s="6" t="s">
        <v>10591</v>
      </c>
    </row>
    <row r="4688" spans="1:3" x14ac:dyDescent="0.35">
      <c r="A4688" s="6" t="s">
        <v>24883</v>
      </c>
      <c r="B4688" s="6" t="s">
        <v>10598</v>
      </c>
      <c r="C4688" s="6" t="s">
        <v>10599</v>
      </c>
    </row>
    <row r="4689" spans="1:3" x14ac:dyDescent="0.35">
      <c r="A4689" s="6" t="s">
        <v>24883</v>
      </c>
      <c r="B4689" s="6" t="s">
        <v>10582</v>
      </c>
      <c r="C4689" s="6" t="s">
        <v>10583</v>
      </c>
    </row>
    <row r="4690" spans="1:3" x14ac:dyDescent="0.35">
      <c r="A4690" s="6" t="s">
        <v>24883</v>
      </c>
      <c r="B4690" s="6" t="s">
        <v>10594</v>
      </c>
      <c r="C4690" s="6" t="s">
        <v>10595</v>
      </c>
    </row>
    <row r="4691" spans="1:3" x14ac:dyDescent="0.35">
      <c r="A4691" s="6" t="s">
        <v>24883</v>
      </c>
      <c r="B4691" s="6" t="s">
        <v>10578</v>
      </c>
      <c r="C4691" s="6" t="s">
        <v>10579</v>
      </c>
    </row>
    <row r="4692" spans="1:3" x14ac:dyDescent="0.35">
      <c r="A4692" s="6" t="s">
        <v>24883</v>
      </c>
      <c r="B4692" s="6" t="s">
        <v>11491</v>
      </c>
      <c r="C4692" s="6" t="s">
        <v>11492</v>
      </c>
    </row>
    <row r="4693" spans="1:3" x14ac:dyDescent="0.35">
      <c r="A4693" s="6" t="s">
        <v>24883</v>
      </c>
      <c r="B4693" s="6" t="s">
        <v>13709</v>
      </c>
      <c r="C4693" s="6" t="s">
        <v>13710</v>
      </c>
    </row>
    <row r="4694" spans="1:3" x14ac:dyDescent="0.35">
      <c r="A4694" s="6" t="s">
        <v>24883</v>
      </c>
      <c r="B4694" s="6" t="s">
        <v>13705</v>
      </c>
      <c r="C4694" s="6" t="s">
        <v>13706</v>
      </c>
    </row>
    <row r="4695" spans="1:3" x14ac:dyDescent="0.35">
      <c r="A4695" s="6" t="s">
        <v>24883</v>
      </c>
      <c r="B4695" s="6" t="s">
        <v>13573</v>
      </c>
      <c r="C4695" s="6" t="s">
        <v>13574</v>
      </c>
    </row>
    <row r="4696" spans="1:3" x14ac:dyDescent="0.35">
      <c r="A4696" s="6" t="s">
        <v>24883</v>
      </c>
      <c r="B4696" s="6" t="s">
        <v>13569</v>
      </c>
      <c r="C4696" s="6" t="s">
        <v>13570</v>
      </c>
    </row>
    <row r="4697" spans="1:3" x14ac:dyDescent="0.35">
      <c r="A4697" s="6" t="s">
        <v>24883</v>
      </c>
      <c r="B4697" s="6" t="s">
        <v>13577</v>
      </c>
      <c r="C4697" s="6" t="s">
        <v>13578</v>
      </c>
    </row>
    <row r="4698" spans="1:3" x14ac:dyDescent="0.35">
      <c r="A4698" s="6" t="s">
        <v>24883</v>
      </c>
      <c r="B4698" s="6" t="s">
        <v>23804</v>
      </c>
      <c r="C4698" s="6" t="s">
        <v>23661</v>
      </c>
    </row>
    <row r="4699" spans="1:3" x14ac:dyDescent="0.35">
      <c r="A4699" s="6" t="s">
        <v>24883</v>
      </c>
      <c r="B4699" s="6" t="s">
        <v>23804</v>
      </c>
      <c r="C4699" s="6" t="s">
        <v>23727</v>
      </c>
    </row>
    <row r="4700" spans="1:3" x14ac:dyDescent="0.35">
      <c r="A4700" s="6" t="s">
        <v>24883</v>
      </c>
      <c r="B4700" s="6" t="s">
        <v>7632</v>
      </c>
      <c r="C4700" s="6" t="s">
        <v>7633</v>
      </c>
    </row>
    <row r="4701" spans="1:3" x14ac:dyDescent="0.35">
      <c r="A4701" s="6" t="s">
        <v>24883</v>
      </c>
      <c r="B4701" s="6" t="s">
        <v>14068</v>
      </c>
      <c r="C4701" s="6" t="s">
        <v>14069</v>
      </c>
    </row>
    <row r="4702" spans="1:3" x14ac:dyDescent="0.35">
      <c r="A4702" s="6" t="s">
        <v>24883</v>
      </c>
      <c r="B4702" s="6" t="s">
        <v>14072</v>
      </c>
      <c r="C4702" s="6" t="s">
        <v>14073</v>
      </c>
    </row>
    <row r="4703" spans="1:3" x14ac:dyDescent="0.35">
      <c r="A4703" s="6" t="s">
        <v>24883</v>
      </c>
      <c r="B4703" s="6" t="s">
        <v>14076</v>
      </c>
      <c r="C4703" s="6" t="s">
        <v>14077</v>
      </c>
    </row>
    <row r="4704" spans="1:3" x14ac:dyDescent="0.35">
      <c r="A4704" s="6" t="s">
        <v>24883</v>
      </c>
      <c r="B4704" s="6" t="s">
        <v>14096</v>
      </c>
      <c r="C4704" s="6" t="s">
        <v>14097</v>
      </c>
    </row>
    <row r="4705" spans="1:3" x14ac:dyDescent="0.35">
      <c r="A4705" s="6" t="s">
        <v>24883</v>
      </c>
      <c r="B4705" s="6" t="s">
        <v>14084</v>
      </c>
      <c r="C4705" s="6" t="s">
        <v>14085</v>
      </c>
    </row>
    <row r="4706" spans="1:3" x14ac:dyDescent="0.35">
      <c r="A4706" s="6" t="s">
        <v>24883</v>
      </c>
      <c r="B4706" s="6" t="s">
        <v>14088</v>
      </c>
      <c r="C4706" s="6" t="s">
        <v>14089</v>
      </c>
    </row>
    <row r="4707" spans="1:3" x14ac:dyDescent="0.35">
      <c r="A4707" s="6" t="s">
        <v>24883</v>
      </c>
      <c r="B4707" s="6" t="s">
        <v>14092</v>
      </c>
      <c r="C4707" s="6" t="s">
        <v>14093</v>
      </c>
    </row>
    <row r="4708" spans="1:3" x14ac:dyDescent="0.35">
      <c r="A4708" s="6" t="s">
        <v>24883</v>
      </c>
      <c r="B4708" s="6" t="s">
        <v>14080</v>
      </c>
      <c r="C4708" s="6" t="s">
        <v>14081</v>
      </c>
    </row>
    <row r="4709" spans="1:3" x14ac:dyDescent="0.35">
      <c r="A4709" s="6" t="s">
        <v>24883</v>
      </c>
      <c r="B4709" s="6" t="s">
        <v>8421</v>
      </c>
      <c r="C4709" s="6" t="s">
        <v>8422</v>
      </c>
    </row>
    <row r="4710" spans="1:3" x14ac:dyDescent="0.35">
      <c r="A4710" s="6" t="s">
        <v>24883</v>
      </c>
      <c r="B4710" s="6" t="s">
        <v>8050</v>
      </c>
      <c r="C4710" s="6" t="s">
        <v>8051</v>
      </c>
    </row>
    <row r="4711" spans="1:3" x14ac:dyDescent="0.35">
      <c r="A4711" s="6" t="s">
        <v>24883</v>
      </c>
      <c r="B4711" s="6" t="s">
        <v>8351</v>
      </c>
      <c r="C4711" s="6" t="s">
        <v>8352</v>
      </c>
    </row>
    <row r="4712" spans="1:3" x14ac:dyDescent="0.35">
      <c r="A4712" s="6" t="s">
        <v>24883</v>
      </c>
      <c r="B4712" s="6" t="s">
        <v>11158</v>
      </c>
      <c r="C4712" s="6" t="s">
        <v>11159</v>
      </c>
    </row>
    <row r="4713" spans="1:3" x14ac:dyDescent="0.35">
      <c r="A4713" s="6" t="s">
        <v>24883</v>
      </c>
      <c r="B4713" s="6" t="s">
        <v>8332</v>
      </c>
      <c r="C4713" s="6" t="s">
        <v>8333</v>
      </c>
    </row>
    <row r="4714" spans="1:3" x14ac:dyDescent="0.35">
      <c r="A4714" s="6" t="s">
        <v>24883</v>
      </c>
      <c r="B4714" s="6" t="s">
        <v>13843</v>
      </c>
      <c r="C4714" s="6" t="s">
        <v>13844</v>
      </c>
    </row>
    <row r="4715" spans="1:3" x14ac:dyDescent="0.35">
      <c r="A4715" s="6" t="s">
        <v>24883</v>
      </c>
      <c r="B4715" s="6" t="s">
        <v>11341</v>
      </c>
      <c r="C4715" s="6" t="s">
        <v>11342</v>
      </c>
    </row>
    <row r="4716" spans="1:3" x14ac:dyDescent="0.35">
      <c r="A4716" s="6" t="s">
        <v>24883</v>
      </c>
      <c r="B4716" s="6" t="s">
        <v>11337</v>
      </c>
      <c r="C4716" s="6" t="s">
        <v>11338</v>
      </c>
    </row>
    <row r="4717" spans="1:3" x14ac:dyDescent="0.35">
      <c r="A4717" s="6" t="s">
        <v>24883</v>
      </c>
      <c r="B4717" s="6" t="s">
        <v>8924</v>
      </c>
      <c r="C4717" s="6" t="s">
        <v>8925</v>
      </c>
    </row>
    <row r="4718" spans="1:3" x14ac:dyDescent="0.35">
      <c r="A4718" s="6" t="s">
        <v>24883</v>
      </c>
      <c r="B4718" s="6" t="s">
        <v>13203</v>
      </c>
      <c r="C4718" s="6" t="s">
        <v>13204</v>
      </c>
    </row>
    <row r="4719" spans="1:3" x14ac:dyDescent="0.35">
      <c r="A4719" s="6" t="s">
        <v>24883</v>
      </c>
      <c r="B4719" s="6" t="s">
        <v>8132</v>
      </c>
      <c r="C4719" s="6" t="s">
        <v>8133</v>
      </c>
    </row>
    <row r="4720" spans="1:3" x14ac:dyDescent="0.35">
      <c r="A4720" s="6" t="s">
        <v>24883</v>
      </c>
      <c r="B4720" s="6" t="s">
        <v>8128</v>
      </c>
      <c r="C4720" s="6" t="s">
        <v>8129</v>
      </c>
    </row>
    <row r="4721" spans="1:3" x14ac:dyDescent="0.35">
      <c r="A4721" s="6" t="s">
        <v>24883</v>
      </c>
      <c r="B4721" s="6" t="s">
        <v>12938</v>
      </c>
      <c r="C4721" s="6" t="s">
        <v>12939</v>
      </c>
    </row>
    <row r="4722" spans="1:3" x14ac:dyDescent="0.35">
      <c r="A4722" s="6" t="s">
        <v>24883</v>
      </c>
      <c r="B4722" s="6" t="s">
        <v>7636</v>
      </c>
      <c r="C4722" s="6" t="s">
        <v>7637</v>
      </c>
    </row>
    <row r="4723" spans="1:3" x14ac:dyDescent="0.35">
      <c r="A4723" s="6" t="s">
        <v>24883</v>
      </c>
      <c r="B4723" s="6" t="s">
        <v>13858</v>
      </c>
      <c r="C4723" s="6" t="s">
        <v>13859</v>
      </c>
    </row>
    <row r="4724" spans="1:3" x14ac:dyDescent="0.35">
      <c r="A4724" s="6" t="s">
        <v>24883</v>
      </c>
      <c r="B4724" s="6" t="s">
        <v>10684</v>
      </c>
      <c r="C4724" s="6" t="s">
        <v>10685</v>
      </c>
    </row>
    <row r="4725" spans="1:3" x14ac:dyDescent="0.35">
      <c r="A4725" s="6" t="s">
        <v>24883</v>
      </c>
      <c r="B4725" s="6" t="s">
        <v>14245</v>
      </c>
      <c r="C4725" s="6" t="s">
        <v>14246</v>
      </c>
    </row>
    <row r="4726" spans="1:3" x14ac:dyDescent="0.35">
      <c r="A4726" s="6" t="s">
        <v>24883</v>
      </c>
      <c r="B4726" s="6" t="s">
        <v>23785</v>
      </c>
      <c r="C4726" s="6" t="s">
        <v>23640</v>
      </c>
    </row>
    <row r="4727" spans="1:3" x14ac:dyDescent="0.35">
      <c r="A4727" s="6" t="s">
        <v>24883</v>
      </c>
      <c r="B4727" s="6" t="s">
        <v>10680</v>
      </c>
      <c r="C4727" s="6" t="s">
        <v>10681</v>
      </c>
    </row>
    <row r="4728" spans="1:3" x14ac:dyDescent="0.35">
      <c r="A4728" s="6" t="s">
        <v>24883</v>
      </c>
      <c r="B4728" s="6" t="s">
        <v>12573</v>
      </c>
      <c r="C4728" s="6" t="s">
        <v>12574</v>
      </c>
    </row>
    <row r="4729" spans="1:3" x14ac:dyDescent="0.35">
      <c r="A4729" s="6" t="s">
        <v>24883</v>
      </c>
      <c r="B4729" s="6" t="s">
        <v>13788</v>
      </c>
      <c r="C4729" s="6" t="s">
        <v>13789</v>
      </c>
    </row>
    <row r="4730" spans="1:3" x14ac:dyDescent="0.35">
      <c r="A4730" s="6" t="s">
        <v>24883</v>
      </c>
      <c r="B4730" s="6" t="s">
        <v>13788</v>
      </c>
      <c r="C4730" s="6" t="s">
        <v>13792</v>
      </c>
    </row>
    <row r="4731" spans="1:3" x14ac:dyDescent="0.35">
      <c r="A4731" s="6" t="s">
        <v>24883</v>
      </c>
      <c r="B4731" s="6" t="s">
        <v>14249</v>
      </c>
      <c r="C4731" s="6" t="s">
        <v>14250</v>
      </c>
    </row>
    <row r="4732" spans="1:3" x14ac:dyDescent="0.35">
      <c r="A4732" s="6" t="s">
        <v>24883</v>
      </c>
      <c r="B4732" s="6" t="s">
        <v>13795</v>
      </c>
      <c r="C4732" s="6" t="s">
        <v>13796</v>
      </c>
    </row>
    <row r="4733" spans="1:3" x14ac:dyDescent="0.35">
      <c r="A4733" s="6" t="s">
        <v>24883</v>
      </c>
      <c r="B4733" s="6" t="s">
        <v>8038</v>
      </c>
      <c r="C4733" s="6" t="s">
        <v>8039</v>
      </c>
    </row>
    <row r="4734" spans="1:3" x14ac:dyDescent="0.35">
      <c r="A4734" s="6" t="s">
        <v>24883</v>
      </c>
      <c r="B4734" s="6" t="s">
        <v>12577</v>
      </c>
      <c r="C4734" s="6" t="s">
        <v>12578</v>
      </c>
    </row>
    <row r="4735" spans="1:3" x14ac:dyDescent="0.35">
      <c r="A4735" s="6" t="s">
        <v>24883</v>
      </c>
      <c r="B4735" s="6" t="s">
        <v>9482</v>
      </c>
      <c r="C4735" s="6" t="s">
        <v>9483</v>
      </c>
    </row>
    <row r="4736" spans="1:3" x14ac:dyDescent="0.35">
      <c r="A4736" s="6" t="s">
        <v>24883</v>
      </c>
      <c r="B4736" s="6" t="s">
        <v>8932</v>
      </c>
      <c r="C4736" s="6" t="s">
        <v>8933</v>
      </c>
    </row>
    <row r="4737" spans="1:3" x14ac:dyDescent="0.35">
      <c r="A4737" s="6" t="s">
        <v>24883</v>
      </c>
      <c r="B4737" s="6" t="s">
        <v>8928</v>
      </c>
      <c r="C4737" s="6" t="s">
        <v>8929</v>
      </c>
    </row>
    <row r="4738" spans="1:3" x14ac:dyDescent="0.35">
      <c r="A4738" s="6" t="s">
        <v>24883</v>
      </c>
      <c r="B4738" s="6" t="s">
        <v>13646</v>
      </c>
      <c r="C4738" s="6" t="s">
        <v>13647</v>
      </c>
    </row>
    <row r="4739" spans="1:3" x14ac:dyDescent="0.35">
      <c r="A4739" s="6" t="s">
        <v>24883</v>
      </c>
      <c r="B4739" s="6" t="s">
        <v>9490</v>
      </c>
      <c r="C4739" s="6" t="s">
        <v>9491</v>
      </c>
    </row>
    <row r="4740" spans="1:3" x14ac:dyDescent="0.35">
      <c r="A4740" s="6" t="s">
        <v>24883</v>
      </c>
      <c r="B4740" s="6" t="s">
        <v>14120</v>
      </c>
      <c r="C4740" s="6" t="s">
        <v>14121</v>
      </c>
    </row>
    <row r="4741" spans="1:3" x14ac:dyDescent="0.35">
      <c r="A4741" s="6" t="s">
        <v>24883</v>
      </c>
      <c r="B4741" s="6" t="s">
        <v>8936</v>
      </c>
      <c r="C4741" s="6" t="s">
        <v>8937</v>
      </c>
    </row>
    <row r="4742" spans="1:3" x14ac:dyDescent="0.35">
      <c r="A4742" s="6" t="s">
        <v>24883</v>
      </c>
      <c r="B4742" s="6" t="s">
        <v>9494</v>
      </c>
      <c r="C4742" s="6" t="s">
        <v>9495</v>
      </c>
    </row>
    <row r="4743" spans="1:3" x14ac:dyDescent="0.35">
      <c r="A4743" s="6" t="s">
        <v>24883</v>
      </c>
      <c r="B4743" s="6" t="s">
        <v>9486</v>
      </c>
      <c r="C4743" s="6" t="s">
        <v>9487</v>
      </c>
    </row>
    <row r="4744" spans="1:3" x14ac:dyDescent="0.35">
      <c r="A4744" s="6" t="s">
        <v>24883</v>
      </c>
      <c r="B4744" s="6" t="s">
        <v>8484</v>
      </c>
      <c r="C4744" s="6" t="s">
        <v>8485</v>
      </c>
    </row>
    <row r="4745" spans="1:3" x14ac:dyDescent="0.35">
      <c r="A4745" s="6" t="s">
        <v>24883</v>
      </c>
      <c r="B4745" s="6" t="s">
        <v>8465</v>
      </c>
      <c r="C4745" s="6" t="s">
        <v>8466</v>
      </c>
    </row>
    <row r="4746" spans="1:3" x14ac:dyDescent="0.35">
      <c r="A4746" s="6" t="s">
        <v>24883</v>
      </c>
      <c r="B4746" s="6" t="s">
        <v>10498</v>
      </c>
      <c r="C4746" s="6" t="s">
        <v>10499</v>
      </c>
    </row>
    <row r="4747" spans="1:3" x14ac:dyDescent="0.35">
      <c r="A4747" s="6" t="s">
        <v>24883</v>
      </c>
      <c r="B4747" s="6" t="s">
        <v>10494</v>
      </c>
      <c r="C4747" s="6" t="s">
        <v>10495</v>
      </c>
    </row>
    <row r="4748" spans="1:3" x14ac:dyDescent="0.35">
      <c r="A4748" s="6" t="s">
        <v>24883</v>
      </c>
      <c r="B4748" s="6" t="s">
        <v>8046</v>
      </c>
      <c r="C4748" s="6" t="s">
        <v>8047</v>
      </c>
    </row>
    <row r="4749" spans="1:3" x14ac:dyDescent="0.35">
      <c r="A4749" s="6" t="s">
        <v>24883</v>
      </c>
      <c r="B4749" s="6" t="s">
        <v>8042</v>
      </c>
      <c r="C4749" s="6" t="s">
        <v>8043</v>
      </c>
    </row>
    <row r="4750" spans="1:3" x14ac:dyDescent="0.35">
      <c r="A4750" s="6" t="s">
        <v>24883</v>
      </c>
      <c r="B4750" s="6" t="s">
        <v>8066</v>
      </c>
      <c r="C4750" s="6" t="s">
        <v>8067</v>
      </c>
    </row>
    <row r="4751" spans="1:3" x14ac:dyDescent="0.35">
      <c r="A4751" s="6" t="s">
        <v>24883</v>
      </c>
      <c r="B4751" s="6" t="s">
        <v>9256</v>
      </c>
      <c r="C4751" s="6" t="s">
        <v>9257</v>
      </c>
    </row>
    <row r="4752" spans="1:3" x14ac:dyDescent="0.35">
      <c r="A4752" s="6" t="s">
        <v>24883</v>
      </c>
      <c r="B4752" s="6" t="s">
        <v>8940</v>
      </c>
      <c r="C4752" s="6" t="s">
        <v>8941</v>
      </c>
    </row>
    <row r="4753" spans="1:3" x14ac:dyDescent="0.35">
      <c r="A4753" s="6" t="s">
        <v>24883</v>
      </c>
      <c r="B4753" s="6" t="s">
        <v>9451</v>
      </c>
      <c r="C4753" s="6" t="s">
        <v>9452</v>
      </c>
    </row>
    <row r="4754" spans="1:3" x14ac:dyDescent="0.35">
      <c r="A4754" s="6" t="s">
        <v>24883</v>
      </c>
      <c r="B4754" s="6" t="s">
        <v>8518</v>
      </c>
      <c r="C4754" s="6" t="s">
        <v>8519</v>
      </c>
    </row>
    <row r="4755" spans="1:3" x14ac:dyDescent="0.35">
      <c r="A4755" s="6" t="s">
        <v>24883</v>
      </c>
      <c r="B4755" s="6" t="s">
        <v>23765</v>
      </c>
      <c r="C4755" s="6" t="s">
        <v>23615</v>
      </c>
    </row>
    <row r="4756" spans="1:3" x14ac:dyDescent="0.35">
      <c r="A4756" s="6" t="s">
        <v>24883</v>
      </c>
      <c r="B4756" s="6" t="s">
        <v>8225</v>
      </c>
      <c r="C4756" s="6" t="s">
        <v>8226</v>
      </c>
    </row>
    <row r="4757" spans="1:3" x14ac:dyDescent="0.35">
      <c r="A4757" s="6" t="s">
        <v>24883</v>
      </c>
      <c r="B4757" s="6" t="s">
        <v>8058</v>
      </c>
      <c r="C4757" s="6" t="s">
        <v>8059</v>
      </c>
    </row>
    <row r="4758" spans="1:3" x14ac:dyDescent="0.35">
      <c r="A4758" s="6" t="s">
        <v>24883</v>
      </c>
      <c r="B4758" s="6" t="s">
        <v>11162</v>
      </c>
      <c r="C4758" s="6" t="s">
        <v>11163</v>
      </c>
    </row>
    <row r="4759" spans="1:3" x14ac:dyDescent="0.35">
      <c r="A4759" s="6" t="s">
        <v>24883</v>
      </c>
      <c r="B4759" s="6" t="s">
        <v>8054</v>
      </c>
      <c r="C4759" s="6" t="s">
        <v>8055</v>
      </c>
    </row>
    <row r="4760" spans="1:3" x14ac:dyDescent="0.35">
      <c r="A4760" s="6" t="s">
        <v>24883</v>
      </c>
      <c r="B4760" s="6" t="s">
        <v>7349</v>
      </c>
      <c r="C4760" s="6" t="s">
        <v>7350</v>
      </c>
    </row>
    <row r="4761" spans="1:3" x14ac:dyDescent="0.35">
      <c r="A4761" s="6" t="s">
        <v>24883</v>
      </c>
      <c r="B4761" s="6" t="s">
        <v>7353</v>
      </c>
      <c r="C4761" s="6" t="s">
        <v>7354</v>
      </c>
    </row>
    <row r="4762" spans="1:3" x14ac:dyDescent="0.35">
      <c r="A4762" s="6" t="s">
        <v>24883</v>
      </c>
      <c r="B4762" s="6" t="s">
        <v>7357</v>
      </c>
      <c r="C4762" s="6" t="s">
        <v>7358</v>
      </c>
    </row>
    <row r="4763" spans="1:3" x14ac:dyDescent="0.35">
      <c r="A4763" s="6" t="s">
        <v>24883</v>
      </c>
      <c r="B4763" s="6" t="s">
        <v>7361</v>
      </c>
      <c r="C4763" s="6" t="s">
        <v>7362</v>
      </c>
    </row>
    <row r="4764" spans="1:3" x14ac:dyDescent="0.35">
      <c r="A4764" s="6" t="s">
        <v>24883</v>
      </c>
      <c r="B4764" s="6" t="s">
        <v>7413</v>
      </c>
      <c r="C4764" s="6" t="s">
        <v>7414</v>
      </c>
    </row>
    <row r="4765" spans="1:3" x14ac:dyDescent="0.35">
      <c r="A4765" s="6" t="s">
        <v>24883</v>
      </c>
      <c r="B4765" s="6" t="s">
        <v>7413</v>
      </c>
      <c r="C4765" s="6" t="s">
        <v>8944</v>
      </c>
    </row>
    <row r="4766" spans="1:3" x14ac:dyDescent="0.35">
      <c r="A4766" s="6" t="s">
        <v>24883</v>
      </c>
      <c r="B4766" s="6" t="s">
        <v>7417</v>
      </c>
      <c r="C4766" s="6" t="s">
        <v>7418</v>
      </c>
    </row>
    <row r="4767" spans="1:3" x14ac:dyDescent="0.35">
      <c r="A4767" s="6" t="s">
        <v>24883</v>
      </c>
      <c r="B4767" s="6" t="s">
        <v>7417</v>
      </c>
      <c r="C4767" s="6" t="s">
        <v>8947</v>
      </c>
    </row>
    <row r="4768" spans="1:3" x14ac:dyDescent="0.35">
      <c r="A4768" s="6" t="s">
        <v>24883</v>
      </c>
      <c r="B4768" s="6" t="s">
        <v>7417</v>
      </c>
      <c r="C4768" s="6" t="s">
        <v>23682</v>
      </c>
    </row>
    <row r="4769" spans="1:3" x14ac:dyDescent="0.35">
      <c r="A4769" s="6" t="s">
        <v>24883</v>
      </c>
      <c r="B4769" s="6" t="s">
        <v>9340</v>
      </c>
      <c r="C4769" s="6" t="s">
        <v>9341</v>
      </c>
    </row>
    <row r="4770" spans="1:3" x14ac:dyDescent="0.35">
      <c r="A4770" s="6" t="s">
        <v>24883</v>
      </c>
      <c r="B4770" s="6" t="s">
        <v>7181</v>
      </c>
      <c r="C4770" s="6" t="s">
        <v>12373</v>
      </c>
    </row>
    <row r="4771" spans="1:3" x14ac:dyDescent="0.35">
      <c r="A4771" s="6" t="s">
        <v>24883</v>
      </c>
      <c r="B4771" s="6" t="s">
        <v>8437</v>
      </c>
      <c r="C4771" s="6" t="s">
        <v>8438</v>
      </c>
    </row>
    <row r="4772" spans="1:3" x14ac:dyDescent="0.35">
      <c r="A4772" s="6" t="s">
        <v>24883</v>
      </c>
      <c r="B4772" s="6" t="s">
        <v>7461</v>
      </c>
      <c r="C4772" s="6" t="s">
        <v>7462</v>
      </c>
    </row>
    <row r="4773" spans="1:3" x14ac:dyDescent="0.35">
      <c r="A4773" s="6" t="s">
        <v>24883</v>
      </c>
      <c r="B4773" s="6" t="s">
        <v>7461</v>
      </c>
      <c r="C4773" s="6" t="s">
        <v>8214</v>
      </c>
    </row>
    <row r="4774" spans="1:3" x14ac:dyDescent="0.35">
      <c r="A4774" s="6" t="s">
        <v>24883</v>
      </c>
      <c r="B4774" s="6" t="s">
        <v>8217</v>
      </c>
      <c r="C4774" s="6" t="s">
        <v>8218</v>
      </c>
    </row>
    <row r="4775" spans="1:3" x14ac:dyDescent="0.35">
      <c r="A4775" s="6" t="s">
        <v>24883</v>
      </c>
      <c r="B4775" s="6" t="s">
        <v>10097</v>
      </c>
      <c r="C4775" s="6" t="s">
        <v>10098</v>
      </c>
    </row>
    <row r="4776" spans="1:3" x14ac:dyDescent="0.35">
      <c r="A4776" s="6" t="s">
        <v>24883</v>
      </c>
      <c r="B4776" s="6" t="s">
        <v>12255</v>
      </c>
      <c r="C4776" s="6" t="s">
        <v>12256</v>
      </c>
    </row>
    <row r="4777" spans="1:3" x14ac:dyDescent="0.35">
      <c r="A4777" s="6" t="s">
        <v>24883</v>
      </c>
      <c r="B4777" s="6" t="s">
        <v>12259</v>
      </c>
      <c r="C4777" s="6" t="s">
        <v>12260</v>
      </c>
    </row>
    <row r="4778" spans="1:3" x14ac:dyDescent="0.35">
      <c r="A4778" s="6" t="s">
        <v>24883</v>
      </c>
      <c r="B4778" s="6" t="s">
        <v>12581</v>
      </c>
      <c r="C4778" s="6" t="s">
        <v>12582</v>
      </c>
    </row>
    <row r="4779" spans="1:3" x14ac:dyDescent="0.35">
      <c r="A4779" s="6" t="s">
        <v>24883</v>
      </c>
      <c r="B4779" s="6" t="s">
        <v>11417</v>
      </c>
      <c r="C4779" s="6" t="s">
        <v>11418</v>
      </c>
    </row>
    <row r="4780" spans="1:3" x14ac:dyDescent="0.35">
      <c r="A4780" s="6" t="s">
        <v>24883</v>
      </c>
      <c r="B4780" s="6" t="s">
        <v>11758</v>
      </c>
      <c r="C4780" s="6" t="s">
        <v>11759</v>
      </c>
    </row>
    <row r="4781" spans="1:3" x14ac:dyDescent="0.35">
      <c r="A4781" s="6" t="s">
        <v>24883</v>
      </c>
      <c r="B4781" s="6" t="s">
        <v>11409</v>
      </c>
      <c r="C4781" s="6" t="s">
        <v>11410</v>
      </c>
    </row>
    <row r="4782" spans="1:3" x14ac:dyDescent="0.35">
      <c r="A4782" s="6" t="s">
        <v>24883</v>
      </c>
      <c r="B4782" s="6" t="s">
        <v>11413</v>
      </c>
      <c r="C4782" s="6" t="s">
        <v>11414</v>
      </c>
    </row>
    <row r="4783" spans="1:3" x14ac:dyDescent="0.35">
      <c r="A4783" s="6" t="s">
        <v>24883</v>
      </c>
      <c r="B4783" s="6" t="s">
        <v>12089</v>
      </c>
      <c r="C4783" s="6" t="s">
        <v>12090</v>
      </c>
    </row>
    <row r="4784" spans="1:3" x14ac:dyDescent="0.35">
      <c r="A4784" s="6" t="s">
        <v>24883</v>
      </c>
      <c r="B4784" s="6" t="s">
        <v>10426</v>
      </c>
      <c r="C4784" s="6" t="s">
        <v>10427</v>
      </c>
    </row>
    <row r="4785" spans="1:3" x14ac:dyDescent="0.35">
      <c r="A4785" s="6" t="s">
        <v>24883</v>
      </c>
      <c r="B4785" s="6" t="s">
        <v>7196</v>
      </c>
      <c r="C4785" s="6" t="s">
        <v>12398</v>
      </c>
    </row>
    <row r="4786" spans="1:3" x14ac:dyDescent="0.35">
      <c r="A4786" s="6" t="s">
        <v>24883</v>
      </c>
      <c r="B4786" s="6" t="s">
        <v>10430</v>
      </c>
      <c r="C4786" s="6" t="s">
        <v>10431</v>
      </c>
    </row>
    <row r="4787" spans="1:3" x14ac:dyDescent="0.35">
      <c r="A4787" s="6" t="s">
        <v>24883</v>
      </c>
      <c r="B4787" s="6" t="s">
        <v>12282</v>
      </c>
      <c r="C4787" s="6" t="s">
        <v>12283</v>
      </c>
    </row>
    <row r="4788" spans="1:3" x14ac:dyDescent="0.35">
      <c r="A4788" s="6" t="s">
        <v>24883</v>
      </c>
      <c r="B4788" s="6" t="s">
        <v>12474</v>
      </c>
      <c r="C4788" s="6" t="s">
        <v>12475</v>
      </c>
    </row>
    <row r="4789" spans="1:3" x14ac:dyDescent="0.35">
      <c r="A4789" s="6" t="s">
        <v>24883</v>
      </c>
      <c r="B4789" s="6" t="s">
        <v>11569</v>
      </c>
      <c r="C4789" s="6" t="s">
        <v>11570</v>
      </c>
    </row>
    <row r="4790" spans="1:3" x14ac:dyDescent="0.35">
      <c r="A4790" s="6" t="s">
        <v>24883</v>
      </c>
      <c r="B4790" s="6" t="s">
        <v>11573</v>
      </c>
      <c r="C4790" s="6" t="s">
        <v>11574</v>
      </c>
    </row>
    <row r="4791" spans="1:3" x14ac:dyDescent="0.35">
      <c r="A4791" s="6" t="s">
        <v>24883</v>
      </c>
      <c r="B4791" s="6" t="s">
        <v>23790</v>
      </c>
      <c r="C4791" s="6" t="s">
        <v>23645</v>
      </c>
    </row>
    <row r="4792" spans="1:3" x14ac:dyDescent="0.35">
      <c r="A4792" s="6" t="s">
        <v>24883</v>
      </c>
      <c r="B4792" s="6" t="s">
        <v>10490</v>
      </c>
      <c r="C4792" s="6" t="s">
        <v>10491</v>
      </c>
    </row>
    <row r="4793" spans="1:3" x14ac:dyDescent="0.35">
      <c r="A4793" s="6" t="s">
        <v>24883</v>
      </c>
      <c r="B4793" s="6" t="s">
        <v>13585</v>
      </c>
      <c r="C4793" s="6" t="s">
        <v>13586</v>
      </c>
    </row>
    <row r="4794" spans="1:3" x14ac:dyDescent="0.35">
      <c r="A4794" s="6" t="s">
        <v>24883</v>
      </c>
      <c r="B4794" s="6" t="s">
        <v>13780</v>
      </c>
      <c r="C4794" s="6" t="s">
        <v>13781</v>
      </c>
    </row>
    <row r="4795" spans="1:3" x14ac:dyDescent="0.35">
      <c r="A4795" s="6" t="s">
        <v>24883</v>
      </c>
      <c r="B4795" s="6" t="s">
        <v>7687</v>
      </c>
      <c r="C4795" s="6" t="s">
        <v>7688</v>
      </c>
    </row>
    <row r="4796" spans="1:3" x14ac:dyDescent="0.35">
      <c r="A4796" s="6" t="s">
        <v>24883</v>
      </c>
      <c r="B4796" s="6" t="s">
        <v>11377</v>
      </c>
      <c r="C4796" s="6" t="s">
        <v>11378</v>
      </c>
    </row>
    <row r="4797" spans="1:3" x14ac:dyDescent="0.35">
      <c r="A4797" s="6" t="s">
        <v>24883</v>
      </c>
      <c r="B4797" s="6" t="s">
        <v>11774</v>
      </c>
      <c r="C4797" s="6" t="s">
        <v>11775</v>
      </c>
    </row>
    <row r="4798" spans="1:3" x14ac:dyDescent="0.35">
      <c r="A4798" s="6" t="s">
        <v>24883</v>
      </c>
      <c r="B4798" s="6" t="s">
        <v>9595</v>
      </c>
      <c r="C4798" s="6" t="s">
        <v>9596</v>
      </c>
    </row>
    <row r="4799" spans="1:3" x14ac:dyDescent="0.35">
      <c r="A4799" s="6" t="s">
        <v>24883</v>
      </c>
      <c r="B4799" s="6" t="s">
        <v>9603</v>
      </c>
      <c r="C4799" s="6" t="s">
        <v>9604</v>
      </c>
    </row>
    <row r="4800" spans="1:3" x14ac:dyDescent="0.35">
      <c r="A4800" s="6" t="s">
        <v>24883</v>
      </c>
      <c r="B4800" s="6" t="s">
        <v>9599</v>
      </c>
      <c r="C4800" s="6" t="s">
        <v>9600</v>
      </c>
    </row>
    <row r="4801" spans="1:3" x14ac:dyDescent="0.35">
      <c r="A4801" s="6" t="s">
        <v>24883</v>
      </c>
      <c r="B4801" s="6" t="s">
        <v>9591</v>
      </c>
      <c r="C4801" s="6" t="s">
        <v>9592</v>
      </c>
    </row>
    <row r="4802" spans="1:3" x14ac:dyDescent="0.35">
      <c r="A4802" s="6" t="s">
        <v>24883</v>
      </c>
      <c r="B4802" s="6" t="s">
        <v>8062</v>
      </c>
      <c r="C4802" s="6" t="s">
        <v>8063</v>
      </c>
    </row>
    <row r="4803" spans="1:3" x14ac:dyDescent="0.35">
      <c r="A4803" s="6" t="s">
        <v>24883</v>
      </c>
      <c r="B4803" s="6" t="s">
        <v>13589</v>
      </c>
      <c r="C4803" s="6" t="s">
        <v>13590</v>
      </c>
    </row>
    <row r="4804" spans="1:3" x14ac:dyDescent="0.35">
      <c r="A4804" s="6" t="s">
        <v>24883</v>
      </c>
      <c r="B4804" s="6" t="s">
        <v>13593</v>
      </c>
      <c r="C4804" s="6" t="s">
        <v>13594</v>
      </c>
    </row>
    <row r="4805" spans="1:3" x14ac:dyDescent="0.35">
      <c r="A4805" s="6" t="s">
        <v>24883</v>
      </c>
      <c r="B4805" s="6" t="s">
        <v>13597</v>
      </c>
      <c r="C4805" s="6" t="s">
        <v>13598</v>
      </c>
    </row>
    <row r="4806" spans="1:3" x14ac:dyDescent="0.35">
      <c r="A4806" s="6" t="s">
        <v>24883</v>
      </c>
      <c r="B4806" s="6" t="s">
        <v>13601</v>
      </c>
      <c r="C4806" s="6" t="s">
        <v>13602</v>
      </c>
    </row>
    <row r="4807" spans="1:3" x14ac:dyDescent="0.35">
      <c r="A4807" s="6" t="s">
        <v>24883</v>
      </c>
      <c r="B4807" s="6" t="s">
        <v>13605</v>
      </c>
      <c r="C4807" s="6" t="s">
        <v>13606</v>
      </c>
    </row>
    <row r="4808" spans="1:3" x14ac:dyDescent="0.35">
      <c r="A4808" s="6" t="s">
        <v>24883</v>
      </c>
      <c r="B4808" s="6" t="s">
        <v>13609</v>
      </c>
      <c r="C4808" s="6" t="s">
        <v>13610</v>
      </c>
    </row>
    <row r="4809" spans="1:3" x14ac:dyDescent="0.35">
      <c r="A4809" s="6" t="s">
        <v>24883</v>
      </c>
      <c r="B4809" s="6" t="s">
        <v>8950</v>
      </c>
      <c r="C4809" s="6" t="s">
        <v>8951</v>
      </c>
    </row>
    <row r="4810" spans="1:3" x14ac:dyDescent="0.35">
      <c r="A4810" s="6" t="s">
        <v>24883</v>
      </c>
      <c r="B4810" s="6" t="s">
        <v>8954</v>
      </c>
      <c r="C4810" s="6" t="s">
        <v>8955</v>
      </c>
    </row>
    <row r="4811" spans="1:3" x14ac:dyDescent="0.35">
      <c r="A4811" s="6" t="s">
        <v>24883</v>
      </c>
      <c r="B4811" s="6" t="s">
        <v>8958</v>
      </c>
      <c r="C4811" s="6" t="s">
        <v>8959</v>
      </c>
    </row>
    <row r="4812" spans="1:3" x14ac:dyDescent="0.35">
      <c r="A4812" s="6" t="s">
        <v>24883</v>
      </c>
      <c r="B4812" s="6" t="s">
        <v>8962</v>
      </c>
      <c r="C4812" s="6" t="s">
        <v>8963</v>
      </c>
    </row>
    <row r="4813" spans="1:3" x14ac:dyDescent="0.35">
      <c r="A4813" s="6" t="s">
        <v>24883</v>
      </c>
      <c r="B4813" s="6" t="s">
        <v>8966</v>
      </c>
      <c r="C4813" s="6" t="s">
        <v>8967</v>
      </c>
    </row>
    <row r="4814" spans="1:3" x14ac:dyDescent="0.35">
      <c r="A4814" s="6" t="s">
        <v>24883</v>
      </c>
      <c r="B4814" s="6" t="s">
        <v>8970</v>
      </c>
      <c r="C4814" s="6" t="s">
        <v>8971</v>
      </c>
    </row>
    <row r="4815" spans="1:3" x14ac:dyDescent="0.35">
      <c r="A4815" s="6" t="s">
        <v>24883</v>
      </c>
      <c r="B4815" s="6" t="s">
        <v>8974</v>
      </c>
      <c r="C4815" s="6" t="s">
        <v>8975</v>
      </c>
    </row>
    <row r="4816" spans="1:3" x14ac:dyDescent="0.35">
      <c r="A4816" s="6" t="s">
        <v>24883</v>
      </c>
      <c r="B4816" s="6" t="s">
        <v>8977</v>
      </c>
      <c r="C4816" s="6" t="s">
        <v>8978</v>
      </c>
    </row>
    <row r="4817" spans="1:3" x14ac:dyDescent="0.35">
      <c r="A4817" s="6" t="s">
        <v>24883</v>
      </c>
      <c r="B4817" s="6" t="s">
        <v>11166</v>
      </c>
      <c r="C4817" s="6" t="s">
        <v>11167</v>
      </c>
    </row>
    <row r="4818" spans="1:3" x14ac:dyDescent="0.35">
      <c r="A4818" s="6" t="s">
        <v>24883</v>
      </c>
      <c r="B4818" s="6" t="s">
        <v>11499</v>
      </c>
      <c r="C4818" s="6" t="s">
        <v>11500</v>
      </c>
    </row>
    <row r="4819" spans="1:3" x14ac:dyDescent="0.35">
      <c r="A4819" s="6" t="s">
        <v>24883</v>
      </c>
      <c r="B4819" s="6" t="s">
        <v>11495</v>
      </c>
      <c r="C4819" s="6" t="s">
        <v>11496</v>
      </c>
    </row>
    <row r="4820" spans="1:3" x14ac:dyDescent="0.35">
      <c r="A4820" s="6" t="s">
        <v>24883</v>
      </c>
      <c r="B4820" s="6" t="s">
        <v>7999</v>
      </c>
      <c r="C4820" s="6" t="s">
        <v>8000</v>
      </c>
    </row>
    <row r="4821" spans="1:3" x14ac:dyDescent="0.35">
      <c r="A4821" s="6" t="s">
        <v>24883</v>
      </c>
      <c r="B4821" s="6" t="s">
        <v>8003</v>
      </c>
      <c r="C4821" s="6" t="s">
        <v>8004</v>
      </c>
    </row>
    <row r="4822" spans="1:3" x14ac:dyDescent="0.35">
      <c r="A4822" s="6" t="s">
        <v>24883</v>
      </c>
      <c r="B4822" s="6" t="s">
        <v>10156</v>
      </c>
      <c r="C4822" s="6" t="s">
        <v>10157</v>
      </c>
    </row>
    <row r="4823" spans="1:3" x14ac:dyDescent="0.35">
      <c r="A4823" s="6" t="s">
        <v>24883</v>
      </c>
      <c r="B4823" s="6" t="s">
        <v>10160</v>
      </c>
      <c r="C4823" s="6" t="s">
        <v>10161</v>
      </c>
    </row>
    <row r="4824" spans="1:3" x14ac:dyDescent="0.35">
      <c r="A4824" s="6" t="s">
        <v>24883</v>
      </c>
      <c r="B4824" s="6" t="s">
        <v>10153</v>
      </c>
      <c r="C4824" s="6" t="s">
        <v>10154</v>
      </c>
    </row>
    <row r="4825" spans="1:3" x14ac:dyDescent="0.35">
      <c r="A4825" s="6" t="s">
        <v>24883</v>
      </c>
      <c r="B4825" s="6" t="s">
        <v>11983</v>
      </c>
      <c r="C4825" s="6" t="s">
        <v>11984</v>
      </c>
    </row>
    <row r="4826" spans="1:3" x14ac:dyDescent="0.35">
      <c r="A4826" s="6" t="s">
        <v>24883</v>
      </c>
      <c r="B4826" s="6" t="s">
        <v>12133</v>
      </c>
      <c r="C4826" s="6" t="s">
        <v>12134</v>
      </c>
    </row>
    <row r="4827" spans="1:3" x14ac:dyDescent="0.35">
      <c r="A4827" s="6" t="s">
        <v>24883</v>
      </c>
      <c r="B4827" s="6" t="s">
        <v>12267</v>
      </c>
      <c r="C4827" s="6" t="s">
        <v>12268</v>
      </c>
    </row>
    <row r="4828" spans="1:3" x14ac:dyDescent="0.35">
      <c r="A4828" s="6" t="s">
        <v>24883</v>
      </c>
      <c r="B4828" s="6" t="s">
        <v>12306</v>
      </c>
      <c r="C4828" s="6" t="s">
        <v>12307</v>
      </c>
    </row>
    <row r="4829" spans="1:3" x14ac:dyDescent="0.35">
      <c r="A4829" s="6" t="s">
        <v>24883</v>
      </c>
      <c r="B4829" s="6" t="s">
        <v>8981</v>
      </c>
      <c r="C4829" s="6" t="s">
        <v>8982</v>
      </c>
    </row>
    <row r="4830" spans="1:3" x14ac:dyDescent="0.35">
      <c r="A4830" s="6" t="s">
        <v>24883</v>
      </c>
      <c r="B4830" s="6" t="s">
        <v>10636</v>
      </c>
      <c r="C4830" s="6" t="s">
        <v>10637</v>
      </c>
    </row>
    <row r="4831" spans="1:3" x14ac:dyDescent="0.35">
      <c r="A4831" s="6" t="s">
        <v>24883</v>
      </c>
      <c r="B4831" s="6" t="s">
        <v>8545</v>
      </c>
      <c r="C4831" s="6" t="s">
        <v>8546</v>
      </c>
    </row>
    <row r="4832" spans="1:3" x14ac:dyDescent="0.35">
      <c r="A4832" s="6" t="s">
        <v>24883</v>
      </c>
      <c r="B4832" s="6" t="s">
        <v>10129</v>
      </c>
      <c r="C4832" s="6" t="s">
        <v>10130</v>
      </c>
    </row>
    <row r="4833" spans="1:3" x14ac:dyDescent="0.35">
      <c r="A4833" s="6" t="s">
        <v>24883</v>
      </c>
      <c r="B4833" s="6" t="s">
        <v>12109</v>
      </c>
      <c r="C4833" s="6" t="s">
        <v>12110</v>
      </c>
    </row>
    <row r="4834" spans="1:3" x14ac:dyDescent="0.35">
      <c r="A4834" s="6" t="s">
        <v>24883</v>
      </c>
      <c r="B4834" s="6" t="s">
        <v>10109</v>
      </c>
      <c r="C4834" s="6" t="s">
        <v>10110</v>
      </c>
    </row>
    <row r="4835" spans="1:3" x14ac:dyDescent="0.35">
      <c r="A4835" s="6" t="s">
        <v>24883</v>
      </c>
      <c r="B4835" s="6" t="s">
        <v>10117</v>
      </c>
      <c r="C4835" s="6" t="s">
        <v>10118</v>
      </c>
    </row>
    <row r="4836" spans="1:3" x14ac:dyDescent="0.35">
      <c r="A4836" s="6" t="s">
        <v>24883</v>
      </c>
      <c r="B4836" s="6" t="s">
        <v>10125</v>
      </c>
      <c r="C4836" s="6" t="s">
        <v>10126</v>
      </c>
    </row>
    <row r="4837" spans="1:3" x14ac:dyDescent="0.35">
      <c r="A4837" s="6" t="s">
        <v>24883</v>
      </c>
      <c r="B4837" s="6" t="s">
        <v>10101</v>
      </c>
      <c r="C4837" s="6" t="s">
        <v>10102</v>
      </c>
    </row>
    <row r="4838" spans="1:3" x14ac:dyDescent="0.35">
      <c r="A4838" s="6" t="s">
        <v>24883</v>
      </c>
      <c r="B4838" s="6" t="s">
        <v>10105</v>
      </c>
      <c r="C4838" s="6" t="s">
        <v>10106</v>
      </c>
    </row>
    <row r="4839" spans="1:3" x14ac:dyDescent="0.35">
      <c r="A4839" s="6" t="s">
        <v>24883</v>
      </c>
      <c r="B4839" s="6" t="s">
        <v>10121</v>
      </c>
      <c r="C4839" s="6" t="s">
        <v>10122</v>
      </c>
    </row>
    <row r="4840" spans="1:3" x14ac:dyDescent="0.35">
      <c r="A4840" s="6" t="s">
        <v>24883</v>
      </c>
      <c r="B4840" s="6" t="s">
        <v>10113</v>
      </c>
      <c r="C4840" s="6" t="s">
        <v>10114</v>
      </c>
    </row>
    <row r="4841" spans="1:3" x14ac:dyDescent="0.35">
      <c r="A4841" s="6" t="s">
        <v>24883</v>
      </c>
      <c r="B4841" s="6" t="s">
        <v>12286</v>
      </c>
      <c r="C4841" s="6" t="s">
        <v>12287</v>
      </c>
    </row>
    <row r="4842" spans="1:3" x14ac:dyDescent="0.35">
      <c r="A4842" s="6" t="s">
        <v>24883</v>
      </c>
      <c r="B4842" s="6" t="s">
        <v>10502</v>
      </c>
      <c r="C4842" s="6" t="s">
        <v>10503</v>
      </c>
    </row>
    <row r="4843" spans="1:3" x14ac:dyDescent="0.35">
      <c r="A4843" s="6" t="s">
        <v>24883</v>
      </c>
      <c r="B4843" s="6" t="s">
        <v>8985</v>
      </c>
      <c r="C4843" s="6" t="s">
        <v>8986</v>
      </c>
    </row>
    <row r="4844" spans="1:3" x14ac:dyDescent="0.35">
      <c r="A4844" s="6" t="s">
        <v>24883</v>
      </c>
      <c r="B4844" s="6" t="s">
        <v>8985</v>
      </c>
      <c r="C4844" s="6" t="s">
        <v>9518</v>
      </c>
    </row>
    <row r="4845" spans="1:3" x14ac:dyDescent="0.35">
      <c r="A4845" s="6" t="s">
        <v>24883</v>
      </c>
      <c r="B4845" s="6" t="s">
        <v>7596</v>
      </c>
      <c r="C4845" s="6" t="s">
        <v>7597</v>
      </c>
    </row>
    <row r="4846" spans="1:3" x14ac:dyDescent="0.35">
      <c r="A4846" s="6" t="s">
        <v>24883</v>
      </c>
      <c r="B4846" s="6" t="s">
        <v>7365</v>
      </c>
      <c r="C4846" s="6" t="s">
        <v>7366</v>
      </c>
    </row>
    <row r="4847" spans="1:3" x14ac:dyDescent="0.35">
      <c r="A4847" s="6" t="s">
        <v>24883</v>
      </c>
      <c r="B4847" s="6" t="s">
        <v>7365</v>
      </c>
      <c r="C4847" s="6" t="s">
        <v>8989</v>
      </c>
    </row>
    <row r="4848" spans="1:3" x14ac:dyDescent="0.35">
      <c r="A4848" s="6" t="s">
        <v>24883</v>
      </c>
      <c r="B4848" s="6" t="s">
        <v>7616</v>
      </c>
      <c r="C4848" s="6" t="s">
        <v>7617</v>
      </c>
    </row>
    <row r="4849" spans="1:3" x14ac:dyDescent="0.35">
      <c r="A4849" s="6" t="s">
        <v>24883</v>
      </c>
      <c r="B4849" s="6" t="s">
        <v>9264</v>
      </c>
      <c r="C4849" s="6" t="s">
        <v>9265</v>
      </c>
    </row>
    <row r="4850" spans="1:3" x14ac:dyDescent="0.35">
      <c r="A4850" s="6" t="s">
        <v>24883</v>
      </c>
      <c r="B4850" s="6" t="s">
        <v>8992</v>
      </c>
      <c r="C4850" s="6" t="s">
        <v>8993</v>
      </c>
    </row>
    <row r="4851" spans="1:3" x14ac:dyDescent="0.35">
      <c r="A4851" s="6" t="s">
        <v>24883</v>
      </c>
      <c r="B4851" s="6" t="s">
        <v>9268</v>
      </c>
      <c r="C4851" s="6" t="s">
        <v>9269</v>
      </c>
    </row>
    <row r="4852" spans="1:3" x14ac:dyDescent="0.35">
      <c r="A4852" s="6" t="s">
        <v>24883</v>
      </c>
      <c r="B4852" s="6" t="s">
        <v>8996</v>
      </c>
      <c r="C4852" s="6" t="s">
        <v>8997</v>
      </c>
    </row>
    <row r="4853" spans="1:3" x14ac:dyDescent="0.35">
      <c r="A4853" s="6" t="s">
        <v>24883</v>
      </c>
      <c r="B4853" s="6" t="s">
        <v>9000</v>
      </c>
      <c r="C4853" s="6" t="s">
        <v>9001</v>
      </c>
    </row>
    <row r="4854" spans="1:3" x14ac:dyDescent="0.35">
      <c r="A4854" s="6" t="s">
        <v>24883</v>
      </c>
      <c r="B4854" s="6" t="s">
        <v>9388</v>
      </c>
      <c r="C4854" s="6" t="s">
        <v>9389</v>
      </c>
    </row>
    <row r="4855" spans="1:3" x14ac:dyDescent="0.35">
      <c r="A4855" s="6" t="s">
        <v>24883</v>
      </c>
      <c r="B4855" s="6" t="s">
        <v>23803</v>
      </c>
      <c r="C4855" s="6" t="s">
        <v>23659</v>
      </c>
    </row>
    <row r="4856" spans="1:3" x14ac:dyDescent="0.35">
      <c r="A4856" s="6" t="s">
        <v>24883</v>
      </c>
      <c r="B4856" s="6" t="s">
        <v>7568</v>
      </c>
      <c r="C4856" s="6" t="s">
        <v>7569</v>
      </c>
    </row>
    <row r="4857" spans="1:3" x14ac:dyDescent="0.35">
      <c r="A4857" s="6" t="s">
        <v>24883</v>
      </c>
      <c r="B4857" s="6" t="s">
        <v>10555</v>
      </c>
      <c r="C4857" s="6" t="s">
        <v>10556</v>
      </c>
    </row>
    <row r="4858" spans="1:3" x14ac:dyDescent="0.35">
      <c r="A4858" s="6" t="s">
        <v>24883</v>
      </c>
      <c r="B4858" s="6" t="s">
        <v>23879</v>
      </c>
      <c r="C4858" s="6" t="s">
        <v>23740</v>
      </c>
    </row>
    <row r="4859" spans="1:3" x14ac:dyDescent="0.35">
      <c r="A4859" s="6" t="s">
        <v>24883</v>
      </c>
      <c r="B4859" s="6" t="s">
        <v>23880</v>
      </c>
      <c r="C4859" s="6" t="s">
        <v>23741</v>
      </c>
    </row>
    <row r="4860" spans="1:3" x14ac:dyDescent="0.35">
      <c r="A4860" s="6" t="s">
        <v>24883</v>
      </c>
      <c r="B4860" s="6" t="s">
        <v>7277</v>
      </c>
      <c r="C4860" s="6" t="s">
        <v>7278</v>
      </c>
    </row>
    <row r="4861" spans="1:3" x14ac:dyDescent="0.35">
      <c r="A4861" s="6" t="s">
        <v>24883</v>
      </c>
      <c r="B4861" s="6" t="s">
        <v>11083</v>
      </c>
      <c r="C4861" s="6" t="s">
        <v>11084</v>
      </c>
    </row>
    <row r="4862" spans="1:3" x14ac:dyDescent="0.35">
      <c r="A4862" s="6" t="s">
        <v>24883</v>
      </c>
      <c r="B4862" s="6" t="s">
        <v>11059</v>
      </c>
      <c r="C4862" s="6" t="s">
        <v>11060</v>
      </c>
    </row>
    <row r="4863" spans="1:3" x14ac:dyDescent="0.35">
      <c r="A4863" s="6" t="s">
        <v>24883</v>
      </c>
      <c r="B4863" s="6" t="s">
        <v>11095</v>
      </c>
      <c r="C4863" s="6" t="s">
        <v>11096</v>
      </c>
    </row>
    <row r="4864" spans="1:3" x14ac:dyDescent="0.35">
      <c r="A4864" s="6" t="s">
        <v>24883</v>
      </c>
      <c r="B4864" s="6" t="s">
        <v>11040</v>
      </c>
      <c r="C4864" s="6" t="s">
        <v>11041</v>
      </c>
    </row>
    <row r="4865" spans="1:3" x14ac:dyDescent="0.35">
      <c r="A4865" s="6" t="s">
        <v>24883</v>
      </c>
      <c r="B4865" s="6" t="s">
        <v>11028</v>
      </c>
      <c r="C4865" s="6" t="s">
        <v>11029</v>
      </c>
    </row>
    <row r="4866" spans="1:3" x14ac:dyDescent="0.35">
      <c r="A4866" s="6" t="s">
        <v>24883</v>
      </c>
      <c r="B4866" s="6" t="s">
        <v>13104</v>
      </c>
      <c r="C4866" s="6" t="s">
        <v>13105</v>
      </c>
    </row>
    <row r="4867" spans="1:3" x14ac:dyDescent="0.35">
      <c r="A4867" s="6" t="s">
        <v>24883</v>
      </c>
      <c r="B4867" s="6" t="s">
        <v>11016</v>
      </c>
      <c r="C4867" s="6" t="s">
        <v>11017</v>
      </c>
    </row>
    <row r="4868" spans="1:3" x14ac:dyDescent="0.35">
      <c r="A4868" s="6" t="s">
        <v>24883</v>
      </c>
      <c r="B4868" s="6" t="s">
        <v>11036</v>
      </c>
      <c r="C4868" s="6" t="s">
        <v>11037</v>
      </c>
    </row>
    <row r="4869" spans="1:3" x14ac:dyDescent="0.35">
      <c r="A4869" s="6" t="s">
        <v>24883</v>
      </c>
      <c r="B4869" s="6" t="s">
        <v>11052</v>
      </c>
      <c r="C4869" s="6" t="s">
        <v>11053</v>
      </c>
    </row>
    <row r="4870" spans="1:3" x14ac:dyDescent="0.35">
      <c r="A4870" s="6" t="s">
        <v>24883</v>
      </c>
      <c r="B4870" s="6" t="s">
        <v>11091</v>
      </c>
      <c r="C4870" s="6" t="s">
        <v>11092</v>
      </c>
    </row>
    <row r="4871" spans="1:3" x14ac:dyDescent="0.35">
      <c r="A4871" s="6" t="s">
        <v>24883</v>
      </c>
      <c r="B4871" s="6" t="s">
        <v>11020</v>
      </c>
      <c r="C4871" s="6" t="s">
        <v>11021</v>
      </c>
    </row>
    <row r="4872" spans="1:3" x14ac:dyDescent="0.35">
      <c r="A4872" s="6" t="s">
        <v>24883</v>
      </c>
      <c r="B4872" s="6" t="s">
        <v>11044</v>
      </c>
      <c r="C4872" s="6" t="s">
        <v>11045</v>
      </c>
    </row>
    <row r="4873" spans="1:3" x14ac:dyDescent="0.35">
      <c r="A4873" s="6" t="s">
        <v>24883</v>
      </c>
      <c r="B4873" s="6" t="s">
        <v>11032</v>
      </c>
      <c r="C4873" s="6" t="s">
        <v>11033</v>
      </c>
    </row>
    <row r="4874" spans="1:3" x14ac:dyDescent="0.35">
      <c r="A4874" s="6" t="s">
        <v>24883</v>
      </c>
      <c r="B4874" s="6" t="s">
        <v>11075</v>
      </c>
      <c r="C4874" s="6" t="s">
        <v>11076</v>
      </c>
    </row>
    <row r="4875" spans="1:3" x14ac:dyDescent="0.35">
      <c r="A4875" s="6" t="s">
        <v>24883</v>
      </c>
      <c r="B4875" s="6" t="s">
        <v>11024</v>
      </c>
      <c r="C4875" s="6" t="s">
        <v>11025</v>
      </c>
    </row>
    <row r="4876" spans="1:3" x14ac:dyDescent="0.35">
      <c r="A4876" s="6" t="s">
        <v>24883</v>
      </c>
      <c r="B4876" s="6" t="s">
        <v>11024</v>
      </c>
      <c r="C4876" s="6" t="s">
        <v>11056</v>
      </c>
    </row>
    <row r="4877" spans="1:3" x14ac:dyDescent="0.35">
      <c r="A4877" s="6" t="s">
        <v>24883</v>
      </c>
      <c r="B4877" s="6" t="s">
        <v>11071</v>
      </c>
      <c r="C4877" s="6" t="s">
        <v>11072</v>
      </c>
    </row>
    <row r="4878" spans="1:3" x14ac:dyDescent="0.35">
      <c r="A4878" s="6" t="s">
        <v>24883</v>
      </c>
      <c r="B4878" s="6" t="s">
        <v>11873</v>
      </c>
      <c r="C4878" s="6" t="s">
        <v>11874</v>
      </c>
    </row>
    <row r="4879" spans="1:3" x14ac:dyDescent="0.35">
      <c r="A4879" s="6" t="s">
        <v>24883</v>
      </c>
      <c r="B4879" s="6" t="s">
        <v>7281</v>
      </c>
      <c r="C4879" s="6" t="s">
        <v>7282</v>
      </c>
    </row>
    <row r="4880" spans="1:3" x14ac:dyDescent="0.35">
      <c r="A4880" s="6" t="s">
        <v>24883</v>
      </c>
      <c r="B4880" s="6" t="s">
        <v>7281</v>
      </c>
      <c r="C4880" s="6" t="s">
        <v>11649</v>
      </c>
    </row>
    <row r="4881" spans="1:3" x14ac:dyDescent="0.35">
      <c r="A4881" s="6" t="s">
        <v>24883</v>
      </c>
      <c r="B4881" s="6" t="s">
        <v>12585</v>
      </c>
      <c r="C4881" s="6" t="s">
        <v>12586</v>
      </c>
    </row>
    <row r="4882" spans="1:3" x14ac:dyDescent="0.35">
      <c r="A4882" s="6" t="s">
        <v>24883</v>
      </c>
      <c r="B4882" s="6" t="s">
        <v>11087</v>
      </c>
      <c r="C4882" s="6" t="s">
        <v>11088</v>
      </c>
    </row>
    <row r="4883" spans="1:3" x14ac:dyDescent="0.35">
      <c r="A4883" s="6" t="s">
        <v>24883</v>
      </c>
      <c r="B4883" s="6" t="s">
        <v>11067</v>
      </c>
      <c r="C4883" s="6" t="s">
        <v>11068</v>
      </c>
    </row>
    <row r="4884" spans="1:3" x14ac:dyDescent="0.35">
      <c r="A4884" s="6" t="s">
        <v>24883</v>
      </c>
      <c r="B4884" s="6" t="s">
        <v>7624</v>
      </c>
      <c r="C4884" s="6" t="s">
        <v>7625</v>
      </c>
    </row>
    <row r="4885" spans="1:3" x14ac:dyDescent="0.35">
      <c r="A4885" s="6" t="s">
        <v>24883</v>
      </c>
      <c r="B4885" s="6" t="s">
        <v>11012</v>
      </c>
      <c r="C4885" s="6" t="s">
        <v>11013</v>
      </c>
    </row>
    <row r="4886" spans="1:3" x14ac:dyDescent="0.35">
      <c r="A4886" s="6" t="s">
        <v>24883</v>
      </c>
      <c r="B4886" s="6" t="s">
        <v>11048</v>
      </c>
      <c r="C4886" s="6" t="s">
        <v>11049</v>
      </c>
    </row>
    <row r="4887" spans="1:3" x14ac:dyDescent="0.35">
      <c r="A4887" s="6" t="s">
        <v>24883</v>
      </c>
      <c r="B4887" s="6" t="s">
        <v>11063</v>
      </c>
      <c r="C4887" s="6" t="s">
        <v>11064</v>
      </c>
    </row>
    <row r="4888" spans="1:3" x14ac:dyDescent="0.35">
      <c r="A4888" s="6" t="s">
        <v>24883</v>
      </c>
      <c r="B4888" s="6" t="s">
        <v>11079</v>
      </c>
      <c r="C4888" s="6" t="s">
        <v>11080</v>
      </c>
    </row>
    <row r="4889" spans="1:3" x14ac:dyDescent="0.35">
      <c r="A4889" s="6" t="s">
        <v>24883</v>
      </c>
      <c r="B4889" s="6" t="s">
        <v>9004</v>
      </c>
      <c r="C4889" s="6" t="s">
        <v>9005</v>
      </c>
    </row>
    <row r="4890" spans="1:3" x14ac:dyDescent="0.35">
      <c r="A4890" s="6" t="s">
        <v>24883</v>
      </c>
      <c r="B4890" s="6" t="s">
        <v>9008</v>
      </c>
      <c r="C4890" s="6" t="s">
        <v>9009</v>
      </c>
    </row>
    <row r="4891" spans="1:3" x14ac:dyDescent="0.35">
      <c r="A4891" s="6" t="s">
        <v>24883</v>
      </c>
      <c r="B4891" s="6" t="s">
        <v>7337</v>
      </c>
      <c r="C4891" s="6" t="s">
        <v>7338</v>
      </c>
    </row>
    <row r="4892" spans="1:3" x14ac:dyDescent="0.35">
      <c r="A4892" s="6" t="s">
        <v>24883</v>
      </c>
      <c r="B4892" s="6" t="s">
        <v>7341</v>
      </c>
      <c r="C4892" s="6" t="s">
        <v>7342</v>
      </c>
    </row>
    <row r="4893" spans="1:3" x14ac:dyDescent="0.35">
      <c r="A4893" s="6" t="s">
        <v>24883</v>
      </c>
      <c r="B4893" s="6" t="s">
        <v>7341</v>
      </c>
      <c r="C4893" s="6" t="s">
        <v>8348</v>
      </c>
    </row>
    <row r="4894" spans="1:3" x14ac:dyDescent="0.35">
      <c r="A4894" s="6" t="s">
        <v>24883</v>
      </c>
      <c r="B4894" s="6" t="s">
        <v>7588</v>
      </c>
      <c r="C4894" s="6" t="s">
        <v>7589</v>
      </c>
    </row>
    <row r="4895" spans="1:3" x14ac:dyDescent="0.35">
      <c r="A4895" s="6" t="s">
        <v>24883</v>
      </c>
      <c r="B4895" s="6" t="s">
        <v>9260</v>
      </c>
      <c r="C4895" s="6" t="s">
        <v>9261</v>
      </c>
    </row>
    <row r="4896" spans="1:3" x14ac:dyDescent="0.35">
      <c r="A4896" s="6" t="s">
        <v>24883</v>
      </c>
      <c r="B4896" s="6" t="s">
        <v>7345</v>
      </c>
      <c r="C4896" s="6" t="s">
        <v>7346</v>
      </c>
    </row>
    <row r="4897" spans="1:3" x14ac:dyDescent="0.35">
      <c r="A4897" s="6" t="s">
        <v>24883</v>
      </c>
      <c r="B4897" s="6" t="s">
        <v>7612</v>
      </c>
      <c r="C4897" s="6" t="s">
        <v>7613</v>
      </c>
    </row>
    <row r="4898" spans="1:3" x14ac:dyDescent="0.35">
      <c r="A4898" s="6" t="s">
        <v>24883</v>
      </c>
      <c r="B4898" s="6" t="s">
        <v>7369</v>
      </c>
      <c r="C4898" s="6" t="s">
        <v>7370</v>
      </c>
    </row>
    <row r="4899" spans="1:3" x14ac:dyDescent="0.35">
      <c r="A4899" s="6" t="s">
        <v>24883</v>
      </c>
      <c r="B4899" s="6" t="s">
        <v>9012</v>
      </c>
      <c r="C4899" s="6" t="s">
        <v>9013</v>
      </c>
    </row>
    <row r="4900" spans="1:3" x14ac:dyDescent="0.35">
      <c r="A4900" s="6" t="s">
        <v>24883</v>
      </c>
      <c r="B4900" s="6" t="s">
        <v>7556</v>
      </c>
      <c r="C4900" s="6" t="s">
        <v>7557</v>
      </c>
    </row>
    <row r="4901" spans="1:3" x14ac:dyDescent="0.35">
      <c r="A4901" s="6" t="s">
        <v>24883</v>
      </c>
      <c r="B4901" s="6" t="s">
        <v>9016</v>
      </c>
      <c r="C4901" s="6" t="s">
        <v>9017</v>
      </c>
    </row>
    <row r="4902" spans="1:3" x14ac:dyDescent="0.35">
      <c r="A4902" s="6" t="s">
        <v>24883</v>
      </c>
      <c r="B4902" s="6" t="s">
        <v>8101</v>
      </c>
      <c r="C4902" s="6" t="s">
        <v>8102</v>
      </c>
    </row>
    <row r="4903" spans="1:3" x14ac:dyDescent="0.35">
      <c r="A4903" s="6" t="s">
        <v>24883</v>
      </c>
      <c r="B4903" s="6" t="s">
        <v>23753</v>
      </c>
      <c r="C4903" s="6" t="s">
        <v>23602</v>
      </c>
    </row>
    <row r="4904" spans="1:3" x14ac:dyDescent="0.35">
      <c r="A4904" s="6" t="s">
        <v>24883</v>
      </c>
      <c r="B4904" s="6" t="s">
        <v>23753</v>
      </c>
      <c r="C4904" s="6" t="s">
        <v>23607</v>
      </c>
    </row>
    <row r="4905" spans="1:3" x14ac:dyDescent="0.35">
      <c r="A4905" s="6" t="s">
        <v>24883</v>
      </c>
      <c r="B4905" s="6" t="s">
        <v>23817</v>
      </c>
      <c r="C4905" s="6" t="s">
        <v>23674</v>
      </c>
    </row>
    <row r="4906" spans="1:3" x14ac:dyDescent="0.35">
      <c r="A4906" s="6" t="s">
        <v>24883</v>
      </c>
      <c r="B4906" s="6" t="s">
        <v>23758</v>
      </c>
      <c r="C4906" s="6" t="s">
        <v>23608</v>
      </c>
    </row>
    <row r="4907" spans="1:3" x14ac:dyDescent="0.35">
      <c r="A4907" s="6" t="s">
        <v>24883</v>
      </c>
      <c r="B4907" s="6" t="s">
        <v>8522</v>
      </c>
      <c r="C4907" s="6" t="s">
        <v>8523</v>
      </c>
    </row>
    <row r="4908" spans="1:3" x14ac:dyDescent="0.35">
      <c r="A4908" s="6" t="s">
        <v>24883</v>
      </c>
      <c r="B4908" s="6" t="s">
        <v>13342</v>
      </c>
      <c r="C4908" s="6" t="s">
        <v>13343</v>
      </c>
    </row>
    <row r="4909" spans="1:3" x14ac:dyDescent="0.35">
      <c r="A4909" s="6" t="s">
        <v>24883</v>
      </c>
      <c r="B4909" s="6" t="s">
        <v>11445</v>
      </c>
      <c r="C4909" s="6" t="s">
        <v>11446</v>
      </c>
    </row>
    <row r="4910" spans="1:3" x14ac:dyDescent="0.35">
      <c r="A4910" s="6" t="s">
        <v>24883</v>
      </c>
      <c r="B4910" s="6" t="s">
        <v>14168</v>
      </c>
      <c r="C4910" s="6" t="s">
        <v>14169</v>
      </c>
    </row>
    <row r="4911" spans="1:3" x14ac:dyDescent="0.35">
      <c r="A4911" s="6" t="s">
        <v>24883</v>
      </c>
      <c r="B4911" s="6" t="s">
        <v>14172</v>
      </c>
      <c r="C4911" s="6" t="s">
        <v>14173</v>
      </c>
    </row>
    <row r="4912" spans="1:3" x14ac:dyDescent="0.35">
      <c r="A4912" s="6" t="s">
        <v>24883</v>
      </c>
      <c r="B4912" s="6" t="s">
        <v>11190</v>
      </c>
      <c r="C4912" s="6" t="s">
        <v>11191</v>
      </c>
    </row>
    <row r="4913" spans="1:3" x14ac:dyDescent="0.35">
      <c r="A4913" s="6" t="s">
        <v>24883</v>
      </c>
      <c r="B4913" s="6" t="s">
        <v>12589</v>
      </c>
      <c r="C4913" s="6" t="s">
        <v>12590</v>
      </c>
    </row>
    <row r="4914" spans="1:3" x14ac:dyDescent="0.35">
      <c r="A4914" s="6" t="s">
        <v>24883</v>
      </c>
      <c r="B4914" s="6" t="s">
        <v>23772</v>
      </c>
      <c r="C4914" s="6" t="s">
        <v>23622</v>
      </c>
    </row>
    <row r="4915" spans="1:3" x14ac:dyDescent="0.35">
      <c r="A4915" s="6" t="s">
        <v>24883</v>
      </c>
      <c r="B4915" s="6" t="s">
        <v>8367</v>
      </c>
      <c r="C4915" s="6" t="s">
        <v>8368</v>
      </c>
    </row>
    <row r="4916" spans="1:3" x14ac:dyDescent="0.35">
      <c r="A4916" s="6" t="s">
        <v>24883</v>
      </c>
      <c r="B4916" s="6" t="s">
        <v>8363</v>
      </c>
      <c r="C4916" s="6" t="s">
        <v>8364</v>
      </c>
    </row>
    <row r="4917" spans="1:3" x14ac:dyDescent="0.35">
      <c r="A4917" s="6" t="s">
        <v>24883</v>
      </c>
      <c r="B4917" s="6" t="s">
        <v>13346</v>
      </c>
      <c r="C4917" s="6" t="s">
        <v>13347</v>
      </c>
    </row>
    <row r="4918" spans="1:3" x14ac:dyDescent="0.35">
      <c r="A4918" s="6" t="s">
        <v>24883</v>
      </c>
      <c r="B4918" s="6" t="s">
        <v>7177</v>
      </c>
      <c r="C4918" s="6" t="s">
        <v>7652</v>
      </c>
    </row>
    <row r="4919" spans="1:3" x14ac:dyDescent="0.35">
      <c r="A4919" s="6" t="s">
        <v>24883</v>
      </c>
      <c r="B4919" s="6" t="s">
        <v>7177</v>
      </c>
      <c r="C4919" s="6" t="s">
        <v>12366</v>
      </c>
    </row>
    <row r="4920" spans="1:3" x14ac:dyDescent="0.35">
      <c r="A4920" s="6" t="s">
        <v>24883</v>
      </c>
      <c r="B4920" s="6" t="s">
        <v>8073</v>
      </c>
      <c r="C4920" s="6" t="s">
        <v>8074</v>
      </c>
    </row>
    <row r="4921" spans="1:3" x14ac:dyDescent="0.35">
      <c r="A4921" s="6" t="s">
        <v>24883</v>
      </c>
      <c r="B4921" s="6" t="s">
        <v>7757</v>
      </c>
      <c r="C4921" s="6" t="s">
        <v>7758</v>
      </c>
    </row>
    <row r="4922" spans="1:3" x14ac:dyDescent="0.35">
      <c r="A4922" s="6" t="s">
        <v>24883</v>
      </c>
      <c r="B4922" s="6" t="s">
        <v>9525</v>
      </c>
      <c r="C4922" s="6" t="s">
        <v>9526</v>
      </c>
    </row>
    <row r="4923" spans="1:3" x14ac:dyDescent="0.35">
      <c r="A4923" s="6" t="s">
        <v>24883</v>
      </c>
      <c r="B4923" s="6" t="s">
        <v>11617</v>
      </c>
      <c r="C4923" s="6" t="s">
        <v>11618</v>
      </c>
    </row>
    <row r="4924" spans="1:3" x14ac:dyDescent="0.35">
      <c r="A4924" s="6" t="s">
        <v>24883</v>
      </c>
      <c r="B4924" s="6" t="s">
        <v>14132</v>
      </c>
      <c r="C4924" s="6" t="s">
        <v>14133</v>
      </c>
    </row>
    <row r="4925" spans="1:3" x14ac:dyDescent="0.35">
      <c r="A4925" s="6" t="s">
        <v>24883</v>
      </c>
      <c r="B4925" s="6" t="s">
        <v>8457</v>
      </c>
      <c r="C4925" s="6" t="s">
        <v>8458</v>
      </c>
    </row>
    <row r="4926" spans="1:3" x14ac:dyDescent="0.35">
      <c r="A4926" s="6" t="s">
        <v>24883</v>
      </c>
      <c r="B4926" s="6" t="s">
        <v>12593</v>
      </c>
      <c r="C4926" s="6" t="s">
        <v>12594</v>
      </c>
    </row>
    <row r="4927" spans="1:3" x14ac:dyDescent="0.35">
      <c r="A4927" s="6" t="s">
        <v>24883</v>
      </c>
      <c r="B4927" s="6" t="s">
        <v>8300</v>
      </c>
      <c r="C4927" s="6" t="s">
        <v>8301</v>
      </c>
    </row>
    <row r="4928" spans="1:3" x14ac:dyDescent="0.35">
      <c r="A4928" s="6" t="s">
        <v>24883</v>
      </c>
      <c r="B4928" s="6" t="s">
        <v>23771</v>
      </c>
      <c r="C4928" s="6" t="s">
        <v>23621</v>
      </c>
    </row>
    <row r="4929" spans="1:3" x14ac:dyDescent="0.35">
      <c r="A4929" s="6" t="s">
        <v>24883</v>
      </c>
      <c r="B4929" s="6" t="s">
        <v>7572</v>
      </c>
      <c r="C4929" s="6" t="s">
        <v>7573</v>
      </c>
    </row>
    <row r="4930" spans="1:3" x14ac:dyDescent="0.35">
      <c r="A4930" s="6" t="s">
        <v>24883</v>
      </c>
      <c r="B4930" s="6" t="s">
        <v>7572</v>
      </c>
      <c r="C4930" s="6" t="s">
        <v>23630</v>
      </c>
    </row>
    <row r="4931" spans="1:3" x14ac:dyDescent="0.35">
      <c r="A4931" s="6" t="s">
        <v>24883</v>
      </c>
      <c r="B4931" s="6" t="s">
        <v>23824</v>
      </c>
      <c r="C4931" s="6" t="s">
        <v>23681</v>
      </c>
    </row>
    <row r="4932" spans="1:3" x14ac:dyDescent="0.35">
      <c r="A4932" s="6" t="s">
        <v>24883</v>
      </c>
      <c r="B4932" s="6" t="s">
        <v>23763</v>
      </c>
      <c r="C4932" s="6" t="s">
        <v>23613</v>
      </c>
    </row>
    <row r="4933" spans="1:3" x14ac:dyDescent="0.35">
      <c r="A4933" s="6" t="s">
        <v>24883</v>
      </c>
      <c r="B4933" s="6" t="s">
        <v>23763</v>
      </c>
      <c r="C4933" s="6" t="s">
        <v>23631</v>
      </c>
    </row>
    <row r="4934" spans="1:3" x14ac:dyDescent="0.35">
      <c r="A4934" s="6" t="s">
        <v>24883</v>
      </c>
      <c r="B4934" s="6" t="s">
        <v>12270</v>
      </c>
      <c r="C4934" s="6" t="s">
        <v>12271</v>
      </c>
    </row>
    <row r="4935" spans="1:3" x14ac:dyDescent="0.35">
      <c r="A4935" s="6" t="s">
        <v>24883</v>
      </c>
      <c r="B4935" s="6" t="s">
        <v>14191</v>
      </c>
      <c r="C4935" s="6" t="s">
        <v>14192</v>
      </c>
    </row>
    <row r="4936" spans="1:3" x14ac:dyDescent="0.35">
      <c r="A4936" s="6" t="s">
        <v>24883</v>
      </c>
      <c r="B4936" s="6" t="s">
        <v>8537</v>
      </c>
      <c r="C4936" s="6" t="s">
        <v>8538</v>
      </c>
    </row>
    <row r="4937" spans="1:3" x14ac:dyDescent="0.35">
      <c r="A4937" s="6" t="s">
        <v>24883</v>
      </c>
      <c r="B4937" s="6" t="s">
        <v>8537</v>
      </c>
      <c r="C4937" s="6" t="s">
        <v>14188</v>
      </c>
    </row>
    <row r="4938" spans="1:3" x14ac:dyDescent="0.35">
      <c r="A4938" s="6" t="s">
        <v>24883</v>
      </c>
      <c r="B4938" s="6" t="s">
        <v>7497</v>
      </c>
      <c r="C4938" s="6" t="s">
        <v>7498</v>
      </c>
    </row>
    <row r="4939" spans="1:3" x14ac:dyDescent="0.35">
      <c r="A4939" s="6" t="s">
        <v>24883</v>
      </c>
      <c r="B4939" s="6" t="s">
        <v>8237</v>
      </c>
      <c r="C4939" s="6" t="s">
        <v>8238</v>
      </c>
    </row>
    <row r="4940" spans="1:3" x14ac:dyDescent="0.35">
      <c r="A4940" s="6" t="s">
        <v>24883</v>
      </c>
      <c r="B4940" s="6" t="s">
        <v>14199</v>
      </c>
      <c r="C4940" s="6" t="s">
        <v>14200</v>
      </c>
    </row>
    <row r="4941" spans="1:3" x14ac:dyDescent="0.35">
      <c r="A4941" s="6" t="s">
        <v>24883</v>
      </c>
      <c r="B4941" s="6" t="s">
        <v>14195</v>
      </c>
      <c r="C4941" s="6" t="s">
        <v>14196</v>
      </c>
    </row>
    <row r="4942" spans="1:3" x14ac:dyDescent="0.35">
      <c r="A4942" s="6" t="s">
        <v>24883</v>
      </c>
      <c r="B4942" s="6" t="s">
        <v>9420</v>
      </c>
      <c r="C4942" s="6" t="s">
        <v>9421</v>
      </c>
    </row>
    <row r="4943" spans="1:3" x14ac:dyDescent="0.35">
      <c r="A4943" s="6" t="s">
        <v>24883</v>
      </c>
      <c r="B4943" s="6" t="s">
        <v>10640</v>
      </c>
      <c r="C4943" s="6" t="s">
        <v>10641</v>
      </c>
    </row>
    <row r="4944" spans="1:3" x14ac:dyDescent="0.35">
      <c r="A4944" s="6" t="s">
        <v>24883</v>
      </c>
      <c r="B4944" s="6" t="s">
        <v>7373</v>
      </c>
      <c r="C4944" s="6" t="s">
        <v>7374</v>
      </c>
    </row>
    <row r="4945" spans="1:3" x14ac:dyDescent="0.35">
      <c r="A4945" s="6" t="s">
        <v>24883</v>
      </c>
      <c r="B4945" s="6" t="s">
        <v>9166</v>
      </c>
      <c r="C4945" s="6" t="s">
        <v>9167</v>
      </c>
    </row>
    <row r="4946" spans="1:3" x14ac:dyDescent="0.35">
      <c r="A4946" s="6" t="s">
        <v>24883</v>
      </c>
      <c r="B4946" s="6" t="s">
        <v>9162</v>
      </c>
      <c r="C4946" s="6" t="s">
        <v>9163</v>
      </c>
    </row>
    <row r="4947" spans="1:3" x14ac:dyDescent="0.35">
      <c r="A4947" s="6" t="s">
        <v>24883</v>
      </c>
      <c r="B4947" s="6" t="s">
        <v>9182</v>
      </c>
      <c r="C4947" s="6" t="s">
        <v>9183</v>
      </c>
    </row>
    <row r="4948" spans="1:3" x14ac:dyDescent="0.35">
      <c r="A4948" s="6" t="s">
        <v>24883</v>
      </c>
      <c r="B4948" s="6" t="s">
        <v>7377</v>
      </c>
      <c r="C4948" s="6" t="s">
        <v>7378</v>
      </c>
    </row>
    <row r="4949" spans="1:3" x14ac:dyDescent="0.35">
      <c r="A4949" s="6" t="s">
        <v>24883</v>
      </c>
      <c r="B4949" s="6" t="s">
        <v>7377</v>
      </c>
      <c r="C4949" s="6" t="s">
        <v>9303</v>
      </c>
    </row>
    <row r="4950" spans="1:3" x14ac:dyDescent="0.35">
      <c r="A4950" s="6" t="s">
        <v>24883</v>
      </c>
      <c r="B4950" s="6" t="s">
        <v>7381</v>
      </c>
      <c r="C4950" s="6" t="s">
        <v>7382</v>
      </c>
    </row>
    <row r="4951" spans="1:3" x14ac:dyDescent="0.35">
      <c r="A4951" s="6" t="s">
        <v>24883</v>
      </c>
      <c r="B4951" s="6" t="s">
        <v>7381</v>
      </c>
      <c r="C4951" s="6" t="s">
        <v>9159</v>
      </c>
    </row>
    <row r="4952" spans="1:3" x14ac:dyDescent="0.35">
      <c r="A4952" s="6" t="s">
        <v>24883</v>
      </c>
      <c r="B4952" s="6" t="s">
        <v>9190</v>
      </c>
      <c r="C4952" s="6" t="s">
        <v>9191</v>
      </c>
    </row>
    <row r="4953" spans="1:3" x14ac:dyDescent="0.35">
      <c r="A4953" s="6" t="s">
        <v>24883</v>
      </c>
      <c r="B4953" s="6" t="s">
        <v>9174</v>
      </c>
      <c r="C4953" s="6" t="s">
        <v>9175</v>
      </c>
    </row>
    <row r="4954" spans="1:3" x14ac:dyDescent="0.35">
      <c r="A4954" s="6" t="s">
        <v>24883</v>
      </c>
      <c r="B4954" s="6" t="s">
        <v>9186</v>
      </c>
      <c r="C4954" s="6" t="s">
        <v>9187</v>
      </c>
    </row>
    <row r="4955" spans="1:3" x14ac:dyDescent="0.35">
      <c r="A4955" s="6" t="s">
        <v>24883</v>
      </c>
      <c r="B4955" s="6" t="s">
        <v>9178</v>
      </c>
      <c r="C4955" s="6" t="s">
        <v>9179</v>
      </c>
    </row>
    <row r="4956" spans="1:3" x14ac:dyDescent="0.35">
      <c r="A4956" s="6" t="s">
        <v>24883</v>
      </c>
      <c r="B4956" s="6" t="s">
        <v>9463</v>
      </c>
      <c r="C4956" s="6" t="s">
        <v>9464</v>
      </c>
    </row>
    <row r="4957" spans="1:3" x14ac:dyDescent="0.35">
      <c r="A4957" s="6" t="s">
        <v>24883</v>
      </c>
      <c r="B4957" s="6" t="s">
        <v>9463</v>
      </c>
      <c r="C4957" s="6" t="s">
        <v>11194</v>
      </c>
    </row>
    <row r="4958" spans="1:3" x14ac:dyDescent="0.35">
      <c r="A4958" s="6" t="s">
        <v>24883</v>
      </c>
      <c r="B4958" s="6" t="s">
        <v>9352</v>
      </c>
      <c r="C4958" s="6" t="s">
        <v>9353</v>
      </c>
    </row>
    <row r="4959" spans="1:3" x14ac:dyDescent="0.35">
      <c r="A4959" s="6" t="s">
        <v>24883</v>
      </c>
      <c r="B4959" s="6" t="s">
        <v>23776</v>
      </c>
      <c r="C4959" s="6" t="s">
        <v>23626</v>
      </c>
    </row>
    <row r="4960" spans="1:3" x14ac:dyDescent="0.35">
      <c r="A4960" s="6" t="s">
        <v>24883</v>
      </c>
      <c r="B4960" s="6" t="s">
        <v>9155</v>
      </c>
      <c r="C4960" s="6" t="s">
        <v>9156</v>
      </c>
    </row>
    <row r="4961" spans="1:3" x14ac:dyDescent="0.35">
      <c r="A4961" s="6" t="s">
        <v>24883</v>
      </c>
      <c r="B4961" s="6" t="s">
        <v>9151</v>
      </c>
      <c r="C4961" s="6" t="s">
        <v>9152</v>
      </c>
    </row>
    <row r="4962" spans="1:3" x14ac:dyDescent="0.35">
      <c r="A4962" s="6" t="s">
        <v>24883</v>
      </c>
      <c r="B4962" s="6" t="s">
        <v>11656</v>
      </c>
      <c r="C4962" s="6" t="s">
        <v>11657</v>
      </c>
    </row>
    <row r="4963" spans="1:3" x14ac:dyDescent="0.35">
      <c r="A4963" s="6" t="s">
        <v>24883</v>
      </c>
      <c r="B4963" s="6" t="s">
        <v>9170</v>
      </c>
      <c r="C4963" s="6" t="s">
        <v>9171</v>
      </c>
    </row>
    <row r="4964" spans="1:3" x14ac:dyDescent="0.35">
      <c r="A4964" s="6" t="s">
        <v>24883</v>
      </c>
      <c r="B4964" s="6" t="s">
        <v>7385</v>
      </c>
      <c r="C4964" s="6" t="s">
        <v>7386</v>
      </c>
    </row>
    <row r="4965" spans="1:3" x14ac:dyDescent="0.35">
      <c r="A4965" s="6" t="s">
        <v>24883</v>
      </c>
      <c r="B4965" s="6" t="s">
        <v>11905</v>
      </c>
      <c r="C4965" s="6" t="s">
        <v>11906</v>
      </c>
    </row>
    <row r="4966" spans="1:3" x14ac:dyDescent="0.35">
      <c r="A4966" s="6" t="s">
        <v>24883</v>
      </c>
      <c r="B4966" s="6" t="s">
        <v>11213</v>
      </c>
      <c r="C4966" s="6" t="s">
        <v>11214</v>
      </c>
    </row>
    <row r="4967" spans="1:3" x14ac:dyDescent="0.35">
      <c r="A4967" s="6" t="s">
        <v>24883</v>
      </c>
      <c r="B4967" s="6" t="s">
        <v>11209</v>
      </c>
      <c r="C4967" s="6" t="s">
        <v>11210</v>
      </c>
    </row>
    <row r="4968" spans="1:3" x14ac:dyDescent="0.35">
      <c r="A4968" s="6" t="s">
        <v>24883</v>
      </c>
      <c r="B4968" s="6" t="s">
        <v>14211</v>
      </c>
      <c r="C4968" s="6" t="s">
        <v>14212</v>
      </c>
    </row>
    <row r="4969" spans="1:3" x14ac:dyDescent="0.35">
      <c r="A4969" s="6" t="s">
        <v>24883</v>
      </c>
      <c r="B4969" s="6" t="s">
        <v>13815</v>
      </c>
      <c r="C4969" s="6" t="s">
        <v>13816</v>
      </c>
    </row>
    <row r="4970" spans="1:3" x14ac:dyDescent="0.35">
      <c r="A4970" s="6" t="s">
        <v>24883</v>
      </c>
      <c r="B4970" s="6" t="s">
        <v>13744</v>
      </c>
      <c r="C4970" s="6" t="s">
        <v>13745</v>
      </c>
    </row>
    <row r="4971" spans="1:3" x14ac:dyDescent="0.35">
      <c r="A4971" s="6" t="s">
        <v>24883</v>
      </c>
      <c r="B4971" s="6" t="s">
        <v>13823</v>
      </c>
      <c r="C4971" s="6" t="s">
        <v>13824</v>
      </c>
    </row>
    <row r="4972" spans="1:3" x14ac:dyDescent="0.35">
      <c r="A4972" s="6" t="s">
        <v>24883</v>
      </c>
      <c r="B4972" s="6" t="s">
        <v>13819</v>
      </c>
      <c r="C4972" s="6" t="s">
        <v>13820</v>
      </c>
    </row>
    <row r="4973" spans="1:3" x14ac:dyDescent="0.35">
      <c r="A4973" s="6" t="s">
        <v>24883</v>
      </c>
      <c r="B4973" s="6" t="s">
        <v>13163</v>
      </c>
      <c r="C4973" s="6" t="s">
        <v>13164</v>
      </c>
    </row>
    <row r="4974" spans="1:3" x14ac:dyDescent="0.35">
      <c r="A4974" s="6" t="s">
        <v>24883</v>
      </c>
      <c r="B4974" s="6" t="s">
        <v>13159</v>
      </c>
      <c r="C4974" s="6" t="s">
        <v>13160</v>
      </c>
    </row>
    <row r="4975" spans="1:3" x14ac:dyDescent="0.35">
      <c r="A4975" s="6" t="s">
        <v>24883</v>
      </c>
      <c r="B4975" s="6" t="s">
        <v>13756</v>
      </c>
      <c r="C4975" s="6" t="s">
        <v>13757</v>
      </c>
    </row>
    <row r="4976" spans="1:3" x14ac:dyDescent="0.35">
      <c r="A4976" s="6" t="s">
        <v>24883</v>
      </c>
      <c r="B4976" s="6" t="s">
        <v>13807</v>
      </c>
      <c r="C4976" s="6" t="s">
        <v>13808</v>
      </c>
    </row>
    <row r="4977" spans="1:3" x14ac:dyDescent="0.35">
      <c r="A4977" s="6" t="s">
        <v>24883</v>
      </c>
      <c r="B4977" s="6" t="s">
        <v>13748</v>
      </c>
      <c r="C4977" s="6" t="s">
        <v>13749</v>
      </c>
    </row>
    <row r="4978" spans="1:3" x14ac:dyDescent="0.35">
      <c r="A4978" s="6" t="s">
        <v>24883</v>
      </c>
      <c r="B4978" s="6" t="s">
        <v>13760</v>
      </c>
      <c r="C4978" s="6" t="s">
        <v>13761</v>
      </c>
    </row>
    <row r="4979" spans="1:3" x14ac:dyDescent="0.35">
      <c r="A4979" s="6" t="s">
        <v>24883</v>
      </c>
      <c r="B4979" s="6" t="s">
        <v>13803</v>
      </c>
      <c r="C4979" s="6" t="s">
        <v>13804</v>
      </c>
    </row>
    <row r="4980" spans="1:3" x14ac:dyDescent="0.35">
      <c r="A4980" s="6" t="s">
        <v>24883</v>
      </c>
      <c r="B4980" s="6" t="s">
        <v>13147</v>
      </c>
      <c r="C4980" s="6" t="s">
        <v>13148</v>
      </c>
    </row>
    <row r="4981" spans="1:3" x14ac:dyDescent="0.35">
      <c r="A4981" s="6" t="s">
        <v>24883</v>
      </c>
      <c r="B4981" s="6" t="s">
        <v>13740</v>
      </c>
      <c r="C4981" s="6" t="s">
        <v>13741</v>
      </c>
    </row>
    <row r="4982" spans="1:3" x14ac:dyDescent="0.35">
      <c r="A4982" s="6" t="s">
        <v>24883</v>
      </c>
      <c r="B4982" s="6" t="s">
        <v>13151</v>
      </c>
      <c r="C4982" s="6" t="s">
        <v>13152</v>
      </c>
    </row>
    <row r="4983" spans="1:3" x14ac:dyDescent="0.35">
      <c r="A4983" s="6" t="s">
        <v>24883</v>
      </c>
      <c r="B4983" s="6" t="s">
        <v>13752</v>
      </c>
      <c r="C4983" s="6" t="s">
        <v>13753</v>
      </c>
    </row>
    <row r="4984" spans="1:3" x14ac:dyDescent="0.35">
      <c r="A4984" s="6" t="s">
        <v>24883</v>
      </c>
      <c r="B4984" s="6" t="s">
        <v>13155</v>
      </c>
      <c r="C4984" s="6" t="s">
        <v>13156</v>
      </c>
    </row>
    <row r="4985" spans="1:3" x14ac:dyDescent="0.35">
      <c r="A4985" s="6" t="s">
        <v>24883</v>
      </c>
      <c r="B4985" s="6" t="s">
        <v>13811</v>
      </c>
      <c r="C4985" s="6" t="s">
        <v>13812</v>
      </c>
    </row>
    <row r="4986" spans="1:3" x14ac:dyDescent="0.35">
      <c r="A4986" s="6" t="s">
        <v>24883</v>
      </c>
      <c r="B4986" s="6" t="s">
        <v>13143</v>
      </c>
      <c r="C4986" s="6" t="s">
        <v>13144</v>
      </c>
    </row>
    <row r="4987" spans="1:3" x14ac:dyDescent="0.35">
      <c r="A4987" s="6" t="s">
        <v>24883</v>
      </c>
      <c r="B4987" s="6" t="s">
        <v>13350</v>
      </c>
      <c r="C4987" s="6" t="s">
        <v>13351</v>
      </c>
    </row>
    <row r="4988" spans="1:3" x14ac:dyDescent="0.35">
      <c r="A4988" s="6" t="s">
        <v>24883</v>
      </c>
      <c r="B4988" s="6" t="s">
        <v>10567</v>
      </c>
      <c r="C4988" s="6" t="s">
        <v>10568</v>
      </c>
    </row>
    <row r="4989" spans="1:3" x14ac:dyDescent="0.35">
      <c r="A4989" s="6" t="s">
        <v>24883</v>
      </c>
      <c r="B4989" s="6" t="s">
        <v>7156</v>
      </c>
      <c r="C4989" s="6" t="s">
        <v>12310</v>
      </c>
    </row>
    <row r="4990" spans="1:3" x14ac:dyDescent="0.35">
      <c r="A4990" s="6" t="s">
        <v>24883</v>
      </c>
      <c r="B4990" s="6" t="s">
        <v>12263</v>
      </c>
      <c r="C4990" s="6" t="s">
        <v>12264</v>
      </c>
    </row>
    <row r="4991" spans="1:3" x14ac:dyDescent="0.35">
      <c r="A4991" s="6" t="s">
        <v>24883</v>
      </c>
      <c r="B4991" s="6" t="s">
        <v>10571</v>
      </c>
      <c r="C4991" s="6" t="s">
        <v>10572</v>
      </c>
    </row>
    <row r="4992" spans="1:3" x14ac:dyDescent="0.35">
      <c r="A4992" s="6" t="s">
        <v>24883</v>
      </c>
      <c r="B4992" s="6" t="s">
        <v>11660</v>
      </c>
      <c r="C4992" s="6" t="s">
        <v>11661</v>
      </c>
    </row>
    <row r="4993" spans="1:3" x14ac:dyDescent="0.35">
      <c r="A4993" s="6" t="s">
        <v>24883</v>
      </c>
      <c r="B4993" s="6" t="s">
        <v>7389</v>
      </c>
      <c r="C4993" s="6" t="s">
        <v>7390</v>
      </c>
    </row>
    <row r="4994" spans="1:3" x14ac:dyDescent="0.35">
      <c r="A4994" s="6" t="s">
        <v>24883</v>
      </c>
      <c r="B4994" s="6" t="s">
        <v>11664</v>
      </c>
      <c r="C4994" s="6" t="s">
        <v>11665</v>
      </c>
    </row>
    <row r="4995" spans="1:3" x14ac:dyDescent="0.35">
      <c r="A4995" s="6" t="s">
        <v>24883</v>
      </c>
      <c r="B4995" s="6" t="s">
        <v>11668</v>
      </c>
      <c r="C4995" s="6" t="s">
        <v>11669</v>
      </c>
    </row>
    <row r="4996" spans="1:3" x14ac:dyDescent="0.35">
      <c r="A4996" s="6" t="s">
        <v>24883</v>
      </c>
      <c r="B4996" s="6" t="s">
        <v>11672</v>
      </c>
      <c r="C4996" s="6" t="s">
        <v>11673</v>
      </c>
    </row>
    <row r="4997" spans="1:3" x14ac:dyDescent="0.35">
      <c r="A4997" s="6" t="s">
        <v>24883</v>
      </c>
      <c r="B4997" s="6" t="s">
        <v>11676</v>
      </c>
      <c r="C4997" s="6" t="s">
        <v>11677</v>
      </c>
    </row>
    <row r="4998" spans="1:3" x14ac:dyDescent="0.35">
      <c r="A4998" s="6" t="s">
        <v>24883</v>
      </c>
      <c r="B4998" s="6" t="s">
        <v>11201</v>
      </c>
      <c r="C4998" s="6" t="s">
        <v>11202</v>
      </c>
    </row>
    <row r="4999" spans="1:3" x14ac:dyDescent="0.35">
      <c r="A4999" s="6" t="s">
        <v>24883</v>
      </c>
      <c r="B4999" s="6" t="s">
        <v>11197</v>
      </c>
      <c r="C4999" s="6" t="s">
        <v>11198</v>
      </c>
    </row>
    <row r="5000" spans="1:3" x14ac:dyDescent="0.35">
      <c r="A5000" s="6" t="s">
        <v>24883</v>
      </c>
      <c r="B5000" s="6" t="s">
        <v>11680</v>
      </c>
      <c r="C5000" s="6" t="s">
        <v>11681</v>
      </c>
    </row>
    <row r="5001" spans="1:3" x14ac:dyDescent="0.35">
      <c r="A5001" s="6" t="s">
        <v>24883</v>
      </c>
      <c r="B5001" s="6" t="s">
        <v>11684</v>
      </c>
      <c r="C5001" s="6" t="s">
        <v>11685</v>
      </c>
    </row>
    <row r="5002" spans="1:3" x14ac:dyDescent="0.35">
      <c r="A5002" s="6" t="s">
        <v>24883</v>
      </c>
      <c r="B5002" s="6" t="s">
        <v>11688</v>
      </c>
      <c r="C5002" s="6" t="s">
        <v>11689</v>
      </c>
    </row>
    <row r="5003" spans="1:3" x14ac:dyDescent="0.35">
      <c r="A5003" s="6" t="s">
        <v>24883</v>
      </c>
      <c r="B5003" s="6" t="s">
        <v>14108</v>
      </c>
      <c r="C5003" s="6" t="s">
        <v>14109</v>
      </c>
    </row>
    <row r="5004" spans="1:3" x14ac:dyDescent="0.35">
      <c r="A5004" s="6" t="s">
        <v>24883</v>
      </c>
      <c r="B5004" s="6" t="s">
        <v>11692</v>
      </c>
      <c r="C5004" s="6" t="s">
        <v>11693</v>
      </c>
    </row>
    <row r="5005" spans="1:3" x14ac:dyDescent="0.35">
      <c r="A5005" s="6" t="s">
        <v>24883</v>
      </c>
      <c r="B5005" s="6" t="s">
        <v>11696</v>
      </c>
      <c r="C5005" s="6" t="s">
        <v>11697</v>
      </c>
    </row>
    <row r="5006" spans="1:3" x14ac:dyDescent="0.35">
      <c r="A5006" s="6" t="s">
        <v>24883</v>
      </c>
      <c r="B5006" s="6" t="s">
        <v>11700</v>
      </c>
      <c r="C5006" s="6" t="s">
        <v>11701</v>
      </c>
    </row>
    <row r="5007" spans="1:3" x14ac:dyDescent="0.35">
      <c r="A5007" s="6" t="s">
        <v>24883</v>
      </c>
      <c r="B5007" s="6" t="s">
        <v>11704</v>
      </c>
      <c r="C5007" s="6" t="s">
        <v>11705</v>
      </c>
    </row>
    <row r="5008" spans="1:3" x14ac:dyDescent="0.35">
      <c r="A5008" s="6" t="s">
        <v>24883</v>
      </c>
      <c r="B5008" s="6" t="s">
        <v>14112</v>
      </c>
      <c r="C5008" s="6" t="s">
        <v>14113</v>
      </c>
    </row>
    <row r="5009" spans="1:3" x14ac:dyDescent="0.35">
      <c r="A5009" s="6" t="s">
        <v>24883</v>
      </c>
      <c r="B5009" s="6" t="s">
        <v>8081</v>
      </c>
      <c r="C5009" s="6" t="s">
        <v>8082</v>
      </c>
    </row>
    <row r="5010" spans="1:3" x14ac:dyDescent="0.35">
      <c r="A5010" s="6" t="s">
        <v>24883</v>
      </c>
      <c r="B5010" s="6" t="s">
        <v>7393</v>
      </c>
      <c r="C5010" s="6" t="s">
        <v>7394</v>
      </c>
    </row>
    <row r="5011" spans="1:3" x14ac:dyDescent="0.35">
      <c r="A5011" s="6" t="s">
        <v>24883</v>
      </c>
      <c r="B5011" s="6" t="s">
        <v>7393</v>
      </c>
      <c r="C5011" s="6" t="s">
        <v>11708</v>
      </c>
    </row>
    <row r="5012" spans="1:3" x14ac:dyDescent="0.35">
      <c r="A5012" s="6" t="s">
        <v>24883</v>
      </c>
      <c r="B5012" s="6" t="s">
        <v>8085</v>
      </c>
      <c r="C5012" s="6" t="s">
        <v>8086</v>
      </c>
    </row>
    <row r="5013" spans="1:3" x14ac:dyDescent="0.35">
      <c r="A5013" s="6" t="s">
        <v>24883</v>
      </c>
      <c r="B5013" s="6" t="s">
        <v>8480</v>
      </c>
      <c r="C5013" s="6" t="s">
        <v>8481</v>
      </c>
    </row>
    <row r="5014" spans="1:3" x14ac:dyDescent="0.35">
      <c r="A5014" s="6" t="s">
        <v>24883</v>
      </c>
      <c r="B5014" s="6" t="s">
        <v>14104</v>
      </c>
      <c r="C5014" s="6" t="s">
        <v>14105</v>
      </c>
    </row>
    <row r="5015" spans="1:3" x14ac:dyDescent="0.35">
      <c r="A5015" s="6" t="s">
        <v>24883</v>
      </c>
      <c r="B5015" s="6" t="s">
        <v>11711</v>
      </c>
      <c r="C5015" s="6" t="s">
        <v>11712</v>
      </c>
    </row>
    <row r="5016" spans="1:3" x14ac:dyDescent="0.35">
      <c r="A5016" s="6" t="s">
        <v>24883</v>
      </c>
      <c r="B5016" s="6" t="s">
        <v>11715</v>
      </c>
      <c r="C5016" s="6" t="s">
        <v>11716</v>
      </c>
    </row>
    <row r="5017" spans="1:3" x14ac:dyDescent="0.35">
      <c r="A5017" s="6" t="s">
        <v>24883</v>
      </c>
      <c r="B5017" s="6" t="s">
        <v>8387</v>
      </c>
      <c r="C5017" s="6" t="s">
        <v>8388</v>
      </c>
    </row>
    <row r="5018" spans="1:3" x14ac:dyDescent="0.35">
      <c r="A5018" s="6" t="s">
        <v>24883</v>
      </c>
      <c r="B5018" s="6" t="s">
        <v>14227</v>
      </c>
      <c r="C5018" s="6" t="s">
        <v>23655</v>
      </c>
    </row>
    <row r="5019" spans="1:3" x14ac:dyDescent="0.35">
      <c r="A5019" s="6" t="s">
        <v>24883</v>
      </c>
      <c r="B5019" s="6" t="s">
        <v>14227</v>
      </c>
      <c r="C5019" s="6" t="s">
        <v>14228</v>
      </c>
    </row>
    <row r="5020" spans="1:3" x14ac:dyDescent="0.35">
      <c r="A5020" s="6" t="s">
        <v>24883</v>
      </c>
      <c r="B5020" s="6" t="s">
        <v>8425</v>
      </c>
      <c r="C5020" s="6" t="s">
        <v>8426</v>
      </c>
    </row>
    <row r="5021" spans="1:3" x14ac:dyDescent="0.35">
      <c r="A5021" s="6" t="s">
        <v>24883</v>
      </c>
      <c r="B5021" s="6" t="s">
        <v>8077</v>
      </c>
      <c r="C5021" s="6" t="s">
        <v>8078</v>
      </c>
    </row>
    <row r="5022" spans="1:3" x14ac:dyDescent="0.35">
      <c r="A5022" s="6" t="s">
        <v>24883</v>
      </c>
      <c r="B5022" s="6" t="s">
        <v>8395</v>
      </c>
      <c r="C5022" s="6" t="s">
        <v>8396</v>
      </c>
    </row>
    <row r="5023" spans="1:3" x14ac:dyDescent="0.35">
      <c r="A5023" s="6" t="s">
        <v>24883</v>
      </c>
      <c r="B5023" s="6" t="s">
        <v>8391</v>
      </c>
      <c r="C5023" s="6" t="s">
        <v>8392</v>
      </c>
    </row>
    <row r="5024" spans="1:3" x14ac:dyDescent="0.35">
      <c r="A5024" s="6" t="s">
        <v>24883</v>
      </c>
      <c r="B5024" s="6" t="s">
        <v>11719</v>
      </c>
      <c r="C5024" s="6" t="s">
        <v>11720</v>
      </c>
    </row>
    <row r="5025" spans="1:3" x14ac:dyDescent="0.35">
      <c r="A5025" s="6" t="s">
        <v>24883</v>
      </c>
      <c r="B5025" s="6" t="s">
        <v>12029</v>
      </c>
      <c r="C5025" s="6" t="s">
        <v>12030</v>
      </c>
    </row>
    <row r="5026" spans="1:3" x14ac:dyDescent="0.35">
      <c r="A5026" s="6" t="s">
        <v>24883</v>
      </c>
      <c r="B5026" s="6" t="s">
        <v>12025</v>
      </c>
      <c r="C5026" s="6" t="s">
        <v>12026</v>
      </c>
    </row>
    <row r="5027" spans="1:3" x14ac:dyDescent="0.35">
      <c r="A5027" s="6" t="s">
        <v>24883</v>
      </c>
      <c r="B5027" s="6" t="s">
        <v>8526</v>
      </c>
      <c r="C5027" s="6" t="s">
        <v>8527</v>
      </c>
    </row>
    <row r="5028" spans="1:3" x14ac:dyDescent="0.35">
      <c r="A5028" s="6" t="s">
        <v>24883</v>
      </c>
      <c r="B5028" s="6" t="s">
        <v>7313</v>
      </c>
      <c r="C5028" s="6" t="s">
        <v>7314</v>
      </c>
    </row>
    <row r="5029" spans="1:3" x14ac:dyDescent="0.35">
      <c r="A5029" s="6" t="s">
        <v>24883</v>
      </c>
      <c r="B5029" s="6" t="s">
        <v>8018</v>
      </c>
      <c r="C5029" s="6" t="s">
        <v>8019</v>
      </c>
    </row>
    <row r="5030" spans="1:3" x14ac:dyDescent="0.35">
      <c r="A5030" s="6" t="s">
        <v>24883</v>
      </c>
      <c r="B5030" s="6" t="s">
        <v>12609</v>
      </c>
      <c r="C5030" s="6" t="s">
        <v>12610</v>
      </c>
    </row>
    <row r="5031" spans="1:3" x14ac:dyDescent="0.35">
      <c r="A5031" s="6" t="s">
        <v>24883</v>
      </c>
      <c r="B5031" s="6" t="s">
        <v>8014</v>
      </c>
      <c r="C5031" s="6" t="s">
        <v>8015</v>
      </c>
    </row>
    <row r="5032" spans="1:3" x14ac:dyDescent="0.35">
      <c r="A5032" s="6" t="s">
        <v>24883</v>
      </c>
      <c r="B5032" s="6" t="s">
        <v>12605</v>
      </c>
      <c r="C5032" s="6" t="s">
        <v>12606</v>
      </c>
    </row>
    <row r="5033" spans="1:3" x14ac:dyDescent="0.35">
      <c r="A5033" s="6" t="s">
        <v>24883</v>
      </c>
      <c r="B5033" s="6" t="s">
        <v>12601</v>
      </c>
      <c r="C5033" s="6" t="s">
        <v>12602</v>
      </c>
    </row>
    <row r="5034" spans="1:3" x14ac:dyDescent="0.35">
      <c r="A5034" s="6" t="s">
        <v>24883</v>
      </c>
      <c r="B5034" s="6" t="s">
        <v>7317</v>
      </c>
      <c r="C5034" s="6" t="s">
        <v>7318</v>
      </c>
    </row>
    <row r="5035" spans="1:3" x14ac:dyDescent="0.35">
      <c r="A5035" s="6" t="s">
        <v>24883</v>
      </c>
      <c r="B5035" s="6" t="s">
        <v>7317</v>
      </c>
      <c r="C5035" s="6" t="s">
        <v>8011</v>
      </c>
    </row>
    <row r="5036" spans="1:3" x14ac:dyDescent="0.35">
      <c r="A5036" s="6" t="s">
        <v>24883</v>
      </c>
      <c r="B5036" s="6" t="s">
        <v>7321</v>
      </c>
      <c r="C5036" s="6" t="s">
        <v>7322</v>
      </c>
    </row>
    <row r="5037" spans="1:3" x14ac:dyDescent="0.35">
      <c r="A5037" s="6" t="s">
        <v>24883</v>
      </c>
      <c r="B5037" s="6" t="s">
        <v>7261</v>
      </c>
      <c r="C5037" s="6" t="s">
        <v>7262</v>
      </c>
    </row>
    <row r="5038" spans="1:3" x14ac:dyDescent="0.35">
      <c r="A5038" s="6" t="s">
        <v>24883</v>
      </c>
      <c r="B5038" s="6" t="s">
        <v>9121</v>
      </c>
      <c r="C5038" s="6" t="s">
        <v>9122</v>
      </c>
    </row>
    <row r="5039" spans="1:3" x14ac:dyDescent="0.35">
      <c r="A5039" s="6" t="s">
        <v>24883</v>
      </c>
      <c r="B5039" s="6" t="s">
        <v>9109</v>
      </c>
      <c r="C5039" s="6" t="s">
        <v>9110</v>
      </c>
    </row>
    <row r="5040" spans="1:3" x14ac:dyDescent="0.35">
      <c r="A5040" s="6" t="s">
        <v>24883</v>
      </c>
      <c r="B5040" s="6" t="s">
        <v>9113</v>
      </c>
      <c r="C5040" s="6" t="s">
        <v>9114</v>
      </c>
    </row>
    <row r="5041" spans="1:3" x14ac:dyDescent="0.35">
      <c r="A5041" s="6" t="s">
        <v>24883</v>
      </c>
      <c r="B5041" s="6" t="s">
        <v>9128</v>
      </c>
      <c r="C5041" s="6" t="s">
        <v>9129</v>
      </c>
    </row>
    <row r="5042" spans="1:3" x14ac:dyDescent="0.35">
      <c r="A5042" s="6" t="s">
        <v>24883</v>
      </c>
      <c r="B5042" s="6" t="s">
        <v>9117</v>
      </c>
      <c r="C5042" s="6" t="s">
        <v>9118</v>
      </c>
    </row>
    <row r="5043" spans="1:3" x14ac:dyDescent="0.35">
      <c r="A5043" s="6" t="s">
        <v>24883</v>
      </c>
      <c r="B5043" s="6" t="s">
        <v>9117</v>
      </c>
      <c r="C5043" s="6" t="s">
        <v>9125</v>
      </c>
    </row>
    <row r="5044" spans="1:3" x14ac:dyDescent="0.35">
      <c r="A5044" s="6" t="s">
        <v>24883</v>
      </c>
      <c r="B5044" s="6" t="s">
        <v>9471</v>
      </c>
      <c r="C5044" s="6" t="s">
        <v>9472</v>
      </c>
    </row>
    <row r="5045" spans="1:3" x14ac:dyDescent="0.35">
      <c r="A5045" s="6" t="s">
        <v>24883</v>
      </c>
      <c r="B5045" s="6" t="s">
        <v>9132</v>
      </c>
      <c r="C5045" s="6" t="s">
        <v>9133</v>
      </c>
    </row>
    <row r="5046" spans="1:3" x14ac:dyDescent="0.35">
      <c r="A5046" s="6" t="s">
        <v>24883</v>
      </c>
      <c r="B5046" s="6" t="s">
        <v>9248</v>
      </c>
      <c r="C5046" s="6" t="s">
        <v>9249</v>
      </c>
    </row>
    <row r="5047" spans="1:3" x14ac:dyDescent="0.35">
      <c r="A5047" s="6" t="s">
        <v>24883</v>
      </c>
      <c r="B5047" s="6" t="s">
        <v>9995</v>
      </c>
      <c r="C5047" s="6" t="s">
        <v>9996</v>
      </c>
    </row>
    <row r="5048" spans="1:3" x14ac:dyDescent="0.35">
      <c r="A5048" s="6" t="s">
        <v>24883</v>
      </c>
      <c r="B5048" s="6" t="s">
        <v>9991</v>
      </c>
      <c r="C5048" s="6" t="s">
        <v>9992</v>
      </c>
    </row>
    <row r="5049" spans="1:3" x14ac:dyDescent="0.35">
      <c r="A5049" s="6" t="s">
        <v>24883</v>
      </c>
      <c r="B5049" s="6" t="s">
        <v>9999</v>
      </c>
      <c r="C5049" s="6" t="s">
        <v>10000</v>
      </c>
    </row>
    <row r="5050" spans="1:3" x14ac:dyDescent="0.35">
      <c r="A5050" s="6" t="s">
        <v>24883</v>
      </c>
      <c r="B5050" s="6" t="s">
        <v>8261</v>
      </c>
      <c r="C5050" s="6" t="s">
        <v>8262</v>
      </c>
    </row>
    <row r="5051" spans="1:3" x14ac:dyDescent="0.35">
      <c r="A5051" s="6" t="s">
        <v>24883</v>
      </c>
      <c r="B5051" s="6" t="s">
        <v>11770</v>
      </c>
      <c r="C5051" s="6" t="s">
        <v>11771</v>
      </c>
    </row>
    <row r="5052" spans="1:3" x14ac:dyDescent="0.35">
      <c r="A5052" s="6" t="s">
        <v>24883</v>
      </c>
      <c r="B5052" s="6" t="s">
        <v>11609</v>
      </c>
      <c r="C5052" s="6" t="s">
        <v>11610</v>
      </c>
    </row>
    <row r="5053" spans="1:3" x14ac:dyDescent="0.35">
      <c r="A5053" s="6" t="s">
        <v>24883</v>
      </c>
      <c r="B5053" s="6" t="s">
        <v>11991</v>
      </c>
      <c r="C5053" s="6" t="s">
        <v>11992</v>
      </c>
    </row>
    <row r="5054" spans="1:3" x14ac:dyDescent="0.35">
      <c r="A5054" s="6" t="s">
        <v>24883</v>
      </c>
      <c r="B5054" s="6" t="s">
        <v>10077</v>
      </c>
      <c r="C5054" s="6" t="s">
        <v>10078</v>
      </c>
    </row>
    <row r="5055" spans="1:3" x14ac:dyDescent="0.35">
      <c r="A5055" s="6" t="s">
        <v>24883</v>
      </c>
      <c r="B5055" s="6" t="s">
        <v>10089</v>
      </c>
      <c r="C5055" s="6" t="s">
        <v>10090</v>
      </c>
    </row>
    <row r="5056" spans="1:3" x14ac:dyDescent="0.35">
      <c r="A5056" s="6" t="s">
        <v>24883</v>
      </c>
      <c r="B5056" s="6" t="s">
        <v>12057</v>
      </c>
      <c r="C5056" s="6" t="s">
        <v>12058</v>
      </c>
    </row>
    <row r="5057" spans="1:3" x14ac:dyDescent="0.35">
      <c r="A5057" s="6" t="s">
        <v>24883</v>
      </c>
      <c r="B5057" s="6" t="s">
        <v>10081</v>
      </c>
      <c r="C5057" s="6" t="s">
        <v>10082</v>
      </c>
    </row>
    <row r="5058" spans="1:3" x14ac:dyDescent="0.35">
      <c r="A5058" s="6" t="s">
        <v>24883</v>
      </c>
      <c r="B5058" s="6" t="s">
        <v>10085</v>
      </c>
      <c r="C5058" s="6" t="s">
        <v>10086</v>
      </c>
    </row>
    <row r="5059" spans="1:3" x14ac:dyDescent="0.35">
      <c r="A5059" s="6" t="s">
        <v>24883</v>
      </c>
      <c r="B5059" s="6" t="s">
        <v>10093</v>
      </c>
      <c r="C5059" s="6" t="s">
        <v>10094</v>
      </c>
    </row>
    <row r="5060" spans="1:3" x14ac:dyDescent="0.35">
      <c r="A5060" s="6" t="s">
        <v>24883</v>
      </c>
      <c r="B5060" s="6" t="s">
        <v>23840</v>
      </c>
      <c r="C5060" s="6" t="s">
        <v>23698</v>
      </c>
    </row>
    <row r="5061" spans="1:3" x14ac:dyDescent="0.35">
      <c r="A5061" s="6" t="s">
        <v>24883</v>
      </c>
      <c r="B5061" s="6" t="s">
        <v>10506</v>
      </c>
      <c r="C5061" s="6" t="s">
        <v>10507</v>
      </c>
    </row>
    <row r="5062" spans="1:3" x14ac:dyDescent="0.35">
      <c r="A5062" s="6" t="s">
        <v>24883</v>
      </c>
      <c r="B5062" s="6" t="s">
        <v>13886</v>
      </c>
      <c r="C5062" s="6" t="s">
        <v>13887</v>
      </c>
    </row>
    <row r="5063" spans="1:3" x14ac:dyDescent="0.35">
      <c r="A5063" s="6" t="s">
        <v>24883</v>
      </c>
      <c r="B5063" s="6" t="s">
        <v>7504</v>
      </c>
      <c r="C5063" s="6" t="s">
        <v>7505</v>
      </c>
    </row>
    <row r="5064" spans="1:3" x14ac:dyDescent="0.35">
      <c r="A5064" s="6" t="s">
        <v>24883</v>
      </c>
      <c r="B5064" s="6" t="s">
        <v>7504</v>
      </c>
      <c r="C5064" s="6" t="s">
        <v>11436</v>
      </c>
    </row>
    <row r="5065" spans="1:3" x14ac:dyDescent="0.35">
      <c r="A5065" s="6" t="s">
        <v>24883</v>
      </c>
      <c r="B5065" s="6" t="s">
        <v>8105</v>
      </c>
      <c r="C5065" s="6" t="s">
        <v>8106</v>
      </c>
    </row>
    <row r="5066" spans="1:3" x14ac:dyDescent="0.35">
      <c r="A5066" s="6" t="s">
        <v>24883</v>
      </c>
      <c r="B5066" s="6" t="s">
        <v>8109</v>
      </c>
      <c r="C5066" s="6" t="s">
        <v>8110</v>
      </c>
    </row>
    <row r="5067" spans="1:3" x14ac:dyDescent="0.35">
      <c r="A5067" s="6" t="s">
        <v>24883</v>
      </c>
      <c r="B5067" s="6" t="s">
        <v>8109</v>
      </c>
      <c r="C5067" s="6" t="s">
        <v>8113</v>
      </c>
    </row>
    <row r="5068" spans="1:3" x14ac:dyDescent="0.35">
      <c r="A5068" s="6" t="s">
        <v>24883</v>
      </c>
      <c r="B5068" s="6" t="s">
        <v>8221</v>
      </c>
      <c r="C5068" s="6" t="s">
        <v>8222</v>
      </c>
    </row>
    <row r="5069" spans="1:3" x14ac:dyDescent="0.35">
      <c r="A5069" s="6" t="s">
        <v>24883</v>
      </c>
      <c r="B5069" s="6" t="s">
        <v>13218</v>
      </c>
      <c r="C5069" s="6" t="s">
        <v>13219</v>
      </c>
    </row>
    <row r="5070" spans="1:3" x14ac:dyDescent="0.35">
      <c r="A5070" s="6" t="s">
        <v>24883</v>
      </c>
      <c r="B5070" s="6" t="s">
        <v>9440</v>
      </c>
      <c r="C5070" s="6" t="s">
        <v>9441</v>
      </c>
    </row>
    <row r="5071" spans="1:3" x14ac:dyDescent="0.35">
      <c r="A5071" s="6" t="s">
        <v>24883</v>
      </c>
      <c r="B5071" s="6" t="s">
        <v>12942</v>
      </c>
      <c r="C5071" s="6" t="s">
        <v>12943</v>
      </c>
    </row>
    <row r="5072" spans="1:3" x14ac:dyDescent="0.35">
      <c r="A5072" s="6" t="s">
        <v>24883</v>
      </c>
      <c r="B5072" s="6" t="s">
        <v>9432</v>
      </c>
      <c r="C5072" s="6" t="s">
        <v>9433</v>
      </c>
    </row>
    <row r="5073" spans="1:3" x14ac:dyDescent="0.35">
      <c r="A5073" s="6" t="s">
        <v>24883</v>
      </c>
      <c r="B5073" s="6" t="s">
        <v>9521</v>
      </c>
      <c r="C5073" s="6" t="s">
        <v>9522</v>
      </c>
    </row>
    <row r="5074" spans="1:3" x14ac:dyDescent="0.35">
      <c r="A5074" s="6" t="s">
        <v>24883</v>
      </c>
      <c r="B5074" s="6" t="s">
        <v>9019</v>
      </c>
      <c r="C5074" s="6" t="s">
        <v>9020</v>
      </c>
    </row>
    <row r="5075" spans="1:3" x14ac:dyDescent="0.35">
      <c r="A5075" s="6" t="s">
        <v>24883</v>
      </c>
      <c r="B5075" s="6" t="s">
        <v>14012</v>
      </c>
      <c r="C5075" s="6" t="s">
        <v>14013</v>
      </c>
    </row>
    <row r="5076" spans="1:3" x14ac:dyDescent="0.35">
      <c r="A5076" s="6" t="s">
        <v>24883</v>
      </c>
      <c r="B5076" s="6" t="s">
        <v>12617</v>
      </c>
      <c r="C5076" s="6" t="s">
        <v>12618</v>
      </c>
    </row>
    <row r="5077" spans="1:3" x14ac:dyDescent="0.35">
      <c r="A5077" s="6" t="s">
        <v>24883</v>
      </c>
      <c r="B5077" s="6" t="s">
        <v>12345</v>
      </c>
      <c r="C5077" s="6" t="s">
        <v>12346</v>
      </c>
    </row>
    <row r="5078" spans="1:3" x14ac:dyDescent="0.35">
      <c r="A5078" s="6" t="s">
        <v>24883</v>
      </c>
      <c r="B5078" s="6" t="s">
        <v>12621</v>
      </c>
      <c r="C5078" s="6" t="s">
        <v>12622</v>
      </c>
    </row>
    <row r="5079" spans="1:3" x14ac:dyDescent="0.35">
      <c r="A5079" s="6" t="s">
        <v>24883</v>
      </c>
      <c r="B5079" s="6" t="s">
        <v>12613</v>
      </c>
      <c r="C5079" s="6" t="s">
        <v>12614</v>
      </c>
    </row>
    <row r="5080" spans="1:3" x14ac:dyDescent="0.35">
      <c r="A5080" s="6" t="s">
        <v>24883</v>
      </c>
      <c r="B5080" s="6" t="s">
        <v>14000</v>
      </c>
      <c r="C5080" s="6" t="s">
        <v>14001</v>
      </c>
    </row>
    <row r="5081" spans="1:3" x14ac:dyDescent="0.35">
      <c r="A5081" s="6" t="s">
        <v>24883</v>
      </c>
      <c r="B5081" s="6" t="s">
        <v>7401</v>
      </c>
      <c r="C5081" s="6" t="s">
        <v>7402</v>
      </c>
    </row>
    <row r="5082" spans="1:3" x14ac:dyDescent="0.35">
      <c r="A5082" s="6" t="s">
        <v>24883</v>
      </c>
      <c r="B5082" s="6" t="s">
        <v>7405</v>
      </c>
      <c r="C5082" s="6" t="s">
        <v>7406</v>
      </c>
    </row>
    <row r="5083" spans="1:3" x14ac:dyDescent="0.35">
      <c r="A5083" s="6" t="s">
        <v>24883</v>
      </c>
      <c r="B5083" s="6" t="s">
        <v>7409</v>
      </c>
      <c r="C5083" s="6" t="s">
        <v>7410</v>
      </c>
    </row>
    <row r="5084" spans="1:3" x14ac:dyDescent="0.35">
      <c r="A5084" s="6" t="s">
        <v>24883</v>
      </c>
      <c r="B5084" s="6" t="s">
        <v>8116</v>
      </c>
      <c r="C5084" s="6" t="s">
        <v>8117</v>
      </c>
    </row>
    <row r="5085" spans="1:3" x14ac:dyDescent="0.35">
      <c r="A5085" s="6" t="s">
        <v>24883</v>
      </c>
      <c r="B5085" s="6" t="s">
        <v>14016</v>
      </c>
      <c r="C5085" s="6" t="s">
        <v>14017</v>
      </c>
    </row>
    <row r="5086" spans="1:3" x14ac:dyDescent="0.35">
      <c r="A5086" s="6" t="s">
        <v>24883</v>
      </c>
      <c r="B5086" s="6" t="s">
        <v>14020</v>
      </c>
      <c r="C5086" s="6" t="s">
        <v>14021</v>
      </c>
    </row>
    <row r="5087" spans="1:3" x14ac:dyDescent="0.35">
      <c r="A5087" s="6" t="s">
        <v>24883</v>
      </c>
      <c r="B5087" s="6" t="s">
        <v>8120</v>
      </c>
      <c r="C5087" s="6" t="s">
        <v>8121</v>
      </c>
    </row>
    <row r="5088" spans="1:3" x14ac:dyDescent="0.35">
      <c r="A5088" s="6" t="s">
        <v>24883</v>
      </c>
      <c r="B5088" s="6" t="s">
        <v>8120</v>
      </c>
      <c r="C5088" s="6" t="s">
        <v>12625</v>
      </c>
    </row>
    <row r="5089" spans="1:3" x14ac:dyDescent="0.35">
      <c r="A5089" s="6" t="s">
        <v>24883</v>
      </c>
      <c r="B5089" s="6" t="s">
        <v>14008</v>
      </c>
      <c r="C5089" s="6" t="s">
        <v>14009</v>
      </c>
    </row>
    <row r="5090" spans="1:3" x14ac:dyDescent="0.35">
      <c r="A5090" s="6" t="s">
        <v>24883</v>
      </c>
      <c r="B5090" s="6" t="s">
        <v>11217</v>
      </c>
      <c r="C5090" s="6" t="s">
        <v>11218</v>
      </c>
    </row>
    <row r="5091" spans="1:3" x14ac:dyDescent="0.35">
      <c r="A5091" s="6" t="s">
        <v>24883</v>
      </c>
      <c r="B5091" s="6" t="s">
        <v>14004</v>
      </c>
      <c r="C5091" s="6" t="s">
        <v>14005</v>
      </c>
    </row>
    <row r="5092" spans="1:3" x14ac:dyDescent="0.35">
      <c r="A5092" s="6" t="s">
        <v>24883</v>
      </c>
      <c r="B5092" s="6" t="s">
        <v>10133</v>
      </c>
      <c r="C5092" s="6" t="s">
        <v>10134</v>
      </c>
    </row>
    <row r="5093" spans="1:3" x14ac:dyDescent="0.35">
      <c r="A5093" s="6" t="s">
        <v>24883</v>
      </c>
      <c r="B5093" s="6" t="s">
        <v>10137</v>
      </c>
      <c r="C5093" s="6" t="s">
        <v>10138</v>
      </c>
    </row>
    <row r="5094" spans="1:3" x14ac:dyDescent="0.35">
      <c r="A5094" s="6" t="s">
        <v>24883</v>
      </c>
      <c r="B5094" s="6" t="s">
        <v>10145</v>
      </c>
      <c r="C5094" s="6" t="s">
        <v>10146</v>
      </c>
    </row>
    <row r="5095" spans="1:3" x14ac:dyDescent="0.35">
      <c r="A5095" s="6" t="s">
        <v>24883</v>
      </c>
      <c r="B5095" s="6" t="s">
        <v>10149</v>
      </c>
      <c r="C5095" s="6" t="s">
        <v>10150</v>
      </c>
    </row>
    <row r="5096" spans="1:3" x14ac:dyDescent="0.35">
      <c r="A5096" s="6" t="s">
        <v>24883</v>
      </c>
      <c r="B5096" s="6" t="s">
        <v>10141</v>
      </c>
      <c r="C5096" s="6" t="s">
        <v>10142</v>
      </c>
    </row>
    <row r="5097" spans="1:3" x14ac:dyDescent="0.35">
      <c r="A5097" s="6" t="s">
        <v>24883</v>
      </c>
      <c r="B5097" s="6" t="s">
        <v>13108</v>
      </c>
      <c r="C5097" s="6" t="s">
        <v>13109</v>
      </c>
    </row>
    <row r="5098" spans="1:3" x14ac:dyDescent="0.35">
      <c r="A5098" s="6" t="s">
        <v>24883</v>
      </c>
      <c r="B5098" s="6" t="s">
        <v>13167</v>
      </c>
      <c r="C5098" s="6" t="s">
        <v>13168</v>
      </c>
    </row>
    <row r="5099" spans="1:3" x14ac:dyDescent="0.35">
      <c r="A5099" s="6" t="s">
        <v>24883</v>
      </c>
      <c r="B5099" s="6" t="s">
        <v>10188</v>
      </c>
      <c r="C5099" s="6" t="s">
        <v>10189</v>
      </c>
    </row>
    <row r="5100" spans="1:3" x14ac:dyDescent="0.35">
      <c r="A5100" s="6" t="s">
        <v>24883</v>
      </c>
      <c r="B5100" s="6" t="s">
        <v>10192</v>
      </c>
      <c r="C5100" s="6" t="s">
        <v>10193</v>
      </c>
    </row>
    <row r="5101" spans="1:3" x14ac:dyDescent="0.35">
      <c r="A5101" s="6" t="s">
        <v>24883</v>
      </c>
      <c r="B5101" s="6" t="s">
        <v>10180</v>
      </c>
      <c r="C5101" s="6" t="s">
        <v>10181</v>
      </c>
    </row>
    <row r="5102" spans="1:3" x14ac:dyDescent="0.35">
      <c r="A5102" s="6" t="s">
        <v>24883</v>
      </c>
      <c r="B5102" s="6" t="s">
        <v>10176</v>
      </c>
      <c r="C5102" s="6" t="s">
        <v>10177</v>
      </c>
    </row>
    <row r="5103" spans="1:3" x14ac:dyDescent="0.35">
      <c r="A5103" s="6" t="s">
        <v>24883</v>
      </c>
      <c r="B5103" s="6" t="s">
        <v>10172</v>
      </c>
      <c r="C5103" s="6" t="s">
        <v>10173</v>
      </c>
    </row>
    <row r="5104" spans="1:3" x14ac:dyDescent="0.35">
      <c r="A5104" s="6" t="s">
        <v>24883</v>
      </c>
      <c r="B5104" s="6" t="s">
        <v>10184</v>
      </c>
      <c r="C5104" s="6" t="s">
        <v>10185</v>
      </c>
    </row>
    <row r="5105" spans="1:3" x14ac:dyDescent="0.35">
      <c r="A5105" s="6" t="s">
        <v>24883</v>
      </c>
      <c r="B5105" s="6" t="s">
        <v>8124</v>
      </c>
      <c r="C5105" s="6" t="s">
        <v>8125</v>
      </c>
    </row>
    <row r="5106" spans="1:3" x14ac:dyDescent="0.35">
      <c r="A5106" s="6" t="s">
        <v>24883</v>
      </c>
      <c r="B5106" s="6" t="s">
        <v>23784</v>
      </c>
      <c r="C5106" s="6" t="s">
        <v>23638</v>
      </c>
    </row>
    <row r="5107" spans="1:3" x14ac:dyDescent="0.35">
      <c r="A5107" s="6" t="s">
        <v>24883</v>
      </c>
      <c r="B5107" s="6" t="s">
        <v>9023</v>
      </c>
      <c r="C5107" s="6" t="s">
        <v>9024</v>
      </c>
    </row>
    <row r="5108" spans="1:3" x14ac:dyDescent="0.35">
      <c r="A5108" s="6" t="s">
        <v>24883</v>
      </c>
      <c r="B5108" s="6" t="s">
        <v>9023</v>
      </c>
      <c r="C5108" s="6" t="s">
        <v>13649</v>
      </c>
    </row>
    <row r="5109" spans="1:3" x14ac:dyDescent="0.35">
      <c r="A5109" s="6" t="s">
        <v>24883</v>
      </c>
      <c r="B5109" s="6" t="s">
        <v>9027</v>
      </c>
      <c r="C5109" s="6" t="s">
        <v>9028</v>
      </c>
    </row>
    <row r="5110" spans="1:3" x14ac:dyDescent="0.35">
      <c r="A5110" s="6" t="s">
        <v>24883</v>
      </c>
      <c r="B5110" s="6" t="s">
        <v>8469</v>
      </c>
      <c r="C5110" s="6" t="s">
        <v>8470</v>
      </c>
    </row>
    <row r="5111" spans="1:3" x14ac:dyDescent="0.35">
      <c r="A5111" s="6" t="s">
        <v>24883</v>
      </c>
      <c r="B5111" s="6" t="s">
        <v>9306</v>
      </c>
      <c r="C5111" s="6" t="s">
        <v>9307</v>
      </c>
    </row>
    <row r="5112" spans="1:3" x14ac:dyDescent="0.35">
      <c r="A5112" s="6" t="s">
        <v>24883</v>
      </c>
      <c r="B5112" s="6" t="s">
        <v>9031</v>
      </c>
      <c r="C5112" s="6" t="s">
        <v>9032</v>
      </c>
    </row>
    <row r="5113" spans="1:3" x14ac:dyDescent="0.35">
      <c r="A5113" s="6" t="s">
        <v>24883</v>
      </c>
      <c r="B5113" s="6" t="s">
        <v>12946</v>
      </c>
      <c r="C5113" s="6" t="s">
        <v>12947</v>
      </c>
    </row>
    <row r="5114" spans="1:3" x14ac:dyDescent="0.35">
      <c r="A5114" s="6" t="s">
        <v>24883</v>
      </c>
      <c r="B5114" s="6" t="s">
        <v>12628</v>
      </c>
      <c r="C5114" s="6" t="s">
        <v>12629</v>
      </c>
    </row>
    <row r="5115" spans="1:3" x14ac:dyDescent="0.35">
      <c r="A5115" s="6" t="s">
        <v>24883</v>
      </c>
      <c r="B5115" s="6" t="s">
        <v>12632</v>
      </c>
      <c r="C5115" s="6" t="s">
        <v>12633</v>
      </c>
    </row>
    <row r="5116" spans="1:3" x14ac:dyDescent="0.35">
      <c r="A5116" s="6" t="s">
        <v>24883</v>
      </c>
      <c r="B5116" s="6" t="s">
        <v>12369</v>
      </c>
      <c r="C5116" s="6" t="s">
        <v>12370</v>
      </c>
    </row>
    <row r="5117" spans="1:3" x14ac:dyDescent="0.35">
      <c r="A5117" s="6" t="s">
        <v>24883</v>
      </c>
      <c r="B5117" s="6" t="s">
        <v>12640</v>
      </c>
      <c r="C5117" s="6" t="s">
        <v>12641</v>
      </c>
    </row>
    <row r="5118" spans="1:3" x14ac:dyDescent="0.35">
      <c r="A5118" s="6" t="s">
        <v>24883</v>
      </c>
      <c r="B5118" s="6" t="s">
        <v>12636</v>
      </c>
      <c r="C5118" s="6" t="s">
        <v>12637</v>
      </c>
    </row>
    <row r="5119" spans="1:3" x14ac:dyDescent="0.35">
      <c r="A5119" s="6" t="s">
        <v>24883</v>
      </c>
      <c r="B5119" s="6" t="s">
        <v>7453</v>
      </c>
      <c r="C5119" s="6" t="s">
        <v>7454</v>
      </c>
    </row>
    <row r="5120" spans="1:3" x14ac:dyDescent="0.35">
      <c r="A5120" s="6" t="s">
        <v>24883</v>
      </c>
      <c r="B5120" s="6" t="s">
        <v>7453</v>
      </c>
      <c r="C5120" s="6" t="s">
        <v>9035</v>
      </c>
    </row>
    <row r="5121" spans="1:3" x14ac:dyDescent="0.35">
      <c r="A5121" s="6" t="s">
        <v>24883</v>
      </c>
      <c r="B5121" s="6" t="s">
        <v>74</v>
      </c>
      <c r="C5121" s="6" t="s">
        <v>9475</v>
      </c>
    </row>
    <row r="5122" spans="1:3" x14ac:dyDescent="0.35">
      <c r="A5122" s="6" t="s">
        <v>24883</v>
      </c>
      <c r="B5122" s="6" t="s">
        <v>11229</v>
      </c>
      <c r="C5122" s="6" t="s">
        <v>11230</v>
      </c>
    </row>
    <row r="5123" spans="1:3" x14ac:dyDescent="0.35">
      <c r="A5123" s="6" t="s">
        <v>24883</v>
      </c>
      <c r="B5123" s="6" t="s">
        <v>12842</v>
      </c>
      <c r="C5123" s="6" t="s">
        <v>12843</v>
      </c>
    </row>
    <row r="5124" spans="1:3" x14ac:dyDescent="0.35">
      <c r="A5124" s="6" t="s">
        <v>24883</v>
      </c>
      <c r="B5124" s="6" t="s">
        <v>12846</v>
      </c>
      <c r="C5124" s="6" t="s">
        <v>12847</v>
      </c>
    </row>
    <row r="5125" spans="1:3" x14ac:dyDescent="0.35">
      <c r="A5125" s="6" t="s">
        <v>24883</v>
      </c>
      <c r="B5125" s="6" t="s">
        <v>12950</v>
      </c>
      <c r="C5125" s="6" t="s">
        <v>12951</v>
      </c>
    </row>
    <row r="5126" spans="1:3" x14ac:dyDescent="0.35">
      <c r="A5126" s="6" t="s">
        <v>24883</v>
      </c>
      <c r="B5126" s="6" t="s">
        <v>10196</v>
      </c>
      <c r="C5126" s="6" t="s">
        <v>10197</v>
      </c>
    </row>
    <row r="5127" spans="1:3" x14ac:dyDescent="0.35">
      <c r="A5127" s="6" t="s">
        <v>24883</v>
      </c>
      <c r="B5127" s="6" t="s">
        <v>23795</v>
      </c>
      <c r="C5127" s="6" t="s">
        <v>23650</v>
      </c>
    </row>
    <row r="5128" spans="1:3" x14ac:dyDescent="0.35">
      <c r="A5128" s="6" t="s">
        <v>24883</v>
      </c>
      <c r="B5128" s="6" t="s">
        <v>13890</v>
      </c>
      <c r="C5128" s="6" t="s">
        <v>13891</v>
      </c>
    </row>
    <row r="5129" spans="1:3" x14ac:dyDescent="0.35">
      <c r="A5129" s="6" t="s">
        <v>24883</v>
      </c>
      <c r="B5129" s="6" t="s">
        <v>13112</v>
      </c>
      <c r="C5129" s="6" t="s">
        <v>13113</v>
      </c>
    </row>
    <row r="5130" spans="1:3" x14ac:dyDescent="0.35">
      <c r="A5130" s="6" t="s">
        <v>24883</v>
      </c>
      <c r="B5130" s="6" t="s">
        <v>10482</v>
      </c>
      <c r="C5130" s="6" t="s">
        <v>10483</v>
      </c>
    </row>
    <row r="5131" spans="1:3" x14ac:dyDescent="0.35">
      <c r="A5131" s="6" t="s">
        <v>24883</v>
      </c>
      <c r="B5131" s="6" t="s">
        <v>10486</v>
      </c>
      <c r="C5131" s="6" t="s">
        <v>10487</v>
      </c>
    </row>
    <row r="5132" spans="1:3" x14ac:dyDescent="0.35">
      <c r="A5132" s="6" t="s">
        <v>24883</v>
      </c>
      <c r="B5132" s="6" t="s">
        <v>12644</v>
      </c>
      <c r="C5132" s="6" t="s">
        <v>12645</v>
      </c>
    </row>
    <row r="5133" spans="1:3" x14ac:dyDescent="0.35">
      <c r="A5133" s="6" t="s">
        <v>24883</v>
      </c>
      <c r="B5133" s="6" t="s">
        <v>10474</v>
      </c>
      <c r="C5133" s="6" t="s">
        <v>10475</v>
      </c>
    </row>
    <row r="5134" spans="1:3" x14ac:dyDescent="0.35">
      <c r="A5134" s="6" t="s">
        <v>24883</v>
      </c>
      <c r="B5134" s="6" t="s">
        <v>14160</v>
      </c>
      <c r="C5134" s="6" t="s">
        <v>14161</v>
      </c>
    </row>
    <row r="5135" spans="1:3" x14ac:dyDescent="0.35">
      <c r="A5135" s="6" t="s">
        <v>24883</v>
      </c>
      <c r="B5135" s="6" t="s">
        <v>13713</v>
      </c>
      <c r="C5135" s="6" t="s">
        <v>13714</v>
      </c>
    </row>
    <row r="5136" spans="1:3" x14ac:dyDescent="0.35">
      <c r="A5136" s="6" t="s">
        <v>24883</v>
      </c>
      <c r="B5136" s="6" t="s">
        <v>14124</v>
      </c>
      <c r="C5136" s="6" t="s">
        <v>14125</v>
      </c>
    </row>
    <row r="5137" spans="1:3" x14ac:dyDescent="0.35">
      <c r="A5137" s="6" t="s">
        <v>24883</v>
      </c>
      <c r="B5137" s="6" t="s">
        <v>10208</v>
      </c>
      <c r="C5137" s="6" t="s">
        <v>10209</v>
      </c>
    </row>
    <row r="5138" spans="1:3" x14ac:dyDescent="0.35">
      <c r="A5138" s="6" t="s">
        <v>24883</v>
      </c>
      <c r="B5138" s="6" t="s">
        <v>12121</v>
      </c>
      <c r="C5138" s="6" t="s">
        <v>12122</v>
      </c>
    </row>
    <row r="5139" spans="1:3" x14ac:dyDescent="0.35">
      <c r="A5139" s="6" t="s">
        <v>24883</v>
      </c>
      <c r="B5139" s="6" t="s">
        <v>12125</v>
      </c>
      <c r="C5139" s="6" t="s">
        <v>12126</v>
      </c>
    </row>
    <row r="5140" spans="1:3" x14ac:dyDescent="0.35">
      <c r="A5140" s="6" t="s">
        <v>24883</v>
      </c>
      <c r="B5140" s="6" t="s">
        <v>12081</v>
      </c>
      <c r="C5140" s="6" t="s">
        <v>12082</v>
      </c>
    </row>
    <row r="5141" spans="1:3" x14ac:dyDescent="0.35">
      <c r="A5141" s="6" t="s">
        <v>24883</v>
      </c>
      <c r="B5141" s="6" t="s">
        <v>10200</v>
      </c>
      <c r="C5141" s="6" t="s">
        <v>10201</v>
      </c>
    </row>
    <row r="5142" spans="1:3" x14ac:dyDescent="0.35">
      <c r="A5142" s="6" t="s">
        <v>24883</v>
      </c>
      <c r="B5142" s="6" t="s">
        <v>13835</v>
      </c>
      <c r="C5142" s="6" t="s">
        <v>13836</v>
      </c>
    </row>
    <row r="5143" spans="1:3" x14ac:dyDescent="0.35">
      <c r="A5143" s="6" t="s">
        <v>24883</v>
      </c>
      <c r="B5143" s="6" t="s">
        <v>10204</v>
      </c>
      <c r="C5143" s="6" t="s">
        <v>10205</v>
      </c>
    </row>
    <row r="5144" spans="1:3" x14ac:dyDescent="0.35">
      <c r="A5144" s="6" t="s">
        <v>24883</v>
      </c>
      <c r="B5144" s="6" t="s">
        <v>12117</v>
      </c>
      <c r="C5144" s="6" t="s">
        <v>12118</v>
      </c>
    </row>
    <row r="5145" spans="1:3" x14ac:dyDescent="0.35">
      <c r="A5145" s="6" t="s">
        <v>24883</v>
      </c>
      <c r="B5145" s="6" t="s">
        <v>10212</v>
      </c>
      <c r="C5145" s="6" t="s">
        <v>10213</v>
      </c>
    </row>
    <row r="5146" spans="1:3" x14ac:dyDescent="0.35">
      <c r="A5146" s="6" t="s">
        <v>24883</v>
      </c>
      <c r="B5146" s="6" t="s">
        <v>7421</v>
      </c>
      <c r="C5146" s="6" t="s">
        <v>7422</v>
      </c>
    </row>
    <row r="5147" spans="1:3" x14ac:dyDescent="0.35">
      <c r="A5147" s="6" t="s">
        <v>24883</v>
      </c>
      <c r="B5147" s="6" t="s">
        <v>12862</v>
      </c>
      <c r="C5147" s="6" t="s">
        <v>12863</v>
      </c>
    </row>
    <row r="5148" spans="1:3" x14ac:dyDescent="0.35">
      <c r="A5148" s="6" t="s">
        <v>24883</v>
      </c>
      <c r="B5148" s="6" t="s">
        <v>9236</v>
      </c>
      <c r="C5148" s="6" t="s">
        <v>9237</v>
      </c>
    </row>
    <row r="5149" spans="1:3" x14ac:dyDescent="0.35">
      <c r="A5149" s="6" t="s">
        <v>24883</v>
      </c>
      <c r="B5149" s="6" t="s">
        <v>7425</v>
      </c>
      <c r="C5149" s="6" t="s">
        <v>7426</v>
      </c>
    </row>
    <row r="5150" spans="1:3" x14ac:dyDescent="0.35">
      <c r="A5150" s="6" t="s">
        <v>24883</v>
      </c>
      <c r="B5150" s="6" t="s">
        <v>8140</v>
      </c>
      <c r="C5150" s="6" t="s">
        <v>8141</v>
      </c>
    </row>
    <row r="5151" spans="1:3" x14ac:dyDescent="0.35">
      <c r="A5151" s="6" t="s">
        <v>24883</v>
      </c>
      <c r="B5151" s="6" t="s">
        <v>8136</v>
      </c>
      <c r="C5151" s="6" t="s">
        <v>8137</v>
      </c>
    </row>
    <row r="5152" spans="1:3" x14ac:dyDescent="0.35">
      <c r="A5152" s="6" t="s">
        <v>24883</v>
      </c>
      <c r="B5152" s="6" t="s">
        <v>8144</v>
      </c>
      <c r="C5152" s="6" t="s">
        <v>8145</v>
      </c>
    </row>
    <row r="5153" spans="1:3" x14ac:dyDescent="0.35">
      <c r="A5153" s="6" t="s">
        <v>24883</v>
      </c>
      <c r="B5153" s="6" t="s">
        <v>7429</v>
      </c>
      <c r="C5153" s="6" t="s">
        <v>7430</v>
      </c>
    </row>
    <row r="5154" spans="1:3" x14ac:dyDescent="0.35">
      <c r="A5154" s="6" t="s">
        <v>24883</v>
      </c>
      <c r="B5154" s="6" t="s">
        <v>8272</v>
      </c>
      <c r="C5154" s="6" t="s">
        <v>8273</v>
      </c>
    </row>
    <row r="5155" spans="1:3" x14ac:dyDescent="0.35">
      <c r="A5155" s="6" t="s">
        <v>24883</v>
      </c>
      <c r="B5155" s="6" t="s">
        <v>9038</v>
      </c>
      <c r="C5155" s="6" t="s">
        <v>9039</v>
      </c>
    </row>
    <row r="5156" spans="1:3" x14ac:dyDescent="0.35">
      <c r="A5156" s="6" t="s">
        <v>24883</v>
      </c>
      <c r="B5156" s="6" t="s">
        <v>9348</v>
      </c>
      <c r="C5156" s="6" t="s">
        <v>9349</v>
      </c>
    </row>
    <row r="5157" spans="1:3" x14ac:dyDescent="0.35">
      <c r="A5157" s="6" t="s">
        <v>24883</v>
      </c>
      <c r="B5157" s="6" t="s">
        <v>8207</v>
      </c>
      <c r="C5157" s="6" t="s">
        <v>8208</v>
      </c>
    </row>
    <row r="5158" spans="1:3" x14ac:dyDescent="0.35">
      <c r="A5158" s="6" t="s">
        <v>24883</v>
      </c>
      <c r="B5158" s="6" t="s">
        <v>7457</v>
      </c>
      <c r="C5158" s="6" t="s">
        <v>7458</v>
      </c>
    </row>
    <row r="5159" spans="1:3" x14ac:dyDescent="0.35">
      <c r="A5159" s="6" t="s">
        <v>24883</v>
      </c>
      <c r="B5159" s="6" t="s">
        <v>12041</v>
      </c>
      <c r="C5159" s="6" t="s">
        <v>12042</v>
      </c>
    </row>
    <row r="5160" spans="1:3" x14ac:dyDescent="0.35">
      <c r="A5160" s="6" t="s">
        <v>24883</v>
      </c>
      <c r="B5160" s="6" t="s">
        <v>12037</v>
      </c>
      <c r="C5160" s="6" t="s">
        <v>12038</v>
      </c>
    </row>
    <row r="5161" spans="1:3" x14ac:dyDescent="0.35">
      <c r="A5161" s="6" t="s">
        <v>24883</v>
      </c>
      <c r="B5161" s="6" t="s">
        <v>10533</v>
      </c>
      <c r="C5161" s="6" t="s">
        <v>10534</v>
      </c>
    </row>
    <row r="5162" spans="1:3" x14ac:dyDescent="0.35">
      <c r="A5162" s="6" t="s">
        <v>24883</v>
      </c>
      <c r="B5162" s="6" t="s">
        <v>10536</v>
      </c>
      <c r="C5162" s="6" t="s">
        <v>10537</v>
      </c>
    </row>
    <row r="5163" spans="1:3" x14ac:dyDescent="0.35">
      <c r="A5163" s="6" t="s">
        <v>24883</v>
      </c>
      <c r="B5163" s="6" t="s">
        <v>10540</v>
      </c>
      <c r="C5163" s="6" t="s">
        <v>10541</v>
      </c>
    </row>
    <row r="5164" spans="1:3" x14ac:dyDescent="0.35">
      <c r="A5164" s="6" t="s">
        <v>24883</v>
      </c>
      <c r="B5164" s="6" t="s">
        <v>10233</v>
      </c>
      <c r="C5164" s="6" t="s">
        <v>10234</v>
      </c>
    </row>
    <row r="5165" spans="1:3" x14ac:dyDescent="0.35">
      <c r="A5165" s="6" t="s">
        <v>24883</v>
      </c>
      <c r="B5165" s="6" t="s">
        <v>8445</v>
      </c>
      <c r="C5165" s="6" t="s">
        <v>8446</v>
      </c>
    </row>
    <row r="5166" spans="1:3" x14ac:dyDescent="0.35">
      <c r="A5166" s="6" t="s">
        <v>24883</v>
      </c>
      <c r="B5166" s="6" t="s">
        <v>7233</v>
      </c>
      <c r="C5166" s="6" t="s">
        <v>7234</v>
      </c>
    </row>
    <row r="5167" spans="1:3" x14ac:dyDescent="0.35">
      <c r="A5167" s="6" t="s">
        <v>24883</v>
      </c>
      <c r="B5167" s="6" t="s">
        <v>8344</v>
      </c>
      <c r="C5167" s="6" t="s">
        <v>8345</v>
      </c>
    </row>
    <row r="5168" spans="1:3" x14ac:dyDescent="0.35">
      <c r="A5168" s="6" t="s">
        <v>24883</v>
      </c>
      <c r="B5168" s="6" t="s">
        <v>7142</v>
      </c>
      <c r="C5168" s="6" t="s">
        <v>7831</v>
      </c>
    </row>
    <row r="5169" spans="1:3" x14ac:dyDescent="0.35">
      <c r="A5169" s="6" t="s">
        <v>24883</v>
      </c>
      <c r="B5169" s="6" t="s">
        <v>7540</v>
      </c>
      <c r="C5169" s="6" t="s">
        <v>7541</v>
      </c>
    </row>
    <row r="5170" spans="1:3" x14ac:dyDescent="0.35">
      <c r="A5170" s="6" t="s">
        <v>24883</v>
      </c>
      <c r="B5170" s="6" t="s">
        <v>7528</v>
      </c>
      <c r="C5170" s="6" t="s">
        <v>7529</v>
      </c>
    </row>
    <row r="5171" spans="1:3" x14ac:dyDescent="0.35">
      <c r="A5171" s="6" t="s">
        <v>24883</v>
      </c>
      <c r="B5171" s="6" t="s">
        <v>9042</v>
      </c>
      <c r="C5171" s="6" t="s">
        <v>9043</v>
      </c>
    </row>
    <row r="5172" spans="1:3" x14ac:dyDescent="0.35">
      <c r="A5172" s="6" t="s">
        <v>24883</v>
      </c>
      <c r="B5172" s="6" t="s">
        <v>9046</v>
      </c>
      <c r="C5172" s="6" t="s">
        <v>9047</v>
      </c>
    </row>
    <row r="5173" spans="1:3" x14ac:dyDescent="0.35">
      <c r="A5173" s="6" t="s">
        <v>24883</v>
      </c>
      <c r="B5173" s="6" t="s">
        <v>9050</v>
      </c>
      <c r="C5173" s="6" t="s">
        <v>9051</v>
      </c>
    </row>
    <row r="5174" spans="1:3" x14ac:dyDescent="0.35">
      <c r="A5174" s="6" t="s">
        <v>24883</v>
      </c>
      <c r="B5174" s="6" t="s">
        <v>9054</v>
      </c>
      <c r="C5174" s="6" t="s">
        <v>9055</v>
      </c>
    </row>
    <row r="5175" spans="1:3" x14ac:dyDescent="0.35">
      <c r="A5175" s="6" t="s">
        <v>24883</v>
      </c>
      <c r="B5175" s="6" t="s">
        <v>9058</v>
      </c>
      <c r="C5175" s="6" t="s">
        <v>9059</v>
      </c>
    </row>
    <row r="5176" spans="1:3" x14ac:dyDescent="0.35">
      <c r="A5176" s="6" t="s">
        <v>24883</v>
      </c>
      <c r="B5176" s="6" t="s">
        <v>9344</v>
      </c>
      <c r="C5176" s="6" t="s">
        <v>9345</v>
      </c>
    </row>
    <row r="5177" spans="1:3" x14ac:dyDescent="0.35">
      <c r="A5177" s="6" t="s">
        <v>24883</v>
      </c>
      <c r="B5177" s="6" t="s">
        <v>9062</v>
      </c>
      <c r="C5177" s="6" t="s">
        <v>9063</v>
      </c>
    </row>
    <row r="5178" spans="1:3" x14ac:dyDescent="0.35">
      <c r="A5178" s="6" t="s">
        <v>24883</v>
      </c>
      <c r="B5178" s="6" t="s">
        <v>23818</v>
      </c>
      <c r="C5178" s="6" t="s">
        <v>23675</v>
      </c>
    </row>
    <row r="5179" spans="1:3" x14ac:dyDescent="0.35">
      <c r="A5179" s="6" t="s">
        <v>24883</v>
      </c>
      <c r="B5179" s="6" t="s">
        <v>23820</v>
      </c>
      <c r="C5179" s="6" t="s">
        <v>23677</v>
      </c>
    </row>
    <row r="5180" spans="1:3" x14ac:dyDescent="0.35">
      <c r="A5180" s="6" t="s">
        <v>24883</v>
      </c>
      <c r="B5180" s="6" t="s">
        <v>9066</v>
      </c>
      <c r="C5180" s="6" t="s">
        <v>9067</v>
      </c>
    </row>
    <row r="5181" spans="1:3" x14ac:dyDescent="0.35">
      <c r="A5181" s="6" t="s">
        <v>24883</v>
      </c>
      <c r="B5181" s="6" t="s">
        <v>9070</v>
      </c>
      <c r="C5181" s="6" t="s">
        <v>9071</v>
      </c>
    </row>
    <row r="5182" spans="1:3" x14ac:dyDescent="0.35">
      <c r="A5182" s="6" t="s">
        <v>24883</v>
      </c>
      <c r="B5182" s="6" t="s">
        <v>9074</v>
      </c>
      <c r="C5182" s="6" t="s">
        <v>9075</v>
      </c>
    </row>
    <row r="5183" spans="1:3" x14ac:dyDescent="0.35">
      <c r="A5183" s="6" t="s">
        <v>24883</v>
      </c>
      <c r="B5183" s="6" t="s">
        <v>9467</v>
      </c>
      <c r="C5183" s="6" t="s">
        <v>9468</v>
      </c>
    </row>
    <row r="5184" spans="1:3" x14ac:dyDescent="0.35">
      <c r="A5184" s="6" t="s">
        <v>24883</v>
      </c>
      <c r="B5184" s="6" t="s">
        <v>9384</v>
      </c>
      <c r="C5184" s="6" t="s">
        <v>9385</v>
      </c>
    </row>
    <row r="5185" spans="1:3" x14ac:dyDescent="0.35">
      <c r="A5185" s="6" t="s">
        <v>24883</v>
      </c>
      <c r="B5185" s="6" t="s">
        <v>9325</v>
      </c>
      <c r="C5185" s="6" t="s">
        <v>9326</v>
      </c>
    </row>
    <row r="5186" spans="1:3" x14ac:dyDescent="0.35">
      <c r="A5186" s="6" t="s">
        <v>24883</v>
      </c>
      <c r="B5186" s="6" t="s">
        <v>9221</v>
      </c>
      <c r="C5186" s="6" t="s">
        <v>9222</v>
      </c>
    </row>
    <row r="5187" spans="1:3" x14ac:dyDescent="0.35">
      <c r="A5187" s="6" t="s">
        <v>24883</v>
      </c>
      <c r="B5187" s="6" t="s">
        <v>7217</v>
      </c>
      <c r="C5187" s="6" t="s">
        <v>7218</v>
      </c>
    </row>
    <row r="5188" spans="1:3" x14ac:dyDescent="0.35">
      <c r="A5188" s="6" t="s">
        <v>24883</v>
      </c>
      <c r="B5188" s="6" t="s">
        <v>7221</v>
      </c>
      <c r="C5188" s="6" t="s">
        <v>7222</v>
      </c>
    </row>
    <row r="5189" spans="1:3" x14ac:dyDescent="0.35">
      <c r="A5189" s="6" t="s">
        <v>24883</v>
      </c>
      <c r="B5189" s="6" t="s">
        <v>14036</v>
      </c>
      <c r="C5189" s="6" t="s">
        <v>14037</v>
      </c>
    </row>
    <row r="5190" spans="1:3" x14ac:dyDescent="0.35">
      <c r="A5190" s="6" t="s">
        <v>24883</v>
      </c>
      <c r="B5190" s="6" t="s">
        <v>9329</v>
      </c>
      <c r="C5190" s="6" t="s">
        <v>9330</v>
      </c>
    </row>
    <row r="5191" spans="1:3" x14ac:dyDescent="0.35">
      <c r="A5191" s="6" t="s">
        <v>24883</v>
      </c>
      <c r="B5191" s="6" t="s">
        <v>9098</v>
      </c>
      <c r="C5191" s="6" t="s">
        <v>9099</v>
      </c>
    </row>
    <row r="5192" spans="1:3" x14ac:dyDescent="0.35">
      <c r="A5192" s="6" t="s">
        <v>24883</v>
      </c>
      <c r="B5192" s="6" t="s">
        <v>9102</v>
      </c>
      <c r="C5192" s="6" t="s">
        <v>9103</v>
      </c>
    </row>
    <row r="5193" spans="1:3" x14ac:dyDescent="0.35">
      <c r="A5193" s="6" t="s">
        <v>24883</v>
      </c>
      <c r="B5193" s="6" t="s">
        <v>9356</v>
      </c>
      <c r="C5193" s="6" t="s">
        <v>9357</v>
      </c>
    </row>
    <row r="5194" spans="1:3" x14ac:dyDescent="0.35">
      <c r="A5194" s="6" t="s">
        <v>24883</v>
      </c>
      <c r="B5194" s="6" t="s">
        <v>23769</v>
      </c>
      <c r="C5194" s="6" t="s">
        <v>23619</v>
      </c>
    </row>
    <row r="5195" spans="1:3" x14ac:dyDescent="0.35">
      <c r="A5195" s="6" t="s">
        <v>24883</v>
      </c>
      <c r="B5195" s="6" t="s">
        <v>23774</v>
      </c>
      <c r="C5195" s="6" t="s">
        <v>23624</v>
      </c>
    </row>
    <row r="5196" spans="1:3" x14ac:dyDescent="0.35">
      <c r="A5196" s="6" t="s">
        <v>24883</v>
      </c>
      <c r="B5196" s="6" t="s">
        <v>23777</v>
      </c>
      <c r="C5196" s="6" t="s">
        <v>23627</v>
      </c>
    </row>
    <row r="5197" spans="1:3" x14ac:dyDescent="0.35">
      <c r="A5197" s="6" t="s">
        <v>24883</v>
      </c>
      <c r="B5197" s="6" t="s">
        <v>12648</v>
      </c>
      <c r="C5197" s="6" t="s">
        <v>12649</v>
      </c>
    </row>
    <row r="5198" spans="1:3" x14ac:dyDescent="0.35">
      <c r="A5198" s="6" t="s">
        <v>24883</v>
      </c>
      <c r="B5198" s="6" t="s">
        <v>12652</v>
      </c>
      <c r="C5198" s="6" t="s">
        <v>12653</v>
      </c>
    </row>
    <row r="5199" spans="1:3" x14ac:dyDescent="0.35">
      <c r="A5199" s="6" t="s">
        <v>24883</v>
      </c>
      <c r="B5199" s="6" t="s">
        <v>11310</v>
      </c>
      <c r="C5199" s="6" t="s">
        <v>11311</v>
      </c>
    </row>
    <row r="5200" spans="1:3" x14ac:dyDescent="0.35">
      <c r="A5200" s="6" t="s">
        <v>24883</v>
      </c>
      <c r="B5200" s="6" t="s">
        <v>11389</v>
      </c>
      <c r="C5200" s="6" t="s">
        <v>11390</v>
      </c>
    </row>
    <row r="5201" spans="1:3" x14ac:dyDescent="0.35">
      <c r="A5201" s="6" t="s">
        <v>24883</v>
      </c>
      <c r="B5201" s="6" t="s">
        <v>11397</v>
      </c>
      <c r="C5201" s="6" t="s">
        <v>11398</v>
      </c>
    </row>
    <row r="5202" spans="1:3" x14ac:dyDescent="0.35">
      <c r="A5202" s="6" t="s">
        <v>24883</v>
      </c>
      <c r="B5202" s="6" t="s">
        <v>11393</v>
      </c>
      <c r="C5202" s="6" t="s">
        <v>11394</v>
      </c>
    </row>
    <row r="5203" spans="1:3" x14ac:dyDescent="0.35">
      <c r="A5203" s="6" t="s">
        <v>24883</v>
      </c>
      <c r="B5203" s="6" t="s">
        <v>13854</v>
      </c>
      <c r="C5203" s="6" t="s">
        <v>13855</v>
      </c>
    </row>
    <row r="5204" spans="1:3" x14ac:dyDescent="0.35">
      <c r="A5204" s="6" t="s">
        <v>24883</v>
      </c>
      <c r="B5204" s="6" t="s">
        <v>12656</v>
      </c>
      <c r="C5204" s="6" t="s">
        <v>12657</v>
      </c>
    </row>
    <row r="5205" spans="1:3" x14ac:dyDescent="0.35">
      <c r="A5205" s="6" t="s">
        <v>24883</v>
      </c>
      <c r="B5205" s="6" t="s">
        <v>9628</v>
      </c>
      <c r="C5205" s="6" t="s">
        <v>9629</v>
      </c>
    </row>
    <row r="5206" spans="1:3" x14ac:dyDescent="0.35">
      <c r="A5206" s="6" t="s">
        <v>24883</v>
      </c>
      <c r="B5206" s="6" t="s">
        <v>9640</v>
      </c>
      <c r="C5206" s="6" t="s">
        <v>9641</v>
      </c>
    </row>
    <row r="5207" spans="1:3" x14ac:dyDescent="0.35">
      <c r="A5207" s="6" t="s">
        <v>24883</v>
      </c>
      <c r="B5207" s="6" t="s">
        <v>9620</v>
      </c>
      <c r="C5207" s="6" t="s">
        <v>9621</v>
      </c>
    </row>
    <row r="5208" spans="1:3" x14ac:dyDescent="0.35">
      <c r="A5208" s="6" t="s">
        <v>24883</v>
      </c>
      <c r="B5208" s="6" t="s">
        <v>9611</v>
      </c>
      <c r="C5208" s="6" t="s">
        <v>9612</v>
      </c>
    </row>
    <row r="5209" spans="1:3" x14ac:dyDescent="0.35">
      <c r="A5209" s="6" t="s">
        <v>24883</v>
      </c>
      <c r="B5209" s="6" t="s">
        <v>9611</v>
      </c>
      <c r="C5209" s="6" t="s">
        <v>9617</v>
      </c>
    </row>
    <row r="5210" spans="1:3" x14ac:dyDescent="0.35">
      <c r="A5210" s="6" t="s">
        <v>24883</v>
      </c>
      <c r="B5210" s="6" t="s">
        <v>9632</v>
      </c>
      <c r="C5210" s="6" t="s">
        <v>9633</v>
      </c>
    </row>
    <row r="5211" spans="1:3" x14ac:dyDescent="0.35">
      <c r="A5211" s="6" t="s">
        <v>24883</v>
      </c>
      <c r="B5211" s="6" t="s">
        <v>11857</v>
      </c>
      <c r="C5211" s="6" t="s">
        <v>11858</v>
      </c>
    </row>
    <row r="5212" spans="1:3" x14ac:dyDescent="0.35">
      <c r="A5212" s="6" t="s">
        <v>24883</v>
      </c>
      <c r="B5212" s="6" t="s">
        <v>9624</v>
      </c>
      <c r="C5212" s="6" t="s">
        <v>9625</v>
      </c>
    </row>
    <row r="5213" spans="1:3" x14ac:dyDescent="0.35">
      <c r="A5213" s="6" t="s">
        <v>24883</v>
      </c>
      <c r="B5213" s="6" t="s">
        <v>9636</v>
      </c>
      <c r="C5213" s="6" t="s">
        <v>9637</v>
      </c>
    </row>
    <row r="5214" spans="1:3" x14ac:dyDescent="0.35">
      <c r="A5214" s="6" t="s">
        <v>24883</v>
      </c>
      <c r="B5214" s="6" t="s">
        <v>9607</v>
      </c>
      <c r="C5214" s="6" t="s">
        <v>9608</v>
      </c>
    </row>
    <row r="5215" spans="1:3" x14ac:dyDescent="0.35">
      <c r="A5215" s="6" t="s">
        <v>24883</v>
      </c>
      <c r="B5215" s="6" t="s">
        <v>9607</v>
      </c>
      <c r="C5215" s="6" t="s">
        <v>9614</v>
      </c>
    </row>
    <row r="5216" spans="1:3" x14ac:dyDescent="0.35">
      <c r="A5216" s="6" t="s">
        <v>24883</v>
      </c>
      <c r="B5216" s="6" t="s">
        <v>9644</v>
      </c>
      <c r="C5216" s="6" t="s">
        <v>9645</v>
      </c>
    </row>
    <row r="5217" spans="1:3" x14ac:dyDescent="0.35">
      <c r="A5217" s="6" t="s">
        <v>24883</v>
      </c>
      <c r="B5217" s="6" t="s">
        <v>9424</v>
      </c>
      <c r="C5217" s="6" t="s">
        <v>9425</v>
      </c>
    </row>
    <row r="5218" spans="1:3" x14ac:dyDescent="0.35">
      <c r="A5218" s="6" t="s">
        <v>24883</v>
      </c>
      <c r="B5218" s="6" t="s">
        <v>10223</v>
      </c>
      <c r="C5218" s="6" t="s">
        <v>10224</v>
      </c>
    </row>
    <row r="5219" spans="1:3" x14ac:dyDescent="0.35">
      <c r="A5219" s="6" t="s">
        <v>24883</v>
      </c>
      <c r="B5219" s="6" t="s">
        <v>13354</v>
      </c>
      <c r="C5219" s="6" t="s">
        <v>13355</v>
      </c>
    </row>
    <row r="5220" spans="1:3" x14ac:dyDescent="0.35">
      <c r="A5220" s="6" t="s">
        <v>24883</v>
      </c>
      <c r="B5220" s="6" t="s">
        <v>10220</v>
      </c>
      <c r="C5220" s="6" t="s">
        <v>10221</v>
      </c>
    </row>
    <row r="5221" spans="1:3" x14ac:dyDescent="0.35">
      <c r="A5221" s="6" t="s">
        <v>24883</v>
      </c>
      <c r="B5221" s="6" t="s">
        <v>13514</v>
      </c>
      <c r="C5221" s="6" t="s">
        <v>13515</v>
      </c>
    </row>
    <row r="5222" spans="1:3" x14ac:dyDescent="0.35">
      <c r="A5222" s="6" t="s">
        <v>24883</v>
      </c>
      <c r="B5222" s="6" t="s">
        <v>10229</v>
      </c>
      <c r="C5222" s="6" t="s">
        <v>10230</v>
      </c>
    </row>
    <row r="5223" spans="1:3" x14ac:dyDescent="0.35">
      <c r="A5223" s="6" t="s">
        <v>24883</v>
      </c>
      <c r="B5223" s="6" t="s">
        <v>10216</v>
      </c>
      <c r="C5223" s="6" t="s">
        <v>10217</v>
      </c>
    </row>
    <row r="5224" spans="1:3" x14ac:dyDescent="0.35">
      <c r="A5224" s="6" t="s">
        <v>24883</v>
      </c>
      <c r="B5224" s="6" t="s">
        <v>10216</v>
      </c>
      <c r="C5224" s="6" t="s">
        <v>10227</v>
      </c>
    </row>
    <row r="5225" spans="1:3" x14ac:dyDescent="0.35">
      <c r="A5225" s="6" t="s">
        <v>24883</v>
      </c>
      <c r="B5225" s="6" t="s">
        <v>11425</v>
      </c>
      <c r="C5225" s="6" t="s">
        <v>11426</v>
      </c>
    </row>
    <row r="5226" spans="1:3" x14ac:dyDescent="0.35">
      <c r="A5226" s="6" t="s">
        <v>24883</v>
      </c>
      <c r="B5226" s="6" t="s">
        <v>10241</v>
      </c>
      <c r="C5226" s="6" t="s">
        <v>10242</v>
      </c>
    </row>
    <row r="5227" spans="1:3" x14ac:dyDescent="0.35">
      <c r="A5227" s="6" t="s">
        <v>24883</v>
      </c>
      <c r="B5227" s="6" t="s">
        <v>13764</v>
      </c>
      <c r="C5227" s="6" t="s">
        <v>13765</v>
      </c>
    </row>
    <row r="5228" spans="1:3" x14ac:dyDescent="0.35">
      <c r="A5228" s="6" t="s">
        <v>24883</v>
      </c>
      <c r="B5228" s="6" t="s">
        <v>10237</v>
      </c>
      <c r="C5228" s="6" t="s">
        <v>10238</v>
      </c>
    </row>
    <row r="5229" spans="1:3" x14ac:dyDescent="0.35">
      <c r="A5229" s="6" t="s">
        <v>24883</v>
      </c>
      <c r="B5229" s="6" t="s">
        <v>9193</v>
      </c>
      <c r="C5229" s="6" t="s">
        <v>9194</v>
      </c>
    </row>
    <row r="5230" spans="1:3" x14ac:dyDescent="0.35">
      <c r="A5230" s="6" t="s">
        <v>24883</v>
      </c>
      <c r="B5230" s="6" t="s">
        <v>7433</v>
      </c>
      <c r="C5230" s="6" t="s">
        <v>7434</v>
      </c>
    </row>
    <row r="5231" spans="1:3" x14ac:dyDescent="0.35">
      <c r="A5231" s="6" t="s">
        <v>24883</v>
      </c>
      <c r="B5231" s="6" t="s">
        <v>7437</v>
      </c>
      <c r="C5231" s="6" t="s">
        <v>7438</v>
      </c>
    </row>
    <row r="5232" spans="1:3" x14ac:dyDescent="0.35">
      <c r="A5232" s="6" t="s">
        <v>24883</v>
      </c>
      <c r="B5232" s="6" t="s">
        <v>8399</v>
      </c>
      <c r="C5232" s="6" t="s">
        <v>8400</v>
      </c>
    </row>
    <row r="5233" spans="1:3" x14ac:dyDescent="0.35">
      <c r="A5233" s="6" t="s">
        <v>24883</v>
      </c>
      <c r="B5233" s="6" t="s">
        <v>8148</v>
      </c>
      <c r="C5233" s="6" t="s">
        <v>8149</v>
      </c>
    </row>
    <row r="5234" spans="1:3" x14ac:dyDescent="0.35">
      <c r="A5234" s="6" t="s">
        <v>24883</v>
      </c>
      <c r="B5234" s="6" t="s">
        <v>7441</v>
      </c>
      <c r="C5234" s="6" t="s">
        <v>7442</v>
      </c>
    </row>
    <row r="5235" spans="1:3" x14ac:dyDescent="0.35">
      <c r="A5235" s="6" t="s">
        <v>24883</v>
      </c>
      <c r="B5235" s="6" t="s">
        <v>8152</v>
      </c>
      <c r="C5235" s="6" t="s">
        <v>8153</v>
      </c>
    </row>
    <row r="5236" spans="1:3" x14ac:dyDescent="0.35">
      <c r="A5236" s="6" t="s">
        <v>24883</v>
      </c>
      <c r="B5236" s="6" t="s">
        <v>8249</v>
      </c>
      <c r="C5236" s="6" t="s">
        <v>8250</v>
      </c>
    </row>
    <row r="5237" spans="1:3" x14ac:dyDescent="0.35">
      <c r="A5237" s="6" t="s">
        <v>24883</v>
      </c>
      <c r="B5237" s="6" t="s">
        <v>7564</v>
      </c>
      <c r="C5237" s="6" t="s">
        <v>7565</v>
      </c>
    </row>
    <row r="5238" spans="1:3" x14ac:dyDescent="0.35">
      <c r="A5238" s="6" t="s">
        <v>24883</v>
      </c>
      <c r="B5238" s="6" t="s">
        <v>7524</v>
      </c>
      <c r="C5238" s="6" t="s">
        <v>7525</v>
      </c>
    </row>
    <row r="5239" spans="1:3" x14ac:dyDescent="0.35">
      <c r="A5239" s="6" t="s">
        <v>24883</v>
      </c>
      <c r="B5239" s="6" t="s">
        <v>10352</v>
      </c>
      <c r="C5239" s="6" t="s">
        <v>10353</v>
      </c>
    </row>
    <row r="5240" spans="1:3" x14ac:dyDescent="0.35">
      <c r="A5240" s="6" t="s">
        <v>24883</v>
      </c>
      <c r="B5240" s="6" t="s">
        <v>12153</v>
      </c>
      <c r="C5240" s="6" t="s">
        <v>12154</v>
      </c>
    </row>
    <row r="5241" spans="1:3" x14ac:dyDescent="0.35">
      <c r="A5241" s="6" t="s">
        <v>24883</v>
      </c>
      <c r="B5241" s="6" t="s">
        <v>11237</v>
      </c>
      <c r="C5241" s="6" t="s">
        <v>11238</v>
      </c>
    </row>
    <row r="5242" spans="1:3" x14ac:dyDescent="0.35">
      <c r="A5242" s="6" t="s">
        <v>24883</v>
      </c>
      <c r="B5242" s="6" t="s">
        <v>7445</v>
      </c>
      <c r="C5242" s="6" t="s">
        <v>7446</v>
      </c>
    </row>
    <row r="5243" spans="1:3" x14ac:dyDescent="0.35">
      <c r="A5243" s="6" t="s">
        <v>24883</v>
      </c>
      <c r="B5243" s="6" t="s">
        <v>9556</v>
      </c>
      <c r="C5243" s="6" t="s">
        <v>9557</v>
      </c>
    </row>
    <row r="5244" spans="1:3" x14ac:dyDescent="0.35">
      <c r="A5244" s="6" t="s">
        <v>24883</v>
      </c>
      <c r="B5244" s="6" t="s">
        <v>8172</v>
      </c>
      <c r="C5244" s="6" t="s">
        <v>8173</v>
      </c>
    </row>
    <row r="5245" spans="1:3" x14ac:dyDescent="0.35">
      <c r="A5245" s="6" t="s">
        <v>24883</v>
      </c>
      <c r="B5245" s="6" t="s">
        <v>8168</v>
      </c>
      <c r="C5245" s="6" t="s">
        <v>8169</v>
      </c>
    </row>
    <row r="5246" spans="1:3" x14ac:dyDescent="0.35">
      <c r="A5246" s="6" t="s">
        <v>24883</v>
      </c>
      <c r="B5246" s="6" t="s">
        <v>13839</v>
      </c>
      <c r="C5246" s="6" t="s">
        <v>13840</v>
      </c>
    </row>
    <row r="5247" spans="1:3" x14ac:dyDescent="0.35">
      <c r="A5247" s="6" t="s">
        <v>24883</v>
      </c>
      <c r="B5247" s="6" t="s">
        <v>7145</v>
      </c>
      <c r="C5247" s="6" t="s">
        <v>8403</v>
      </c>
    </row>
    <row r="5248" spans="1:3" x14ac:dyDescent="0.35">
      <c r="A5248" s="6" t="s">
        <v>24883</v>
      </c>
      <c r="B5248" s="6" t="s">
        <v>8429</v>
      </c>
      <c r="C5248" s="6" t="s">
        <v>8430</v>
      </c>
    </row>
    <row r="5249" spans="1:3" x14ac:dyDescent="0.35">
      <c r="A5249" s="6" t="s">
        <v>24883</v>
      </c>
      <c r="B5249" s="6" t="s">
        <v>8160</v>
      </c>
      <c r="C5249" s="6" t="s">
        <v>8161</v>
      </c>
    </row>
    <row r="5250" spans="1:3" x14ac:dyDescent="0.35">
      <c r="A5250" s="6" t="s">
        <v>24883</v>
      </c>
      <c r="B5250" s="6" t="s">
        <v>8176</v>
      </c>
      <c r="C5250" s="6" t="s">
        <v>8177</v>
      </c>
    </row>
    <row r="5251" spans="1:3" x14ac:dyDescent="0.35">
      <c r="A5251" s="6" t="s">
        <v>24883</v>
      </c>
      <c r="B5251" s="6" t="s">
        <v>8164</v>
      </c>
      <c r="C5251" s="6" t="s">
        <v>8165</v>
      </c>
    </row>
    <row r="5252" spans="1:3" x14ac:dyDescent="0.35">
      <c r="A5252" s="6" t="s">
        <v>24883</v>
      </c>
      <c r="B5252" s="6" t="s">
        <v>8156</v>
      </c>
      <c r="C5252" s="6" t="s">
        <v>8157</v>
      </c>
    </row>
    <row r="5253" spans="1:3" x14ac:dyDescent="0.35">
      <c r="A5253" s="6" t="s">
        <v>24883</v>
      </c>
      <c r="B5253" s="6" t="s">
        <v>13518</v>
      </c>
      <c r="C5253" s="6" t="s">
        <v>13519</v>
      </c>
    </row>
    <row r="5254" spans="1:3" x14ac:dyDescent="0.35">
      <c r="A5254" s="6" t="s">
        <v>24883</v>
      </c>
      <c r="B5254" s="6" t="s">
        <v>11233</v>
      </c>
      <c r="C5254" s="6" t="s">
        <v>11234</v>
      </c>
    </row>
    <row r="5255" spans="1:3" x14ac:dyDescent="0.35">
      <c r="A5255" s="6" t="s">
        <v>24883</v>
      </c>
      <c r="B5255" s="6" t="s">
        <v>13031</v>
      </c>
      <c r="C5255" s="6" t="s">
        <v>13032</v>
      </c>
    </row>
    <row r="5256" spans="1:3" x14ac:dyDescent="0.35">
      <c r="A5256" s="6" t="s">
        <v>24883</v>
      </c>
      <c r="B5256" s="6" t="s">
        <v>10470</v>
      </c>
      <c r="C5256" s="6" t="s">
        <v>10471</v>
      </c>
    </row>
    <row r="5257" spans="1:3" x14ac:dyDescent="0.35">
      <c r="A5257" s="6" t="s">
        <v>24883</v>
      </c>
      <c r="B5257" s="6" t="s">
        <v>23871</v>
      </c>
      <c r="C5257" s="6" t="s">
        <v>23732</v>
      </c>
    </row>
    <row r="5258" spans="1:3" x14ac:dyDescent="0.35">
      <c r="A5258" s="6" t="s">
        <v>24883</v>
      </c>
      <c r="B5258" s="6" t="s">
        <v>7473</v>
      </c>
      <c r="C5258" s="6" t="s">
        <v>7474</v>
      </c>
    </row>
    <row r="5259" spans="1:3" x14ac:dyDescent="0.35">
      <c r="A5259" s="6" t="s">
        <v>24883</v>
      </c>
      <c r="B5259" s="6" t="s">
        <v>7477</v>
      </c>
      <c r="C5259" s="6" t="s">
        <v>7478</v>
      </c>
    </row>
    <row r="5260" spans="1:3" x14ac:dyDescent="0.35">
      <c r="A5260" s="6" t="s">
        <v>24883</v>
      </c>
      <c r="B5260" s="6" t="s">
        <v>12659</v>
      </c>
      <c r="C5260" s="6" t="s">
        <v>12660</v>
      </c>
    </row>
    <row r="5261" spans="1:3" x14ac:dyDescent="0.35">
      <c r="A5261" s="6" t="s">
        <v>24883</v>
      </c>
      <c r="B5261" s="6" t="s">
        <v>23886</v>
      </c>
      <c r="C5261" s="6" t="s">
        <v>23747</v>
      </c>
    </row>
    <row r="5262" spans="1:3" x14ac:dyDescent="0.35">
      <c r="A5262" s="6" t="s">
        <v>24883</v>
      </c>
      <c r="B5262" s="6" t="s">
        <v>13914</v>
      </c>
      <c r="C5262" s="6" t="s">
        <v>13915</v>
      </c>
    </row>
    <row r="5263" spans="1:3" x14ac:dyDescent="0.35">
      <c r="A5263" s="6" t="s">
        <v>24883</v>
      </c>
      <c r="B5263" s="6" t="s">
        <v>13910</v>
      </c>
      <c r="C5263" s="6" t="s">
        <v>13911</v>
      </c>
    </row>
    <row r="5264" spans="1:3" x14ac:dyDescent="0.35">
      <c r="A5264" s="6" t="s">
        <v>24883</v>
      </c>
      <c r="B5264" s="6" t="s">
        <v>7560</v>
      </c>
      <c r="C5264" s="6" t="s">
        <v>7561</v>
      </c>
    </row>
    <row r="5265" spans="1:3" x14ac:dyDescent="0.35">
      <c r="A5265" s="6" t="s">
        <v>24883</v>
      </c>
      <c r="B5265" s="6" t="s">
        <v>7560</v>
      </c>
      <c r="C5265" s="6" t="s">
        <v>23728</v>
      </c>
    </row>
    <row r="5266" spans="1:3" x14ac:dyDescent="0.35">
      <c r="A5266" s="6" t="s">
        <v>24883</v>
      </c>
      <c r="B5266" s="6" t="s">
        <v>9201</v>
      </c>
      <c r="C5266" s="6" t="s">
        <v>9202</v>
      </c>
    </row>
    <row r="5267" spans="1:3" x14ac:dyDescent="0.35">
      <c r="A5267" s="6" t="s">
        <v>24883</v>
      </c>
      <c r="B5267" s="6" t="s">
        <v>9205</v>
      </c>
      <c r="C5267" s="6" t="s">
        <v>9206</v>
      </c>
    </row>
    <row r="5268" spans="1:3" x14ac:dyDescent="0.35">
      <c r="A5268" s="6" t="s">
        <v>24883</v>
      </c>
      <c r="B5268" s="6" t="s">
        <v>8406</v>
      </c>
      <c r="C5268" s="6" t="s">
        <v>8407</v>
      </c>
    </row>
    <row r="5269" spans="1:3" x14ac:dyDescent="0.35">
      <c r="A5269" s="6" t="s">
        <v>24883</v>
      </c>
      <c r="B5269" s="6" t="s">
        <v>8184</v>
      </c>
      <c r="C5269" s="6" t="s">
        <v>8185</v>
      </c>
    </row>
    <row r="5270" spans="1:3" x14ac:dyDescent="0.35">
      <c r="A5270" s="6" t="s">
        <v>24883</v>
      </c>
      <c r="B5270" s="6" t="s">
        <v>8180</v>
      </c>
      <c r="C5270" s="6" t="s">
        <v>8181</v>
      </c>
    </row>
    <row r="5271" spans="1:3" x14ac:dyDescent="0.35">
      <c r="A5271" s="6" t="s">
        <v>24883</v>
      </c>
      <c r="B5271" s="6" t="s">
        <v>7640</v>
      </c>
      <c r="C5271" s="6" t="s">
        <v>7641</v>
      </c>
    </row>
    <row r="5272" spans="1:3" x14ac:dyDescent="0.35">
      <c r="A5272" s="6" t="s">
        <v>24883</v>
      </c>
      <c r="B5272" s="6" t="s">
        <v>9455</v>
      </c>
      <c r="C5272" s="6" t="s">
        <v>9456</v>
      </c>
    </row>
    <row r="5273" spans="1:3" x14ac:dyDescent="0.35">
      <c r="A5273" s="6" t="s">
        <v>24883</v>
      </c>
      <c r="B5273" s="6" t="s">
        <v>8253</v>
      </c>
      <c r="C5273" s="6" t="s">
        <v>8254</v>
      </c>
    </row>
    <row r="5274" spans="1:3" x14ac:dyDescent="0.35">
      <c r="A5274" s="6" t="s">
        <v>24883</v>
      </c>
      <c r="B5274" s="6" t="s">
        <v>23768</v>
      </c>
      <c r="C5274" s="6" t="s">
        <v>23618</v>
      </c>
    </row>
    <row r="5275" spans="1:3" x14ac:dyDescent="0.35">
      <c r="A5275" s="6" t="s">
        <v>24883</v>
      </c>
      <c r="B5275" s="6" t="s">
        <v>23832</v>
      </c>
      <c r="C5275" s="6" t="s">
        <v>23690</v>
      </c>
    </row>
    <row r="5276" spans="1:3" x14ac:dyDescent="0.35">
      <c r="A5276" s="6" t="s">
        <v>24883</v>
      </c>
      <c r="B5276" s="6" t="s">
        <v>12467</v>
      </c>
      <c r="C5276" s="6" t="s">
        <v>12468</v>
      </c>
    </row>
    <row r="5277" spans="1:3" x14ac:dyDescent="0.35">
      <c r="A5277" s="6" t="s">
        <v>24883</v>
      </c>
      <c r="B5277" s="6" t="s">
        <v>12463</v>
      </c>
      <c r="C5277" s="6" t="s">
        <v>12464</v>
      </c>
    </row>
    <row r="5278" spans="1:3" x14ac:dyDescent="0.35">
      <c r="A5278" s="6" t="s">
        <v>24883</v>
      </c>
      <c r="B5278" s="6" t="s">
        <v>11245</v>
      </c>
      <c r="C5278" s="6" t="s">
        <v>11246</v>
      </c>
    </row>
    <row r="5279" spans="1:3" x14ac:dyDescent="0.35">
      <c r="A5279" s="6" t="s">
        <v>24883</v>
      </c>
      <c r="B5279" s="6" t="s">
        <v>11241</v>
      </c>
      <c r="C5279" s="6" t="s">
        <v>11242</v>
      </c>
    </row>
    <row r="5280" spans="1:3" x14ac:dyDescent="0.35">
      <c r="A5280" s="6" t="s">
        <v>24883</v>
      </c>
      <c r="B5280" s="6" t="s">
        <v>14060</v>
      </c>
      <c r="C5280" s="6" t="s">
        <v>14061</v>
      </c>
    </row>
    <row r="5281" spans="1:3" x14ac:dyDescent="0.35">
      <c r="A5281" s="6" t="s">
        <v>24883</v>
      </c>
      <c r="B5281" s="6" t="s">
        <v>14292</v>
      </c>
      <c r="C5281" s="6" t="s">
        <v>14293</v>
      </c>
    </row>
    <row r="5282" spans="1:3" x14ac:dyDescent="0.35">
      <c r="A5282" s="6" t="s">
        <v>24883</v>
      </c>
      <c r="B5282" s="6" t="s">
        <v>13717</v>
      </c>
      <c r="C5282" s="6" t="s">
        <v>13718</v>
      </c>
    </row>
    <row r="5283" spans="1:3" x14ac:dyDescent="0.35">
      <c r="A5283" s="6" t="s">
        <v>24883</v>
      </c>
      <c r="B5283" s="6" t="s">
        <v>8288</v>
      </c>
      <c r="C5283" s="6" t="s">
        <v>8289</v>
      </c>
    </row>
    <row r="5284" spans="1:3" x14ac:dyDescent="0.35">
      <c r="A5284" s="6" t="s">
        <v>24883</v>
      </c>
      <c r="B5284" s="6" t="s">
        <v>8308</v>
      </c>
      <c r="C5284" s="6" t="s">
        <v>8309</v>
      </c>
    </row>
    <row r="5285" spans="1:3" x14ac:dyDescent="0.35">
      <c r="A5285" s="6" t="s">
        <v>24883</v>
      </c>
      <c r="B5285" s="6" t="s">
        <v>8324</v>
      </c>
      <c r="C5285" s="6" t="s">
        <v>8325</v>
      </c>
    </row>
    <row r="5286" spans="1:3" x14ac:dyDescent="0.35">
      <c r="A5286" s="6" t="s">
        <v>24883</v>
      </c>
      <c r="B5286" s="6" t="s">
        <v>10244</v>
      </c>
      <c r="C5286" s="6" t="s">
        <v>10245</v>
      </c>
    </row>
    <row r="5287" spans="1:3" x14ac:dyDescent="0.35">
      <c r="A5287" s="6" t="s">
        <v>24883</v>
      </c>
      <c r="B5287" s="6" t="s">
        <v>9078</v>
      </c>
      <c r="C5287" s="6" t="s">
        <v>9079</v>
      </c>
    </row>
    <row r="5288" spans="1:3" x14ac:dyDescent="0.35">
      <c r="A5288" s="6" t="s">
        <v>24883</v>
      </c>
      <c r="B5288" s="6" t="s">
        <v>9082</v>
      </c>
      <c r="C5288" s="6" t="s">
        <v>9083</v>
      </c>
    </row>
    <row r="5289" spans="1:3" x14ac:dyDescent="0.35">
      <c r="A5289" s="6" t="s">
        <v>24883</v>
      </c>
      <c r="B5289" s="6" t="s">
        <v>9272</v>
      </c>
      <c r="C5289" s="6" t="s">
        <v>9273</v>
      </c>
    </row>
    <row r="5290" spans="1:3" x14ac:dyDescent="0.35">
      <c r="A5290" s="6" t="s">
        <v>24883</v>
      </c>
      <c r="B5290" s="6" t="s">
        <v>13925</v>
      </c>
      <c r="C5290" s="6" t="s">
        <v>13926</v>
      </c>
    </row>
    <row r="5291" spans="1:3" x14ac:dyDescent="0.35">
      <c r="A5291" s="6" t="s">
        <v>24883</v>
      </c>
      <c r="B5291" s="6" t="s">
        <v>13929</v>
      </c>
      <c r="C5291" s="6" t="s">
        <v>13930</v>
      </c>
    </row>
    <row r="5292" spans="1:3" x14ac:dyDescent="0.35">
      <c r="A5292" s="6" t="s">
        <v>24883</v>
      </c>
      <c r="B5292" s="6" t="s">
        <v>7485</v>
      </c>
      <c r="C5292" s="6" t="s">
        <v>7486</v>
      </c>
    </row>
    <row r="5293" spans="1:3" x14ac:dyDescent="0.35">
      <c r="A5293" s="6" t="s">
        <v>24883</v>
      </c>
      <c r="B5293" s="6" t="s">
        <v>12232</v>
      </c>
      <c r="C5293" s="6" t="s">
        <v>12233</v>
      </c>
    </row>
    <row r="5294" spans="1:3" x14ac:dyDescent="0.35">
      <c r="A5294" s="6" t="s">
        <v>24883</v>
      </c>
      <c r="B5294" s="6" t="s">
        <v>12216</v>
      </c>
      <c r="C5294" s="6" t="s">
        <v>12217</v>
      </c>
    </row>
    <row r="5295" spans="1:3" x14ac:dyDescent="0.35">
      <c r="A5295" s="6" t="s">
        <v>24883</v>
      </c>
      <c r="B5295" s="6" t="s">
        <v>12224</v>
      </c>
      <c r="C5295" s="6" t="s">
        <v>12225</v>
      </c>
    </row>
    <row r="5296" spans="1:3" x14ac:dyDescent="0.35">
      <c r="A5296" s="6" t="s">
        <v>24883</v>
      </c>
      <c r="B5296" s="6" t="s">
        <v>12228</v>
      </c>
      <c r="C5296" s="6" t="s">
        <v>12229</v>
      </c>
    </row>
    <row r="5297" spans="1:3" x14ac:dyDescent="0.35">
      <c r="A5297" s="6" t="s">
        <v>24883</v>
      </c>
      <c r="B5297" s="6" t="s">
        <v>7489</v>
      </c>
      <c r="C5297" s="6" t="s">
        <v>7490</v>
      </c>
    </row>
    <row r="5298" spans="1:3" x14ac:dyDescent="0.35">
      <c r="A5298" s="6" t="s">
        <v>24883</v>
      </c>
      <c r="B5298" s="6" t="s">
        <v>7489</v>
      </c>
      <c r="C5298" s="6" t="s">
        <v>11747</v>
      </c>
    </row>
    <row r="5299" spans="1:3" x14ac:dyDescent="0.35">
      <c r="A5299" s="6" t="s">
        <v>24883</v>
      </c>
      <c r="B5299" s="6" t="s">
        <v>12220</v>
      </c>
      <c r="C5299" s="6" t="s">
        <v>12221</v>
      </c>
    </row>
    <row r="5300" spans="1:3" x14ac:dyDescent="0.35">
      <c r="A5300" s="6" t="s">
        <v>24883</v>
      </c>
      <c r="B5300" s="6" t="s">
        <v>11750</v>
      </c>
      <c r="C5300" s="6" t="s">
        <v>11751</v>
      </c>
    </row>
    <row r="5301" spans="1:3" x14ac:dyDescent="0.35">
      <c r="A5301" s="6" t="s">
        <v>24883</v>
      </c>
      <c r="B5301" s="6" t="s">
        <v>12236</v>
      </c>
      <c r="C5301" s="6" t="s">
        <v>12237</v>
      </c>
    </row>
    <row r="5302" spans="1:3" x14ac:dyDescent="0.35">
      <c r="A5302" s="6" t="s">
        <v>24883</v>
      </c>
      <c r="B5302" s="6" t="s">
        <v>10320</v>
      </c>
      <c r="C5302" s="6" t="s">
        <v>10321</v>
      </c>
    </row>
    <row r="5303" spans="1:3" x14ac:dyDescent="0.35">
      <c r="A5303" s="6" t="s">
        <v>24883</v>
      </c>
      <c r="B5303" s="6" t="s">
        <v>10328</v>
      </c>
      <c r="C5303" s="6" t="s">
        <v>10329</v>
      </c>
    </row>
    <row r="5304" spans="1:3" x14ac:dyDescent="0.35">
      <c r="A5304" s="6" t="s">
        <v>24883</v>
      </c>
      <c r="B5304" s="6" t="s">
        <v>10324</v>
      </c>
      <c r="C5304" s="6" t="s">
        <v>10325</v>
      </c>
    </row>
    <row r="5305" spans="1:3" x14ac:dyDescent="0.35">
      <c r="A5305" s="6" t="s">
        <v>24883</v>
      </c>
      <c r="B5305" s="6" t="s">
        <v>7253</v>
      </c>
      <c r="C5305" s="6" t="s">
        <v>7254</v>
      </c>
    </row>
    <row r="5306" spans="1:3" x14ac:dyDescent="0.35">
      <c r="A5306" s="6" t="s">
        <v>24883</v>
      </c>
      <c r="B5306" s="6" t="s">
        <v>10881</v>
      </c>
      <c r="C5306" s="6" t="s">
        <v>10882</v>
      </c>
    </row>
    <row r="5307" spans="1:3" x14ac:dyDescent="0.35">
      <c r="A5307" s="6" t="s">
        <v>24883</v>
      </c>
      <c r="B5307" s="6" t="s">
        <v>10885</v>
      </c>
      <c r="C5307" s="6" t="s">
        <v>10886</v>
      </c>
    </row>
    <row r="5308" spans="1:3" x14ac:dyDescent="0.35">
      <c r="A5308" s="6" t="s">
        <v>24883</v>
      </c>
      <c r="B5308" s="6" t="s">
        <v>10865</v>
      </c>
      <c r="C5308" s="6" t="s">
        <v>10866</v>
      </c>
    </row>
    <row r="5309" spans="1:3" x14ac:dyDescent="0.35">
      <c r="A5309" s="6" t="s">
        <v>24883</v>
      </c>
      <c r="B5309" s="6" t="s">
        <v>10857</v>
      </c>
      <c r="C5309" s="6" t="s">
        <v>10858</v>
      </c>
    </row>
    <row r="5310" spans="1:3" x14ac:dyDescent="0.35">
      <c r="A5310" s="6" t="s">
        <v>24883</v>
      </c>
      <c r="B5310" s="6" t="s">
        <v>10861</v>
      </c>
      <c r="C5310" s="6" t="s">
        <v>10862</v>
      </c>
    </row>
    <row r="5311" spans="1:3" x14ac:dyDescent="0.35">
      <c r="A5311" s="6" t="s">
        <v>24883</v>
      </c>
      <c r="B5311" s="6" t="s">
        <v>10889</v>
      </c>
      <c r="C5311" s="6" t="s">
        <v>10890</v>
      </c>
    </row>
    <row r="5312" spans="1:3" x14ac:dyDescent="0.35">
      <c r="A5312" s="6" t="s">
        <v>24883</v>
      </c>
      <c r="B5312" s="6" t="s">
        <v>10877</v>
      </c>
      <c r="C5312" s="6" t="s">
        <v>10878</v>
      </c>
    </row>
    <row r="5313" spans="1:3" x14ac:dyDescent="0.35">
      <c r="A5313" s="6" t="s">
        <v>24883</v>
      </c>
      <c r="B5313" s="6" t="s">
        <v>10873</v>
      </c>
      <c r="C5313" s="6" t="s">
        <v>10874</v>
      </c>
    </row>
    <row r="5314" spans="1:3" x14ac:dyDescent="0.35">
      <c r="A5314" s="6" t="s">
        <v>24883</v>
      </c>
      <c r="B5314" s="6" t="s">
        <v>10869</v>
      </c>
      <c r="C5314" s="6" t="s">
        <v>10870</v>
      </c>
    </row>
    <row r="5315" spans="1:3" x14ac:dyDescent="0.35">
      <c r="A5315" s="6" t="s">
        <v>24883</v>
      </c>
      <c r="B5315" s="6" t="s">
        <v>7508</v>
      </c>
      <c r="C5315" s="6" t="s">
        <v>7509</v>
      </c>
    </row>
    <row r="5316" spans="1:3" x14ac:dyDescent="0.35">
      <c r="A5316" s="6" t="s">
        <v>24883</v>
      </c>
      <c r="B5316" s="6" t="s">
        <v>14242</v>
      </c>
      <c r="C5316" s="6" t="s">
        <v>14243</v>
      </c>
    </row>
    <row r="5317" spans="1:3" x14ac:dyDescent="0.35">
      <c r="A5317" s="6" t="s">
        <v>24883</v>
      </c>
      <c r="B5317" s="6" t="s">
        <v>9552</v>
      </c>
      <c r="C5317" s="6" t="s">
        <v>9553</v>
      </c>
    </row>
    <row r="5318" spans="1:3" x14ac:dyDescent="0.35">
      <c r="A5318" s="6" t="s">
        <v>24883</v>
      </c>
      <c r="B5318" s="6" t="s">
        <v>9536</v>
      </c>
      <c r="C5318" s="6" t="s">
        <v>9537</v>
      </c>
    </row>
    <row r="5319" spans="1:3" x14ac:dyDescent="0.35">
      <c r="A5319" s="6" t="s">
        <v>24883</v>
      </c>
      <c r="B5319" s="6" t="s">
        <v>9529</v>
      </c>
      <c r="C5319" s="6" t="s">
        <v>9530</v>
      </c>
    </row>
    <row r="5320" spans="1:3" x14ac:dyDescent="0.35">
      <c r="A5320" s="6" t="s">
        <v>24883</v>
      </c>
      <c r="B5320" s="6" t="s">
        <v>9533</v>
      </c>
      <c r="C5320" s="6" t="s">
        <v>9534</v>
      </c>
    </row>
    <row r="5321" spans="1:3" x14ac:dyDescent="0.35">
      <c r="A5321" s="6" t="s">
        <v>24883</v>
      </c>
      <c r="B5321" s="6" t="s">
        <v>9544</v>
      </c>
      <c r="C5321" s="6" t="s">
        <v>9545</v>
      </c>
    </row>
    <row r="5322" spans="1:3" x14ac:dyDescent="0.35">
      <c r="A5322" s="6" t="s">
        <v>24883</v>
      </c>
      <c r="B5322" s="6" t="s">
        <v>9540</v>
      </c>
      <c r="C5322" s="6" t="s">
        <v>9541</v>
      </c>
    </row>
    <row r="5323" spans="1:3" x14ac:dyDescent="0.35">
      <c r="A5323" s="6" t="s">
        <v>24883</v>
      </c>
      <c r="B5323" s="6" t="s">
        <v>9548</v>
      </c>
      <c r="C5323" s="6" t="s">
        <v>9549</v>
      </c>
    </row>
    <row r="5324" spans="1:3" x14ac:dyDescent="0.35">
      <c r="A5324" s="6" t="s">
        <v>24883</v>
      </c>
      <c r="B5324" s="6" t="s">
        <v>7493</v>
      </c>
      <c r="C5324" s="6" t="s">
        <v>7494</v>
      </c>
    </row>
    <row r="5325" spans="1:3" x14ac:dyDescent="0.35">
      <c r="A5325" s="6" t="s">
        <v>24883</v>
      </c>
      <c r="B5325" s="6" t="s">
        <v>7777</v>
      </c>
      <c r="C5325" s="6" t="s">
        <v>7778</v>
      </c>
    </row>
    <row r="5326" spans="1:3" x14ac:dyDescent="0.35">
      <c r="A5326" s="6" t="s">
        <v>24883</v>
      </c>
      <c r="B5326" s="6" t="s">
        <v>23847</v>
      </c>
      <c r="C5326" s="6" t="s">
        <v>23705</v>
      </c>
    </row>
    <row r="5327" spans="1:3" x14ac:dyDescent="0.35">
      <c r="A5327" s="6" t="s">
        <v>24883</v>
      </c>
      <c r="B5327" s="6" t="s">
        <v>23872</v>
      </c>
      <c r="C5327" s="6" t="s">
        <v>23733</v>
      </c>
    </row>
    <row r="5328" spans="1:3" x14ac:dyDescent="0.35">
      <c r="A5328" s="6" t="s">
        <v>24883</v>
      </c>
      <c r="B5328" s="6" t="s">
        <v>23891</v>
      </c>
      <c r="C5328" s="6" t="s">
        <v>23752</v>
      </c>
    </row>
    <row r="5329" spans="1:3" x14ac:dyDescent="0.35">
      <c r="A5329" s="6" t="s">
        <v>24883</v>
      </c>
      <c r="B5329" s="6" t="s">
        <v>12447</v>
      </c>
      <c r="C5329" s="6" t="s">
        <v>12448</v>
      </c>
    </row>
    <row r="5330" spans="1:3" x14ac:dyDescent="0.35">
      <c r="A5330" s="6" t="s">
        <v>24883</v>
      </c>
      <c r="B5330" s="6" t="s">
        <v>12667</v>
      </c>
      <c r="C5330" s="6" t="s">
        <v>12668</v>
      </c>
    </row>
    <row r="5331" spans="1:3" x14ac:dyDescent="0.35">
      <c r="A5331" s="6" t="s">
        <v>24883</v>
      </c>
      <c r="B5331" s="6" t="s">
        <v>13799</v>
      </c>
      <c r="C5331" s="6" t="s">
        <v>13800</v>
      </c>
    </row>
    <row r="5332" spans="1:3" x14ac:dyDescent="0.35">
      <c r="A5332" s="6" t="s">
        <v>24883</v>
      </c>
      <c r="B5332" s="6" t="s">
        <v>13035</v>
      </c>
      <c r="C5332" s="6" t="s">
        <v>13036</v>
      </c>
    </row>
    <row r="5333" spans="1:3" x14ac:dyDescent="0.35">
      <c r="A5333" s="6" t="s">
        <v>24883</v>
      </c>
      <c r="B5333" s="6" t="s">
        <v>13050</v>
      </c>
      <c r="C5333" s="6" t="s">
        <v>13051</v>
      </c>
    </row>
    <row r="5334" spans="1:3" x14ac:dyDescent="0.35">
      <c r="A5334" s="6" t="s">
        <v>24883</v>
      </c>
      <c r="B5334" s="6" t="s">
        <v>13116</v>
      </c>
      <c r="C5334" s="6" t="s">
        <v>13117</v>
      </c>
    </row>
    <row r="5335" spans="1:3" x14ac:dyDescent="0.35">
      <c r="A5335" s="6" t="s">
        <v>24883</v>
      </c>
      <c r="B5335" s="6" t="s">
        <v>12671</v>
      </c>
      <c r="C5335" s="6" t="s">
        <v>12672</v>
      </c>
    </row>
    <row r="5336" spans="1:3" x14ac:dyDescent="0.35">
      <c r="A5336" s="6" t="s">
        <v>24883</v>
      </c>
      <c r="B5336" s="6" t="s">
        <v>12455</v>
      </c>
      <c r="C5336" s="6" t="s">
        <v>12456</v>
      </c>
    </row>
    <row r="5337" spans="1:3" x14ac:dyDescent="0.35">
      <c r="A5337" s="6" t="s">
        <v>24883</v>
      </c>
      <c r="B5337" s="6" t="s">
        <v>14024</v>
      </c>
      <c r="C5337" s="6" t="s">
        <v>14025</v>
      </c>
    </row>
    <row r="5338" spans="1:3" x14ac:dyDescent="0.35">
      <c r="A5338" s="6" t="s">
        <v>24883</v>
      </c>
      <c r="B5338" s="6" t="s">
        <v>12663</v>
      </c>
      <c r="C5338" s="6" t="s">
        <v>12664</v>
      </c>
    </row>
    <row r="5339" spans="1:3" x14ac:dyDescent="0.35">
      <c r="A5339" s="6" t="s">
        <v>24883</v>
      </c>
      <c r="B5339" s="6" t="s">
        <v>13553</v>
      </c>
      <c r="C5339" s="6" t="s">
        <v>13554</v>
      </c>
    </row>
    <row r="5340" spans="1:3" x14ac:dyDescent="0.35">
      <c r="A5340" s="6" t="s">
        <v>24883</v>
      </c>
      <c r="B5340" s="6" t="s">
        <v>13039</v>
      </c>
      <c r="C5340" s="6" t="s">
        <v>13040</v>
      </c>
    </row>
    <row r="5341" spans="1:3" x14ac:dyDescent="0.35">
      <c r="A5341" s="6" t="s">
        <v>24883</v>
      </c>
      <c r="B5341" s="6" t="s">
        <v>13557</v>
      </c>
      <c r="C5341" s="6" t="s">
        <v>13558</v>
      </c>
    </row>
    <row r="5342" spans="1:3" x14ac:dyDescent="0.35">
      <c r="A5342" s="6" t="s">
        <v>24883</v>
      </c>
      <c r="B5342" s="6" t="s">
        <v>14140</v>
      </c>
      <c r="C5342" s="6" t="s">
        <v>14141</v>
      </c>
    </row>
    <row r="5343" spans="1:3" x14ac:dyDescent="0.35">
      <c r="A5343" s="6" t="s">
        <v>24883</v>
      </c>
      <c r="B5343" s="6" t="s">
        <v>13043</v>
      </c>
      <c r="C5343" s="6" t="s">
        <v>13044</v>
      </c>
    </row>
    <row r="5344" spans="1:3" x14ac:dyDescent="0.35">
      <c r="A5344" s="6" t="s">
        <v>24883</v>
      </c>
      <c r="B5344" s="6" t="s">
        <v>13561</v>
      </c>
      <c r="C5344" s="6" t="s">
        <v>13562</v>
      </c>
    </row>
    <row r="5345" spans="1:3" x14ac:dyDescent="0.35">
      <c r="A5345" s="6" t="s">
        <v>24883</v>
      </c>
      <c r="B5345" s="6" t="s">
        <v>12451</v>
      </c>
      <c r="C5345" s="6" t="s">
        <v>12452</v>
      </c>
    </row>
    <row r="5346" spans="1:3" x14ac:dyDescent="0.35">
      <c r="A5346" s="6" t="s">
        <v>24883</v>
      </c>
      <c r="B5346" s="6" t="s">
        <v>12451</v>
      </c>
      <c r="C5346" s="6" t="s">
        <v>13047</v>
      </c>
    </row>
    <row r="5347" spans="1:3" x14ac:dyDescent="0.35">
      <c r="A5347" s="6" t="s">
        <v>24883</v>
      </c>
      <c r="B5347" s="6" t="s">
        <v>13862</v>
      </c>
      <c r="C5347" s="6" t="s">
        <v>13863</v>
      </c>
    </row>
    <row r="5348" spans="1:3" x14ac:dyDescent="0.35">
      <c r="A5348" s="6" t="s">
        <v>24883</v>
      </c>
      <c r="B5348" s="6" t="s">
        <v>10356</v>
      </c>
      <c r="C5348" s="6" t="s">
        <v>10357</v>
      </c>
    </row>
    <row r="5349" spans="1:3" x14ac:dyDescent="0.35">
      <c r="A5349" s="6" t="s">
        <v>24883</v>
      </c>
      <c r="B5349" s="6" t="s">
        <v>8245</v>
      </c>
      <c r="C5349" s="6" t="s">
        <v>8246</v>
      </c>
    </row>
    <row r="5350" spans="1:3" x14ac:dyDescent="0.35">
      <c r="A5350" s="6" t="s">
        <v>24883</v>
      </c>
      <c r="B5350" s="6" t="s">
        <v>9086</v>
      </c>
      <c r="C5350" s="6" t="s">
        <v>9087</v>
      </c>
    </row>
    <row r="5351" spans="1:3" x14ac:dyDescent="0.35">
      <c r="A5351" s="6" t="s">
        <v>24883</v>
      </c>
      <c r="B5351" s="6" t="s">
        <v>13358</v>
      </c>
      <c r="C5351" s="6" t="s">
        <v>13359</v>
      </c>
    </row>
    <row r="5352" spans="1:3" x14ac:dyDescent="0.35">
      <c r="A5352" s="6" t="s">
        <v>24883</v>
      </c>
      <c r="B5352" s="6" t="s">
        <v>23845</v>
      </c>
      <c r="C5352" s="6" t="s">
        <v>23703</v>
      </c>
    </row>
    <row r="5353" spans="1:3" x14ac:dyDescent="0.35">
      <c r="A5353" s="6" t="s">
        <v>24883</v>
      </c>
      <c r="B5353" s="6" t="s">
        <v>23888</v>
      </c>
      <c r="C5353" s="6" t="s">
        <v>23749</v>
      </c>
    </row>
    <row r="5354" spans="1:3" x14ac:dyDescent="0.35">
      <c r="A5354" s="6" t="s">
        <v>24883</v>
      </c>
      <c r="B5354" s="6" t="s">
        <v>13613</v>
      </c>
      <c r="C5354" s="6" t="s">
        <v>13614</v>
      </c>
    </row>
    <row r="5355" spans="1:3" x14ac:dyDescent="0.35">
      <c r="A5355" s="6" t="s">
        <v>24883</v>
      </c>
      <c r="B5355" s="6" t="s">
        <v>13617</v>
      </c>
      <c r="C5355" s="6" t="s">
        <v>13618</v>
      </c>
    </row>
    <row r="5356" spans="1:3" x14ac:dyDescent="0.35">
      <c r="A5356" s="6" t="s">
        <v>24883</v>
      </c>
      <c r="B5356" s="6" t="s">
        <v>13621</v>
      </c>
      <c r="C5356" s="6" t="s">
        <v>13622</v>
      </c>
    </row>
    <row r="5357" spans="1:3" x14ac:dyDescent="0.35">
      <c r="A5357" s="6" t="s">
        <v>24883</v>
      </c>
      <c r="B5357" s="6" t="s">
        <v>7893</v>
      </c>
      <c r="C5357" s="6" t="s">
        <v>7894</v>
      </c>
    </row>
    <row r="5358" spans="1:3" x14ac:dyDescent="0.35">
      <c r="A5358" s="6" t="s">
        <v>24883</v>
      </c>
      <c r="B5358" s="6" t="s">
        <v>7893</v>
      </c>
      <c r="C5358" s="6" t="s">
        <v>14235</v>
      </c>
    </row>
    <row r="5359" spans="1:3" x14ac:dyDescent="0.35">
      <c r="A5359" s="6" t="s">
        <v>24883</v>
      </c>
      <c r="B5359" s="6" t="s">
        <v>8433</v>
      </c>
      <c r="C5359" s="6" t="s">
        <v>8434</v>
      </c>
    </row>
    <row r="5360" spans="1:3" x14ac:dyDescent="0.35">
      <c r="A5360" s="6" t="s">
        <v>24883</v>
      </c>
      <c r="B5360" s="6" t="s">
        <v>13171</v>
      </c>
      <c r="C5360" s="6" t="s">
        <v>13172</v>
      </c>
    </row>
    <row r="5361" spans="1:3" x14ac:dyDescent="0.35">
      <c r="A5361" s="6" t="s">
        <v>24883</v>
      </c>
      <c r="B5361" s="6" t="s">
        <v>13054</v>
      </c>
      <c r="C5361" s="6" t="s">
        <v>13055</v>
      </c>
    </row>
    <row r="5362" spans="1:3" x14ac:dyDescent="0.35">
      <c r="A5362" s="6" t="s">
        <v>24883</v>
      </c>
      <c r="B5362" s="6" t="s">
        <v>13058</v>
      </c>
      <c r="C5362" s="6" t="s">
        <v>13059</v>
      </c>
    </row>
    <row r="5363" spans="1:3" x14ac:dyDescent="0.35">
      <c r="A5363" s="6" t="s">
        <v>24883</v>
      </c>
      <c r="B5363" s="6" t="s">
        <v>7449</v>
      </c>
      <c r="C5363" s="6" t="s">
        <v>7450</v>
      </c>
    </row>
    <row r="5364" spans="1:3" x14ac:dyDescent="0.35">
      <c r="A5364" s="6" t="s">
        <v>24883</v>
      </c>
      <c r="B5364" s="6" t="s">
        <v>7449</v>
      </c>
      <c r="C5364" s="6" t="s">
        <v>8188</v>
      </c>
    </row>
    <row r="5365" spans="1:3" x14ac:dyDescent="0.35">
      <c r="A5365" s="6" t="s">
        <v>24883</v>
      </c>
      <c r="B5365" s="6" t="s">
        <v>13434</v>
      </c>
      <c r="C5365" s="6" t="s">
        <v>13435</v>
      </c>
    </row>
    <row r="5366" spans="1:3" x14ac:dyDescent="0.35">
      <c r="A5366" s="6" t="s">
        <v>24883</v>
      </c>
      <c r="B5366" s="6" t="s">
        <v>13062</v>
      </c>
      <c r="C5366" s="6" t="s">
        <v>13063</v>
      </c>
    </row>
    <row r="5367" spans="1:3" x14ac:dyDescent="0.35">
      <c r="A5367" s="6" t="s">
        <v>24883</v>
      </c>
      <c r="B5367" s="6" t="s">
        <v>7733</v>
      </c>
      <c r="C5367" s="6" t="s">
        <v>7734</v>
      </c>
    </row>
    <row r="5368" spans="1:3" x14ac:dyDescent="0.35">
      <c r="A5368" s="6" t="s">
        <v>24883</v>
      </c>
      <c r="B5368" s="6" t="s">
        <v>23842</v>
      </c>
      <c r="C5368" s="6" t="s">
        <v>23700</v>
      </c>
    </row>
    <row r="5369" spans="1:3" x14ac:dyDescent="0.35">
      <c r="A5369" s="6" t="s">
        <v>24883</v>
      </c>
      <c r="B5369" s="6" t="s">
        <v>23841</v>
      </c>
      <c r="C5369" s="6" t="s">
        <v>23699</v>
      </c>
    </row>
    <row r="5370" spans="1:3" x14ac:dyDescent="0.35">
      <c r="A5370" s="6" t="s">
        <v>24883</v>
      </c>
      <c r="B5370" s="6" t="s">
        <v>23843</v>
      </c>
      <c r="C5370" s="6" t="s">
        <v>23701</v>
      </c>
    </row>
    <row r="5371" spans="1:3" x14ac:dyDescent="0.35">
      <c r="A5371" s="6" t="s">
        <v>24883</v>
      </c>
      <c r="B5371" s="6" t="s">
        <v>14136</v>
      </c>
      <c r="C5371" s="6" t="s">
        <v>14137</v>
      </c>
    </row>
    <row r="5372" spans="1:3" x14ac:dyDescent="0.35">
      <c r="A5372" s="6" t="s">
        <v>24883</v>
      </c>
      <c r="B5372" s="6" t="s">
        <v>12675</v>
      </c>
      <c r="C5372" s="6" t="s">
        <v>12676</v>
      </c>
    </row>
    <row r="5373" spans="1:3" x14ac:dyDescent="0.35">
      <c r="A5373" s="6" t="s">
        <v>24883</v>
      </c>
      <c r="B5373" s="6" t="s">
        <v>11321</v>
      </c>
      <c r="C5373" s="6" t="s">
        <v>11322</v>
      </c>
    </row>
    <row r="5374" spans="1:3" x14ac:dyDescent="0.35">
      <c r="A5374" s="6" t="s">
        <v>24883</v>
      </c>
      <c r="B5374" s="6" t="s">
        <v>12687</v>
      </c>
      <c r="C5374" s="6" t="s">
        <v>12688</v>
      </c>
    </row>
    <row r="5375" spans="1:3" x14ac:dyDescent="0.35">
      <c r="A5375" s="6" t="s">
        <v>24883</v>
      </c>
      <c r="B5375" s="6" t="s">
        <v>13980</v>
      </c>
      <c r="C5375" s="6" t="s">
        <v>13981</v>
      </c>
    </row>
    <row r="5376" spans="1:3" x14ac:dyDescent="0.35">
      <c r="A5376" s="6" t="s">
        <v>24883</v>
      </c>
      <c r="B5376" s="6" t="s">
        <v>12703</v>
      </c>
      <c r="C5376" s="6" t="s">
        <v>12704</v>
      </c>
    </row>
    <row r="5377" spans="1:3" x14ac:dyDescent="0.35">
      <c r="A5377" s="6" t="s">
        <v>24883</v>
      </c>
      <c r="B5377" s="6" t="s">
        <v>12723</v>
      </c>
      <c r="C5377" s="6" t="s">
        <v>12724</v>
      </c>
    </row>
    <row r="5378" spans="1:3" x14ac:dyDescent="0.35">
      <c r="A5378" s="6" t="s">
        <v>24883</v>
      </c>
      <c r="B5378" s="6" t="s">
        <v>12683</v>
      </c>
      <c r="C5378" s="6" t="s">
        <v>12684</v>
      </c>
    </row>
    <row r="5379" spans="1:3" x14ac:dyDescent="0.35">
      <c r="A5379" s="6" t="s">
        <v>24883</v>
      </c>
      <c r="B5379" s="6" t="s">
        <v>14100</v>
      </c>
      <c r="C5379" s="6" t="s">
        <v>14101</v>
      </c>
    </row>
    <row r="5380" spans="1:3" x14ac:dyDescent="0.35">
      <c r="A5380" s="6" t="s">
        <v>24883</v>
      </c>
      <c r="B5380" s="6" t="s">
        <v>12707</v>
      </c>
      <c r="C5380" s="6" t="s">
        <v>12708</v>
      </c>
    </row>
    <row r="5381" spans="1:3" x14ac:dyDescent="0.35">
      <c r="A5381" s="6" t="s">
        <v>24883</v>
      </c>
      <c r="B5381" s="6" t="s">
        <v>13976</v>
      </c>
      <c r="C5381" s="6" t="s">
        <v>13977</v>
      </c>
    </row>
    <row r="5382" spans="1:3" x14ac:dyDescent="0.35">
      <c r="A5382" s="6" t="s">
        <v>24883</v>
      </c>
      <c r="B5382" s="6" t="s">
        <v>7765</v>
      </c>
      <c r="C5382" s="6" t="s">
        <v>7766</v>
      </c>
    </row>
    <row r="5383" spans="1:3" x14ac:dyDescent="0.35">
      <c r="A5383" s="6" t="s">
        <v>24883</v>
      </c>
      <c r="B5383" s="6" t="s">
        <v>11325</v>
      </c>
      <c r="C5383" s="6" t="s">
        <v>11326</v>
      </c>
    </row>
    <row r="5384" spans="1:3" x14ac:dyDescent="0.35">
      <c r="A5384" s="6" t="s">
        <v>24883</v>
      </c>
      <c r="B5384" s="6" t="s">
        <v>12715</v>
      </c>
      <c r="C5384" s="6" t="s">
        <v>12716</v>
      </c>
    </row>
    <row r="5385" spans="1:3" x14ac:dyDescent="0.35">
      <c r="A5385" s="6" t="s">
        <v>24883</v>
      </c>
      <c r="B5385" s="6" t="s">
        <v>12691</v>
      </c>
      <c r="C5385" s="6" t="s">
        <v>12692</v>
      </c>
    </row>
    <row r="5386" spans="1:3" x14ac:dyDescent="0.35">
      <c r="A5386" s="6" t="s">
        <v>24883</v>
      </c>
      <c r="B5386" s="6" t="s">
        <v>11329</v>
      </c>
      <c r="C5386" s="6" t="s">
        <v>11330</v>
      </c>
    </row>
    <row r="5387" spans="1:3" x14ac:dyDescent="0.35">
      <c r="A5387" s="6" t="s">
        <v>24883</v>
      </c>
      <c r="B5387" s="6" t="s">
        <v>7580</v>
      </c>
      <c r="C5387" s="6" t="s">
        <v>7581</v>
      </c>
    </row>
    <row r="5388" spans="1:3" x14ac:dyDescent="0.35">
      <c r="A5388" s="6" t="s">
        <v>24883</v>
      </c>
      <c r="B5388" s="6" t="s">
        <v>11739</v>
      </c>
      <c r="C5388" s="6" t="s">
        <v>11740</v>
      </c>
    </row>
    <row r="5389" spans="1:3" x14ac:dyDescent="0.35">
      <c r="A5389" s="6" t="s">
        <v>24883</v>
      </c>
      <c r="B5389" s="6" t="s">
        <v>12679</v>
      </c>
      <c r="C5389" s="6" t="s">
        <v>12680</v>
      </c>
    </row>
    <row r="5390" spans="1:3" x14ac:dyDescent="0.35">
      <c r="A5390" s="6" t="s">
        <v>24883</v>
      </c>
      <c r="B5390" s="6" t="s">
        <v>12699</v>
      </c>
      <c r="C5390" s="6" t="s">
        <v>12700</v>
      </c>
    </row>
    <row r="5391" spans="1:3" x14ac:dyDescent="0.35">
      <c r="A5391" s="6" t="s">
        <v>24883</v>
      </c>
      <c r="B5391" s="6" t="s">
        <v>12711</v>
      </c>
      <c r="C5391" s="6" t="s">
        <v>12712</v>
      </c>
    </row>
    <row r="5392" spans="1:3" x14ac:dyDescent="0.35">
      <c r="A5392" s="6" t="s">
        <v>24883</v>
      </c>
      <c r="B5392" s="6" t="s">
        <v>12073</v>
      </c>
      <c r="C5392" s="6" t="s">
        <v>12074</v>
      </c>
    </row>
    <row r="5393" spans="1:3" x14ac:dyDescent="0.35">
      <c r="A5393" s="6" t="s">
        <v>24883</v>
      </c>
      <c r="B5393" s="6" t="s">
        <v>12069</v>
      </c>
      <c r="C5393" s="6" t="s">
        <v>12070</v>
      </c>
    </row>
    <row r="5394" spans="1:3" x14ac:dyDescent="0.35">
      <c r="A5394" s="6" t="s">
        <v>24883</v>
      </c>
      <c r="B5394" s="6" t="s">
        <v>11314</v>
      </c>
      <c r="C5394" s="6" t="s">
        <v>11315</v>
      </c>
    </row>
    <row r="5395" spans="1:3" x14ac:dyDescent="0.35">
      <c r="A5395" s="6" t="s">
        <v>24883</v>
      </c>
      <c r="B5395" s="6" t="s">
        <v>12065</v>
      </c>
      <c r="C5395" s="6" t="s">
        <v>12066</v>
      </c>
    </row>
    <row r="5396" spans="1:3" x14ac:dyDescent="0.35">
      <c r="A5396" s="6" t="s">
        <v>24883</v>
      </c>
      <c r="B5396" s="6" t="s">
        <v>11318</v>
      </c>
      <c r="C5396" s="6" t="s">
        <v>11319</v>
      </c>
    </row>
    <row r="5397" spans="1:3" x14ac:dyDescent="0.35">
      <c r="A5397" s="6" t="s">
        <v>24883</v>
      </c>
      <c r="B5397" s="6" t="s">
        <v>12061</v>
      </c>
      <c r="C5397" s="6" t="s">
        <v>12062</v>
      </c>
    </row>
    <row r="5398" spans="1:3" x14ac:dyDescent="0.35">
      <c r="A5398" s="6" t="s">
        <v>24883</v>
      </c>
      <c r="B5398" s="6" t="s">
        <v>12695</v>
      </c>
      <c r="C5398" s="6" t="s">
        <v>12696</v>
      </c>
    </row>
    <row r="5399" spans="1:3" x14ac:dyDescent="0.35">
      <c r="A5399" s="6" t="s">
        <v>24883</v>
      </c>
      <c r="B5399" s="6" t="s">
        <v>12719</v>
      </c>
      <c r="C5399" s="6" t="s">
        <v>12720</v>
      </c>
    </row>
    <row r="5400" spans="1:3" x14ac:dyDescent="0.35">
      <c r="A5400" s="6" t="s">
        <v>24883</v>
      </c>
      <c r="B5400" s="6" t="s">
        <v>14048</v>
      </c>
      <c r="C5400" s="6" t="s">
        <v>14049</v>
      </c>
    </row>
    <row r="5401" spans="1:3" x14ac:dyDescent="0.35">
      <c r="A5401" s="6" t="s">
        <v>24883</v>
      </c>
      <c r="B5401" s="6" t="s">
        <v>10284</v>
      </c>
      <c r="C5401" s="6" t="s">
        <v>10285</v>
      </c>
    </row>
    <row r="5402" spans="1:3" x14ac:dyDescent="0.35">
      <c r="A5402" s="6" t="s">
        <v>24883</v>
      </c>
      <c r="B5402" s="6" t="s">
        <v>10288</v>
      </c>
      <c r="C5402" s="6" t="s">
        <v>10289</v>
      </c>
    </row>
    <row r="5403" spans="1:3" x14ac:dyDescent="0.35">
      <c r="A5403" s="6" t="s">
        <v>24883</v>
      </c>
      <c r="B5403" s="6" t="s">
        <v>11794</v>
      </c>
      <c r="C5403" s="6" t="s">
        <v>11795</v>
      </c>
    </row>
    <row r="5404" spans="1:3" x14ac:dyDescent="0.35">
      <c r="A5404" s="6" t="s">
        <v>24883</v>
      </c>
      <c r="B5404" s="6" t="s">
        <v>11798</v>
      </c>
      <c r="C5404" s="6" t="s">
        <v>11799</v>
      </c>
    </row>
    <row r="5405" spans="1:3" x14ac:dyDescent="0.35">
      <c r="A5405" s="6" t="s">
        <v>24883</v>
      </c>
      <c r="B5405" s="6" t="s">
        <v>11806</v>
      </c>
      <c r="C5405" s="6" t="s">
        <v>11807</v>
      </c>
    </row>
    <row r="5406" spans="1:3" x14ac:dyDescent="0.35">
      <c r="A5406" s="6" t="s">
        <v>24883</v>
      </c>
      <c r="B5406" s="6" t="s">
        <v>11893</v>
      </c>
      <c r="C5406" s="6" t="s">
        <v>11894</v>
      </c>
    </row>
    <row r="5407" spans="1:3" x14ac:dyDescent="0.35">
      <c r="A5407" s="6" t="s">
        <v>24883</v>
      </c>
      <c r="B5407" s="6" t="s">
        <v>11802</v>
      </c>
      <c r="C5407" s="6" t="s">
        <v>11803</v>
      </c>
    </row>
    <row r="5408" spans="1:3" x14ac:dyDescent="0.35">
      <c r="A5408" s="6" t="s">
        <v>24883</v>
      </c>
      <c r="B5408" s="6" t="s">
        <v>11897</v>
      </c>
      <c r="C5408" s="6" t="s">
        <v>11898</v>
      </c>
    </row>
    <row r="5409" spans="1:3" x14ac:dyDescent="0.35">
      <c r="A5409" s="6" t="s">
        <v>24883</v>
      </c>
      <c r="B5409" s="6" t="s">
        <v>11205</v>
      </c>
      <c r="C5409" s="6" t="s">
        <v>11206</v>
      </c>
    </row>
    <row r="5410" spans="1:3" x14ac:dyDescent="0.35">
      <c r="A5410" s="6" t="s">
        <v>24883</v>
      </c>
      <c r="B5410" s="6" t="s">
        <v>11901</v>
      </c>
      <c r="C5410" s="6" t="s">
        <v>11902</v>
      </c>
    </row>
    <row r="5411" spans="1:3" x14ac:dyDescent="0.35">
      <c r="A5411" s="6" t="s">
        <v>24883</v>
      </c>
      <c r="B5411" s="6" t="s">
        <v>8492</v>
      </c>
      <c r="C5411" s="6" t="s">
        <v>8493</v>
      </c>
    </row>
    <row r="5412" spans="1:3" x14ac:dyDescent="0.35">
      <c r="A5412" s="6" t="s">
        <v>24883</v>
      </c>
      <c r="B5412" s="6" t="s">
        <v>10621</v>
      </c>
      <c r="C5412" s="6" t="s">
        <v>10622</v>
      </c>
    </row>
    <row r="5413" spans="1:3" x14ac:dyDescent="0.35">
      <c r="A5413" s="6" t="s">
        <v>24883</v>
      </c>
      <c r="B5413" s="6" t="s">
        <v>10624</v>
      </c>
      <c r="C5413" s="6" t="s">
        <v>10625</v>
      </c>
    </row>
    <row r="5414" spans="1:3" x14ac:dyDescent="0.35">
      <c r="A5414" s="6" t="s">
        <v>24883</v>
      </c>
      <c r="B5414" s="6" t="s">
        <v>9197</v>
      </c>
      <c r="C5414" s="6" t="s">
        <v>9198</v>
      </c>
    </row>
    <row r="5415" spans="1:3" x14ac:dyDescent="0.35">
      <c r="A5415" s="6" t="s">
        <v>24883</v>
      </c>
      <c r="B5415" s="6" t="s">
        <v>23823</v>
      </c>
      <c r="C5415" s="6" t="s">
        <v>23680</v>
      </c>
    </row>
    <row r="5416" spans="1:3" x14ac:dyDescent="0.35">
      <c r="A5416" s="6" t="s">
        <v>24883</v>
      </c>
      <c r="B5416" s="6" t="s">
        <v>8241</v>
      </c>
      <c r="C5416" s="6" t="s">
        <v>8242</v>
      </c>
    </row>
    <row r="5417" spans="1:3" x14ac:dyDescent="0.35">
      <c r="A5417" s="6" t="s">
        <v>24883</v>
      </c>
      <c r="B5417" s="6" t="s">
        <v>14261</v>
      </c>
      <c r="C5417" s="6" t="s">
        <v>14262</v>
      </c>
    </row>
    <row r="5418" spans="1:3" x14ac:dyDescent="0.35">
      <c r="A5418" s="6" t="s">
        <v>24883</v>
      </c>
      <c r="B5418" s="6" t="s">
        <v>9506</v>
      </c>
      <c r="C5418" s="6" t="s">
        <v>9507</v>
      </c>
    </row>
    <row r="5419" spans="1:3" x14ac:dyDescent="0.35">
      <c r="A5419" s="6" t="s">
        <v>24883</v>
      </c>
      <c r="B5419" s="6" t="s">
        <v>9510</v>
      </c>
      <c r="C5419" s="6" t="s">
        <v>9511</v>
      </c>
    </row>
    <row r="5420" spans="1:3" x14ac:dyDescent="0.35">
      <c r="A5420" s="6" t="s">
        <v>24883</v>
      </c>
      <c r="B5420" s="6" t="s">
        <v>7749</v>
      </c>
      <c r="C5420" s="6" t="s">
        <v>7750</v>
      </c>
    </row>
    <row r="5421" spans="1:3" x14ac:dyDescent="0.35">
      <c r="A5421" s="6" t="s">
        <v>24883</v>
      </c>
      <c r="B5421" s="6" t="s">
        <v>7753</v>
      </c>
      <c r="C5421" s="6" t="s">
        <v>7754</v>
      </c>
    </row>
    <row r="5422" spans="1:3" x14ac:dyDescent="0.35">
      <c r="A5422" s="6" t="s">
        <v>24883</v>
      </c>
      <c r="B5422" s="6" t="s">
        <v>9240</v>
      </c>
      <c r="C5422" s="6" t="s">
        <v>9241</v>
      </c>
    </row>
    <row r="5423" spans="1:3" x14ac:dyDescent="0.35">
      <c r="A5423" s="6" t="s">
        <v>24883</v>
      </c>
      <c r="B5423" s="6" t="s">
        <v>9502</v>
      </c>
      <c r="C5423" s="6" t="s">
        <v>9503</v>
      </c>
    </row>
    <row r="5424" spans="1:3" x14ac:dyDescent="0.35">
      <c r="A5424" s="6" t="s">
        <v>24883</v>
      </c>
      <c r="B5424" s="6" t="s">
        <v>9514</v>
      </c>
      <c r="C5424" s="6" t="s">
        <v>9515</v>
      </c>
    </row>
    <row r="5425" spans="1:3" x14ac:dyDescent="0.35">
      <c r="A5425" s="6" t="s">
        <v>24883</v>
      </c>
      <c r="B5425" s="6" t="s">
        <v>9498</v>
      </c>
      <c r="C5425" s="6" t="s">
        <v>9499</v>
      </c>
    </row>
    <row r="5426" spans="1:3" x14ac:dyDescent="0.35">
      <c r="A5426" s="6" t="s">
        <v>24883</v>
      </c>
      <c r="B5426" s="6" t="s">
        <v>9213</v>
      </c>
      <c r="C5426" s="6" t="s">
        <v>9214</v>
      </c>
    </row>
    <row r="5427" spans="1:3" x14ac:dyDescent="0.35">
      <c r="A5427" s="6" t="s">
        <v>24883</v>
      </c>
      <c r="B5427" s="6" t="s">
        <v>10316</v>
      </c>
      <c r="C5427" s="6" t="s">
        <v>10317</v>
      </c>
    </row>
    <row r="5428" spans="1:3" x14ac:dyDescent="0.35">
      <c r="A5428" s="6" t="s">
        <v>24883</v>
      </c>
      <c r="B5428" s="6" t="s">
        <v>10300</v>
      </c>
      <c r="C5428" s="6" t="s">
        <v>10301</v>
      </c>
    </row>
    <row r="5429" spans="1:3" x14ac:dyDescent="0.35">
      <c r="A5429" s="6" t="s">
        <v>24883</v>
      </c>
      <c r="B5429" s="6" t="s">
        <v>10308</v>
      </c>
      <c r="C5429" s="6" t="s">
        <v>10309</v>
      </c>
    </row>
    <row r="5430" spans="1:3" x14ac:dyDescent="0.35">
      <c r="A5430" s="6" t="s">
        <v>24883</v>
      </c>
      <c r="B5430" s="6" t="s">
        <v>10292</v>
      </c>
      <c r="C5430" s="6" t="s">
        <v>10293</v>
      </c>
    </row>
    <row r="5431" spans="1:3" x14ac:dyDescent="0.35">
      <c r="A5431" s="6" t="s">
        <v>24883</v>
      </c>
      <c r="B5431" s="6" t="s">
        <v>10296</v>
      </c>
      <c r="C5431" s="6" t="s">
        <v>10297</v>
      </c>
    </row>
    <row r="5432" spans="1:3" x14ac:dyDescent="0.35">
      <c r="A5432" s="6" t="s">
        <v>24883</v>
      </c>
      <c r="B5432" s="6" t="s">
        <v>10312</v>
      </c>
      <c r="C5432" s="6" t="s">
        <v>10313</v>
      </c>
    </row>
    <row r="5433" spans="1:3" x14ac:dyDescent="0.35">
      <c r="A5433" s="6" t="s">
        <v>24883</v>
      </c>
      <c r="B5433" s="6" t="s">
        <v>10304</v>
      </c>
      <c r="C5433" s="6" t="s">
        <v>10305</v>
      </c>
    </row>
    <row r="5434" spans="1:3" x14ac:dyDescent="0.35">
      <c r="A5434" s="6" t="s">
        <v>24883</v>
      </c>
      <c r="B5434" s="6" t="s">
        <v>11257</v>
      </c>
      <c r="C5434" s="6" t="s">
        <v>11258</v>
      </c>
    </row>
    <row r="5435" spans="1:3" x14ac:dyDescent="0.35">
      <c r="A5435" s="6" t="s">
        <v>24883</v>
      </c>
      <c r="B5435" s="6" t="s">
        <v>11261</v>
      </c>
      <c r="C5435" s="6" t="s">
        <v>11262</v>
      </c>
    </row>
    <row r="5436" spans="1:3" x14ac:dyDescent="0.35">
      <c r="A5436" s="6" t="s">
        <v>24883</v>
      </c>
      <c r="B5436" s="6" t="s">
        <v>11249</v>
      </c>
      <c r="C5436" s="6" t="s">
        <v>11250</v>
      </c>
    </row>
    <row r="5437" spans="1:3" x14ac:dyDescent="0.35">
      <c r="A5437" s="6" t="s">
        <v>24883</v>
      </c>
      <c r="B5437" s="6" t="s">
        <v>8191</v>
      </c>
      <c r="C5437" s="6" t="s">
        <v>8192</v>
      </c>
    </row>
    <row r="5438" spans="1:3" x14ac:dyDescent="0.35">
      <c r="A5438" s="6" t="s">
        <v>24883</v>
      </c>
      <c r="B5438" s="6" t="s">
        <v>11253</v>
      </c>
      <c r="C5438" s="6" t="s">
        <v>11254</v>
      </c>
    </row>
    <row r="5439" spans="1:3" x14ac:dyDescent="0.35">
      <c r="A5439" s="6" t="s">
        <v>24883</v>
      </c>
      <c r="B5439" s="6" t="s">
        <v>12882</v>
      </c>
      <c r="C5439" s="6" t="s">
        <v>12883</v>
      </c>
    </row>
    <row r="5440" spans="1:3" x14ac:dyDescent="0.35">
      <c r="A5440" s="6" t="s">
        <v>24883</v>
      </c>
      <c r="B5440" s="6" t="s">
        <v>8195</v>
      </c>
      <c r="C5440" s="6" t="s">
        <v>8196</v>
      </c>
    </row>
    <row r="5441" spans="1:3" x14ac:dyDescent="0.35">
      <c r="A5441" s="6" t="s">
        <v>24883</v>
      </c>
      <c r="B5441" s="6" t="s">
        <v>7648</v>
      </c>
      <c r="C5441" s="6" t="s">
        <v>7649</v>
      </c>
    </row>
    <row r="5442" spans="1:3" x14ac:dyDescent="0.35">
      <c r="A5442" s="6" t="s">
        <v>24883</v>
      </c>
      <c r="B5442" s="6" t="s">
        <v>7600</v>
      </c>
      <c r="C5442" s="6" t="s">
        <v>7601</v>
      </c>
    </row>
    <row r="5443" spans="1:3" x14ac:dyDescent="0.35">
      <c r="A5443" s="6" t="s">
        <v>24883</v>
      </c>
      <c r="B5443" s="6" t="s">
        <v>23869</v>
      </c>
      <c r="C5443" s="6" t="s">
        <v>23730</v>
      </c>
    </row>
    <row r="5444" spans="1:3" x14ac:dyDescent="0.35">
      <c r="A5444" s="6" t="s">
        <v>24883</v>
      </c>
      <c r="B5444" s="6" t="s">
        <v>23868</v>
      </c>
      <c r="C5444" s="6" t="s">
        <v>23729</v>
      </c>
    </row>
    <row r="5445" spans="1:3" x14ac:dyDescent="0.35">
      <c r="A5445" s="6" t="s">
        <v>24883</v>
      </c>
      <c r="B5445" s="6" t="s">
        <v>8007</v>
      </c>
      <c r="C5445" s="6" t="s">
        <v>8008</v>
      </c>
    </row>
    <row r="5446" spans="1:3" x14ac:dyDescent="0.35">
      <c r="A5446" s="6" t="s">
        <v>24883</v>
      </c>
      <c r="B5446" s="6" t="s">
        <v>7576</v>
      </c>
      <c r="C5446" s="6" t="s">
        <v>7577</v>
      </c>
    </row>
    <row r="5447" spans="1:3" x14ac:dyDescent="0.35">
      <c r="A5447" s="6" t="s">
        <v>24883</v>
      </c>
      <c r="B5447" s="6" t="s">
        <v>11601</v>
      </c>
      <c r="C5447" s="6" t="s">
        <v>11602</v>
      </c>
    </row>
    <row r="5448" spans="1:3" x14ac:dyDescent="0.35">
      <c r="A5448" s="6" t="s">
        <v>24883</v>
      </c>
      <c r="B5448" s="6" t="s">
        <v>8199</v>
      </c>
      <c r="C5448" s="6" t="s">
        <v>8200</v>
      </c>
    </row>
    <row r="5449" spans="1:3" x14ac:dyDescent="0.35">
      <c r="A5449" s="6" t="s">
        <v>24883</v>
      </c>
      <c r="B5449" s="6" t="s">
        <v>10529</v>
      </c>
      <c r="C5449" s="6" t="s">
        <v>10530</v>
      </c>
    </row>
    <row r="5450" spans="1:3" x14ac:dyDescent="0.35">
      <c r="A5450" s="6" t="s">
        <v>24883</v>
      </c>
      <c r="B5450" s="6" t="s">
        <v>12954</v>
      </c>
      <c r="C5450" s="6" t="s">
        <v>12955</v>
      </c>
    </row>
    <row r="5451" spans="1:3" x14ac:dyDescent="0.35">
      <c r="A5451" s="6" t="s">
        <v>24883</v>
      </c>
      <c r="B5451" s="6" t="s">
        <v>11170</v>
      </c>
      <c r="C5451" s="6" t="s">
        <v>11171</v>
      </c>
    </row>
    <row r="5452" spans="1:3" x14ac:dyDescent="0.35">
      <c r="A5452" s="6" t="s">
        <v>24883</v>
      </c>
      <c r="B5452" s="6" t="s">
        <v>13066</v>
      </c>
      <c r="C5452" s="6" t="s">
        <v>13067</v>
      </c>
    </row>
    <row r="5453" spans="1:3" x14ac:dyDescent="0.35">
      <c r="A5453" s="6" t="s">
        <v>24883</v>
      </c>
      <c r="B5453" s="6" t="s">
        <v>23850</v>
      </c>
      <c r="C5453" s="6" t="s">
        <v>23708</v>
      </c>
    </row>
    <row r="5454" spans="1:3" x14ac:dyDescent="0.35">
      <c r="A5454" s="6" t="s">
        <v>24883</v>
      </c>
      <c r="B5454" s="6" t="s">
        <v>23849</v>
      </c>
      <c r="C5454" s="6" t="s">
        <v>23707</v>
      </c>
    </row>
    <row r="5455" spans="1:3" x14ac:dyDescent="0.35">
      <c r="A5455" s="6" t="s">
        <v>24883</v>
      </c>
      <c r="B5455" s="6" t="s">
        <v>13390</v>
      </c>
      <c r="C5455" s="6" t="s">
        <v>13391</v>
      </c>
    </row>
    <row r="5456" spans="1:3" x14ac:dyDescent="0.35">
      <c r="A5456" s="6" t="s">
        <v>24883</v>
      </c>
      <c r="B5456" s="6" t="s">
        <v>13530</v>
      </c>
      <c r="C5456" s="6" t="s">
        <v>13531</v>
      </c>
    </row>
    <row r="5457" spans="1:3" x14ac:dyDescent="0.35">
      <c r="A5457" s="6" t="s">
        <v>24883</v>
      </c>
      <c r="B5457" s="6" t="s">
        <v>13382</v>
      </c>
      <c r="C5457" s="6" t="s">
        <v>13383</v>
      </c>
    </row>
    <row r="5458" spans="1:3" x14ac:dyDescent="0.35">
      <c r="A5458" s="6" t="s">
        <v>24883</v>
      </c>
      <c r="B5458" s="6" t="s">
        <v>13374</v>
      </c>
      <c r="C5458" s="6" t="s">
        <v>13375</v>
      </c>
    </row>
    <row r="5459" spans="1:3" x14ac:dyDescent="0.35">
      <c r="A5459" s="6" t="s">
        <v>24883</v>
      </c>
      <c r="B5459" s="6" t="s">
        <v>13526</v>
      </c>
      <c r="C5459" s="6" t="s">
        <v>13527</v>
      </c>
    </row>
    <row r="5460" spans="1:3" x14ac:dyDescent="0.35">
      <c r="A5460" s="6" t="s">
        <v>24883</v>
      </c>
      <c r="B5460" s="6" t="s">
        <v>13386</v>
      </c>
      <c r="C5460" s="6" t="s">
        <v>13387</v>
      </c>
    </row>
    <row r="5461" spans="1:3" x14ac:dyDescent="0.35">
      <c r="A5461" s="6" t="s">
        <v>24883</v>
      </c>
      <c r="B5461" s="6" t="s">
        <v>23808</v>
      </c>
      <c r="C5461" s="6" t="s">
        <v>23665</v>
      </c>
    </row>
    <row r="5462" spans="1:3" x14ac:dyDescent="0.35">
      <c r="A5462" s="6" t="s">
        <v>24883</v>
      </c>
      <c r="B5462" s="6" t="s">
        <v>11273</v>
      </c>
      <c r="C5462" s="6" t="s">
        <v>11274</v>
      </c>
    </row>
    <row r="5463" spans="1:3" x14ac:dyDescent="0.35">
      <c r="A5463" s="6" t="s">
        <v>24883</v>
      </c>
      <c r="B5463" s="6" t="s">
        <v>13394</v>
      </c>
      <c r="C5463" s="6" t="s">
        <v>13395</v>
      </c>
    </row>
    <row r="5464" spans="1:3" x14ac:dyDescent="0.35">
      <c r="A5464" s="6" t="s">
        <v>24883</v>
      </c>
      <c r="B5464" s="6" t="s">
        <v>13394</v>
      </c>
      <c r="C5464" s="6" t="s">
        <v>13542</v>
      </c>
    </row>
    <row r="5465" spans="1:3" x14ac:dyDescent="0.35">
      <c r="A5465" s="6" t="s">
        <v>24883</v>
      </c>
      <c r="B5465" s="6" t="s">
        <v>13538</v>
      </c>
      <c r="C5465" s="6" t="s">
        <v>13539</v>
      </c>
    </row>
    <row r="5466" spans="1:3" x14ac:dyDescent="0.35">
      <c r="A5466" s="6" t="s">
        <v>24883</v>
      </c>
      <c r="B5466" s="6" t="s">
        <v>13370</v>
      </c>
      <c r="C5466" s="6" t="s">
        <v>13371</v>
      </c>
    </row>
    <row r="5467" spans="1:3" x14ac:dyDescent="0.35">
      <c r="A5467" s="6" t="s">
        <v>24883</v>
      </c>
      <c r="B5467" s="6" t="s">
        <v>13522</v>
      </c>
      <c r="C5467" s="6" t="s">
        <v>13523</v>
      </c>
    </row>
    <row r="5468" spans="1:3" x14ac:dyDescent="0.35">
      <c r="A5468" s="6" t="s">
        <v>24883</v>
      </c>
      <c r="B5468" s="6" t="s">
        <v>13534</v>
      </c>
      <c r="C5468" s="6" t="s">
        <v>13535</v>
      </c>
    </row>
    <row r="5469" spans="1:3" x14ac:dyDescent="0.35">
      <c r="A5469" s="6" t="s">
        <v>24883</v>
      </c>
      <c r="B5469" s="6" t="s">
        <v>13378</v>
      </c>
      <c r="C5469" s="6" t="s">
        <v>13379</v>
      </c>
    </row>
    <row r="5470" spans="1:3" x14ac:dyDescent="0.35">
      <c r="A5470" s="6" t="s">
        <v>24883</v>
      </c>
      <c r="B5470" s="6" t="s">
        <v>23810</v>
      </c>
      <c r="C5470" s="6" t="s">
        <v>23667</v>
      </c>
    </row>
    <row r="5471" spans="1:3" x14ac:dyDescent="0.35">
      <c r="A5471" s="6" t="s">
        <v>24883</v>
      </c>
      <c r="B5471" s="6" t="s">
        <v>23813</v>
      </c>
      <c r="C5471" s="6" t="s">
        <v>23670</v>
      </c>
    </row>
    <row r="5472" spans="1:3" x14ac:dyDescent="0.35">
      <c r="A5472" s="6" t="s">
        <v>24883</v>
      </c>
      <c r="B5472" s="6" t="s">
        <v>11276</v>
      </c>
      <c r="C5472" s="6" t="s">
        <v>11277</v>
      </c>
    </row>
    <row r="5473" spans="1:3" x14ac:dyDescent="0.35">
      <c r="A5473" s="6" t="s">
        <v>24883</v>
      </c>
      <c r="B5473" s="6" t="s">
        <v>11269</v>
      </c>
      <c r="C5473" s="6" t="s">
        <v>11270</v>
      </c>
    </row>
    <row r="5474" spans="1:3" x14ac:dyDescent="0.35">
      <c r="A5474" s="6" t="s">
        <v>24883</v>
      </c>
      <c r="B5474" s="6" t="s">
        <v>23811</v>
      </c>
      <c r="C5474" s="6" t="s">
        <v>23668</v>
      </c>
    </row>
    <row r="5475" spans="1:3" x14ac:dyDescent="0.35">
      <c r="A5475" s="6" t="s">
        <v>24883</v>
      </c>
      <c r="B5475" s="6" t="s">
        <v>23816</v>
      </c>
      <c r="C5475" s="6" t="s">
        <v>23673</v>
      </c>
    </row>
    <row r="5476" spans="1:3" x14ac:dyDescent="0.35">
      <c r="A5476" s="6" t="s">
        <v>24883</v>
      </c>
      <c r="B5476" s="6" t="s">
        <v>13398</v>
      </c>
      <c r="C5476" s="6" t="s">
        <v>13399</v>
      </c>
    </row>
    <row r="5477" spans="1:3" x14ac:dyDescent="0.35">
      <c r="A5477" s="6" t="s">
        <v>24883</v>
      </c>
      <c r="B5477" s="6" t="s">
        <v>13545</v>
      </c>
      <c r="C5477" s="6" t="s">
        <v>13546</v>
      </c>
    </row>
    <row r="5478" spans="1:3" x14ac:dyDescent="0.35">
      <c r="A5478" s="6" t="s">
        <v>24883</v>
      </c>
      <c r="B5478" s="6" t="s">
        <v>13565</v>
      </c>
      <c r="C5478" s="6" t="s">
        <v>13566</v>
      </c>
    </row>
    <row r="5479" spans="1:3" x14ac:dyDescent="0.35">
      <c r="A5479" s="6" t="s">
        <v>24883</v>
      </c>
      <c r="B5479" s="6" t="s">
        <v>14052</v>
      </c>
      <c r="C5479" s="6" t="s">
        <v>14053</v>
      </c>
    </row>
    <row r="5480" spans="1:3" x14ac:dyDescent="0.35">
      <c r="A5480" s="6" t="s">
        <v>24883</v>
      </c>
      <c r="B5480" s="6" t="s">
        <v>13870</v>
      </c>
      <c r="C5480" s="6" t="s">
        <v>13871</v>
      </c>
    </row>
    <row r="5481" spans="1:3" x14ac:dyDescent="0.35">
      <c r="A5481" s="6" t="s">
        <v>24883</v>
      </c>
      <c r="B5481" s="6" t="s">
        <v>13362</v>
      </c>
      <c r="C5481" s="6" t="s">
        <v>13363</v>
      </c>
    </row>
    <row r="5482" spans="1:3" x14ac:dyDescent="0.35">
      <c r="A5482" s="6" t="s">
        <v>24883</v>
      </c>
      <c r="B5482" s="6" t="s">
        <v>13933</v>
      </c>
      <c r="C5482" s="6" t="s">
        <v>13934</v>
      </c>
    </row>
    <row r="5483" spans="1:3" x14ac:dyDescent="0.35">
      <c r="A5483" s="6" t="s">
        <v>24883</v>
      </c>
      <c r="B5483" s="6" t="s">
        <v>14156</v>
      </c>
      <c r="C5483" s="6" t="s">
        <v>14157</v>
      </c>
    </row>
    <row r="5484" spans="1:3" x14ac:dyDescent="0.35">
      <c r="A5484" s="6" t="s">
        <v>24883</v>
      </c>
      <c r="B5484" s="6" t="s">
        <v>14152</v>
      </c>
      <c r="C5484" s="6" t="s">
        <v>14153</v>
      </c>
    </row>
    <row r="5485" spans="1:3" x14ac:dyDescent="0.35">
      <c r="A5485" s="6" t="s">
        <v>24883</v>
      </c>
      <c r="B5485" s="6" t="s">
        <v>13366</v>
      </c>
      <c r="C5485" s="6" t="s">
        <v>13367</v>
      </c>
    </row>
    <row r="5486" spans="1:3" x14ac:dyDescent="0.35">
      <c r="A5486" s="6" t="s">
        <v>24883</v>
      </c>
      <c r="B5486" s="6" t="s">
        <v>23885</v>
      </c>
      <c r="C5486" s="6" t="s">
        <v>23746</v>
      </c>
    </row>
    <row r="5487" spans="1:3" x14ac:dyDescent="0.35">
      <c r="A5487" s="6" t="s">
        <v>24883</v>
      </c>
      <c r="B5487" s="6" t="s">
        <v>14056</v>
      </c>
      <c r="C5487" s="6" t="s">
        <v>14057</v>
      </c>
    </row>
    <row r="5488" spans="1:3" x14ac:dyDescent="0.35">
      <c r="A5488" s="6" t="s">
        <v>24883</v>
      </c>
      <c r="B5488" s="6" t="s">
        <v>8203</v>
      </c>
      <c r="C5488" s="6" t="s">
        <v>8204</v>
      </c>
    </row>
    <row r="5489" spans="1:3" x14ac:dyDescent="0.35">
      <c r="A5489" s="6" t="s">
        <v>24883</v>
      </c>
      <c r="B5489" s="6" t="s">
        <v>12352</v>
      </c>
      <c r="C5489" s="6" t="s">
        <v>12353</v>
      </c>
    </row>
    <row r="5490" spans="1:3" x14ac:dyDescent="0.35">
      <c r="A5490" s="6" t="s">
        <v>24883</v>
      </c>
      <c r="B5490" s="6" t="s">
        <v>7162</v>
      </c>
      <c r="C5490" s="6" t="s">
        <v>12349</v>
      </c>
    </row>
    <row r="5491" spans="1:3" x14ac:dyDescent="0.35">
      <c r="A5491" s="6" t="s">
        <v>24883</v>
      </c>
      <c r="B5491" s="6" t="s">
        <v>10332</v>
      </c>
      <c r="C5491" s="6" t="s">
        <v>10333</v>
      </c>
    </row>
    <row r="5492" spans="1:3" x14ac:dyDescent="0.35">
      <c r="A5492" s="6" t="s">
        <v>24883</v>
      </c>
      <c r="B5492" s="6" t="s">
        <v>7699</v>
      </c>
      <c r="C5492" s="6" t="s">
        <v>7700</v>
      </c>
    </row>
    <row r="5493" spans="1:3" x14ac:dyDescent="0.35">
      <c r="A5493" s="6" t="s">
        <v>24883</v>
      </c>
      <c r="B5493" s="6" t="s">
        <v>8488</v>
      </c>
      <c r="C5493" s="6" t="s">
        <v>8489</v>
      </c>
    </row>
    <row r="5494" spans="1:3" x14ac:dyDescent="0.35">
      <c r="A5494" s="6" t="s">
        <v>24883</v>
      </c>
      <c r="B5494" s="6" t="s">
        <v>7789</v>
      </c>
      <c r="C5494" s="6" t="s">
        <v>7790</v>
      </c>
    </row>
    <row r="5495" spans="1:3" x14ac:dyDescent="0.35">
      <c r="A5495" s="6" t="s">
        <v>24883</v>
      </c>
      <c r="B5495" s="6" t="s">
        <v>7789</v>
      </c>
      <c r="C5495" s="6" t="s">
        <v>11442</v>
      </c>
    </row>
    <row r="5496" spans="1:3" x14ac:dyDescent="0.35">
      <c r="A5496" s="6" t="s">
        <v>24804</v>
      </c>
      <c r="B5496" s="6" t="s">
        <v>7140</v>
      </c>
      <c r="C5496" s="6" t="s">
        <v>7141</v>
      </c>
    </row>
    <row r="5497" spans="1:3" x14ac:dyDescent="0.35">
      <c r="A5497" s="6" t="s">
        <v>24804</v>
      </c>
      <c r="B5497" s="6" t="s">
        <v>7143</v>
      </c>
      <c r="C5497" s="6" t="s">
        <v>7144</v>
      </c>
    </row>
    <row r="5498" spans="1:3" x14ac:dyDescent="0.35">
      <c r="A5498" s="6" t="s">
        <v>24804</v>
      </c>
      <c r="B5498" s="6" t="s">
        <v>7146</v>
      </c>
      <c r="C5498" s="6" t="s">
        <v>7147</v>
      </c>
    </row>
    <row r="5499" spans="1:3" x14ac:dyDescent="0.35">
      <c r="A5499" s="6" t="s">
        <v>24804</v>
      </c>
      <c r="B5499" s="6" t="s">
        <v>7148</v>
      </c>
      <c r="C5499" s="6" t="s">
        <v>7149</v>
      </c>
    </row>
    <row r="5500" spans="1:3" x14ac:dyDescent="0.35">
      <c r="A5500" s="6" t="s">
        <v>24804</v>
      </c>
      <c r="B5500" s="6" t="s">
        <v>7150</v>
      </c>
      <c r="C5500" s="6" t="s">
        <v>7151</v>
      </c>
    </row>
    <row r="5501" spans="1:3" x14ac:dyDescent="0.35">
      <c r="A5501" s="6" t="s">
        <v>24804</v>
      </c>
      <c r="B5501" s="6" t="s">
        <v>7152</v>
      </c>
      <c r="C5501" s="6" t="s">
        <v>7153</v>
      </c>
    </row>
    <row r="5502" spans="1:3" x14ac:dyDescent="0.35">
      <c r="A5502" s="6" t="s">
        <v>24804</v>
      </c>
      <c r="B5502" s="6" t="s">
        <v>7154</v>
      </c>
      <c r="C5502" s="6" t="s">
        <v>7155</v>
      </c>
    </row>
    <row r="5503" spans="1:3" x14ac:dyDescent="0.35">
      <c r="A5503" s="6" t="s">
        <v>24804</v>
      </c>
      <c r="B5503" s="6" t="s">
        <v>7157</v>
      </c>
      <c r="C5503" s="6" t="s">
        <v>7158</v>
      </c>
    </row>
    <row r="5504" spans="1:3" x14ac:dyDescent="0.35">
      <c r="A5504" s="6" t="s">
        <v>24804</v>
      </c>
      <c r="B5504" s="6" t="s">
        <v>7160</v>
      </c>
      <c r="C5504" s="6" t="s">
        <v>7161</v>
      </c>
    </row>
    <row r="5505" spans="1:3" x14ac:dyDescent="0.35">
      <c r="A5505" s="6" t="s">
        <v>24804</v>
      </c>
      <c r="B5505" s="6" t="s">
        <v>7163</v>
      </c>
      <c r="C5505" s="6" t="s">
        <v>7164</v>
      </c>
    </row>
    <row r="5506" spans="1:3" x14ac:dyDescent="0.35">
      <c r="A5506" s="6" t="s">
        <v>24804</v>
      </c>
      <c r="B5506" s="6" t="s">
        <v>7166</v>
      </c>
      <c r="C5506" s="6" t="s">
        <v>7167</v>
      </c>
    </row>
    <row r="5507" spans="1:3" x14ac:dyDescent="0.35">
      <c r="A5507" s="6" t="s">
        <v>24804</v>
      </c>
      <c r="B5507" s="6" t="s">
        <v>7169</v>
      </c>
      <c r="C5507" s="6" t="s">
        <v>7170</v>
      </c>
    </row>
    <row r="5508" spans="1:3" x14ac:dyDescent="0.35">
      <c r="A5508" s="6" t="s">
        <v>24804</v>
      </c>
      <c r="B5508" s="6" t="s">
        <v>7172</v>
      </c>
      <c r="C5508" s="6" t="s">
        <v>7173</v>
      </c>
    </row>
    <row r="5509" spans="1:3" x14ac:dyDescent="0.35">
      <c r="A5509" s="6" t="s">
        <v>24804</v>
      </c>
      <c r="B5509" s="6" t="s">
        <v>7175</v>
      </c>
      <c r="C5509" s="6" t="s">
        <v>7176</v>
      </c>
    </row>
    <row r="5510" spans="1:3" x14ac:dyDescent="0.35">
      <c r="A5510" s="6" t="s">
        <v>24804</v>
      </c>
      <c r="B5510" s="6" t="s">
        <v>7178</v>
      </c>
      <c r="C5510" s="6" t="s">
        <v>7179</v>
      </c>
    </row>
    <row r="5511" spans="1:3" x14ac:dyDescent="0.35">
      <c r="A5511" s="6" t="s">
        <v>24804</v>
      </c>
      <c r="B5511" s="6" t="s">
        <v>7178</v>
      </c>
      <c r="C5511" s="6" t="s">
        <v>7180</v>
      </c>
    </row>
    <row r="5512" spans="1:3" x14ac:dyDescent="0.35">
      <c r="A5512" s="6" t="s">
        <v>24804</v>
      </c>
      <c r="B5512" s="6" t="s">
        <v>7182</v>
      </c>
      <c r="C5512" s="6" t="s">
        <v>7183</v>
      </c>
    </row>
    <row r="5513" spans="1:3" x14ac:dyDescent="0.35">
      <c r="A5513" s="6" t="s">
        <v>24804</v>
      </c>
      <c r="B5513" s="6" t="s">
        <v>7184</v>
      </c>
      <c r="C5513" s="6" t="s">
        <v>7185</v>
      </c>
    </row>
    <row r="5514" spans="1:3" x14ac:dyDescent="0.35">
      <c r="A5514" s="6" t="s">
        <v>24804</v>
      </c>
      <c r="B5514" s="6" t="s">
        <v>7187</v>
      </c>
      <c r="C5514" s="6" t="s">
        <v>7188</v>
      </c>
    </row>
    <row r="5515" spans="1:3" x14ac:dyDescent="0.35">
      <c r="A5515" s="6" t="s">
        <v>24804</v>
      </c>
      <c r="B5515" s="6" t="s">
        <v>7189</v>
      </c>
      <c r="C5515" s="6" t="s">
        <v>7190</v>
      </c>
    </row>
    <row r="5516" spans="1:3" x14ac:dyDescent="0.35">
      <c r="A5516" s="6" t="s">
        <v>24804</v>
      </c>
      <c r="B5516" s="6" t="s">
        <v>7192</v>
      </c>
      <c r="C5516" s="6" t="s">
        <v>7193</v>
      </c>
    </row>
    <row r="5517" spans="1:3" x14ac:dyDescent="0.35">
      <c r="A5517" s="6" t="s">
        <v>24804</v>
      </c>
      <c r="B5517" s="6" t="s">
        <v>7194</v>
      </c>
      <c r="C5517" s="6" t="s">
        <v>7195</v>
      </c>
    </row>
    <row r="5518" spans="1:3" x14ac:dyDescent="0.35">
      <c r="A5518" s="6" t="s">
        <v>24804</v>
      </c>
      <c r="B5518" s="6" t="s">
        <v>7197</v>
      </c>
      <c r="C5518" s="6" t="s">
        <v>7198</v>
      </c>
    </row>
    <row r="5519" spans="1:3" x14ac:dyDescent="0.35">
      <c r="A5519" s="6" t="s">
        <v>24804</v>
      </c>
      <c r="B5519" s="6" t="s">
        <v>7199</v>
      </c>
      <c r="C5519" s="6" t="s">
        <v>7200</v>
      </c>
    </row>
    <row r="5520" spans="1:3" x14ac:dyDescent="0.35">
      <c r="A5520" s="6" t="s">
        <v>24804</v>
      </c>
      <c r="B5520" s="6" t="s">
        <v>7203</v>
      </c>
      <c r="C5520" s="6" t="s">
        <v>7204</v>
      </c>
    </row>
    <row r="5521" spans="1:3" x14ac:dyDescent="0.35">
      <c r="A5521" s="6" t="s">
        <v>24804</v>
      </c>
      <c r="B5521" s="6" t="s">
        <v>7207</v>
      </c>
      <c r="C5521" s="6" t="s">
        <v>7208</v>
      </c>
    </row>
    <row r="5522" spans="1:3" x14ac:dyDescent="0.35">
      <c r="A5522" s="6" t="s">
        <v>24804</v>
      </c>
      <c r="B5522" s="6" t="s">
        <v>7211</v>
      </c>
      <c r="C5522" s="6" t="s">
        <v>7212</v>
      </c>
    </row>
    <row r="5523" spans="1:3" x14ac:dyDescent="0.35">
      <c r="A5523" s="6" t="s">
        <v>24804</v>
      </c>
      <c r="B5523" s="6" t="s">
        <v>7215</v>
      </c>
      <c r="C5523" s="6" t="s">
        <v>7216</v>
      </c>
    </row>
    <row r="5524" spans="1:3" x14ac:dyDescent="0.35">
      <c r="A5524" s="6" t="s">
        <v>24804</v>
      </c>
      <c r="B5524" s="6" t="s">
        <v>7219</v>
      </c>
      <c r="C5524" s="6" t="s">
        <v>7220</v>
      </c>
    </row>
    <row r="5525" spans="1:3" x14ac:dyDescent="0.35">
      <c r="A5525" s="6" t="s">
        <v>24804</v>
      </c>
      <c r="B5525" s="6" t="s">
        <v>7223</v>
      </c>
      <c r="C5525" s="6" t="s">
        <v>7224</v>
      </c>
    </row>
    <row r="5526" spans="1:3" x14ac:dyDescent="0.35">
      <c r="A5526" s="6" t="s">
        <v>24804</v>
      </c>
      <c r="B5526" s="6" t="s">
        <v>7227</v>
      </c>
      <c r="C5526" s="6" t="s">
        <v>7228</v>
      </c>
    </row>
    <row r="5527" spans="1:3" x14ac:dyDescent="0.35">
      <c r="A5527" s="6" t="s">
        <v>24804</v>
      </c>
      <c r="B5527" s="6" t="s">
        <v>7231</v>
      </c>
      <c r="C5527" s="6" t="s">
        <v>7232</v>
      </c>
    </row>
    <row r="5528" spans="1:3" x14ac:dyDescent="0.35">
      <c r="A5528" s="6" t="s">
        <v>24804</v>
      </c>
      <c r="B5528" s="6" t="s">
        <v>7235</v>
      </c>
      <c r="C5528" s="6" t="s">
        <v>7236</v>
      </c>
    </row>
    <row r="5529" spans="1:3" x14ac:dyDescent="0.35">
      <c r="A5529" s="6" t="s">
        <v>24804</v>
      </c>
      <c r="B5529" s="6" t="s">
        <v>7239</v>
      </c>
      <c r="C5529" s="6" t="s">
        <v>7240</v>
      </c>
    </row>
    <row r="5530" spans="1:3" x14ac:dyDescent="0.35">
      <c r="A5530" s="6" t="s">
        <v>24804</v>
      </c>
      <c r="B5530" s="6" t="s">
        <v>7243</v>
      </c>
      <c r="C5530" s="6" t="s">
        <v>7244</v>
      </c>
    </row>
    <row r="5531" spans="1:3" x14ac:dyDescent="0.35">
      <c r="A5531" s="6" t="s">
        <v>24804</v>
      </c>
      <c r="B5531" s="6" t="s">
        <v>7247</v>
      </c>
      <c r="C5531" s="6" t="s">
        <v>7248</v>
      </c>
    </row>
    <row r="5532" spans="1:3" x14ac:dyDescent="0.35">
      <c r="A5532" s="6" t="s">
        <v>24804</v>
      </c>
      <c r="B5532" s="6" t="s">
        <v>7251</v>
      </c>
      <c r="C5532" s="6" t="s">
        <v>7252</v>
      </c>
    </row>
    <row r="5533" spans="1:3" x14ac:dyDescent="0.35">
      <c r="A5533" s="6" t="s">
        <v>24804</v>
      </c>
      <c r="B5533" s="6" t="s">
        <v>7255</v>
      </c>
      <c r="C5533" s="6" t="s">
        <v>7256</v>
      </c>
    </row>
    <row r="5534" spans="1:3" x14ac:dyDescent="0.35">
      <c r="A5534" s="6" t="s">
        <v>24804</v>
      </c>
      <c r="B5534" s="6" t="s">
        <v>7259</v>
      </c>
      <c r="C5534" s="6" t="s">
        <v>7260</v>
      </c>
    </row>
    <row r="5535" spans="1:3" x14ac:dyDescent="0.35">
      <c r="A5535" s="6" t="s">
        <v>24804</v>
      </c>
      <c r="B5535" s="6" t="s">
        <v>7263</v>
      </c>
      <c r="C5535" s="6" t="s">
        <v>7264</v>
      </c>
    </row>
    <row r="5536" spans="1:3" x14ac:dyDescent="0.35">
      <c r="A5536" s="6" t="s">
        <v>24804</v>
      </c>
      <c r="B5536" s="6" t="s">
        <v>7267</v>
      </c>
      <c r="C5536" s="6" t="s">
        <v>7268</v>
      </c>
    </row>
    <row r="5537" spans="1:3" x14ac:dyDescent="0.35">
      <c r="A5537" s="6" t="s">
        <v>24804</v>
      </c>
      <c r="B5537" s="6" t="s">
        <v>7271</v>
      </c>
      <c r="C5537" s="6" t="s">
        <v>7272</v>
      </c>
    </row>
    <row r="5538" spans="1:3" x14ac:dyDescent="0.35">
      <c r="A5538" s="6" t="s">
        <v>24804</v>
      </c>
      <c r="B5538" s="6" t="s">
        <v>7275</v>
      </c>
      <c r="C5538" s="6" t="s">
        <v>7276</v>
      </c>
    </row>
    <row r="5539" spans="1:3" x14ac:dyDescent="0.35">
      <c r="A5539" s="6" t="s">
        <v>24804</v>
      </c>
      <c r="B5539" s="6" t="s">
        <v>7279</v>
      </c>
      <c r="C5539" s="6" t="s">
        <v>7280</v>
      </c>
    </row>
    <row r="5540" spans="1:3" x14ac:dyDescent="0.35">
      <c r="A5540" s="6" t="s">
        <v>24804</v>
      </c>
      <c r="B5540" s="6" t="s">
        <v>7283</v>
      </c>
      <c r="C5540" s="6" t="s">
        <v>7284</v>
      </c>
    </row>
    <row r="5541" spans="1:3" x14ac:dyDescent="0.35">
      <c r="A5541" s="6" t="s">
        <v>24804</v>
      </c>
      <c r="B5541" s="6" t="s">
        <v>7287</v>
      </c>
      <c r="C5541" s="6" t="s">
        <v>7288</v>
      </c>
    </row>
    <row r="5542" spans="1:3" x14ac:dyDescent="0.35">
      <c r="A5542" s="6" t="s">
        <v>24804</v>
      </c>
      <c r="B5542" s="6" t="s">
        <v>7291</v>
      </c>
      <c r="C5542" s="6" t="s">
        <v>7292</v>
      </c>
    </row>
    <row r="5543" spans="1:3" x14ac:dyDescent="0.35">
      <c r="A5543" s="6" t="s">
        <v>24804</v>
      </c>
      <c r="B5543" s="6" t="s">
        <v>7295</v>
      </c>
      <c r="C5543" s="6" t="s">
        <v>7296</v>
      </c>
    </row>
    <row r="5544" spans="1:3" x14ac:dyDescent="0.35">
      <c r="A5544" s="6" t="s">
        <v>24804</v>
      </c>
      <c r="B5544" s="6" t="s">
        <v>7299</v>
      </c>
      <c r="C5544" s="6" t="s">
        <v>7300</v>
      </c>
    </row>
    <row r="5545" spans="1:3" x14ac:dyDescent="0.35">
      <c r="A5545" s="6" t="s">
        <v>24804</v>
      </c>
      <c r="B5545" s="6" t="s">
        <v>7303</v>
      </c>
      <c r="C5545" s="6" t="s">
        <v>7304</v>
      </c>
    </row>
    <row r="5546" spans="1:3" x14ac:dyDescent="0.35">
      <c r="A5546" s="6" t="s">
        <v>24804</v>
      </c>
      <c r="B5546" s="6" t="s">
        <v>7307</v>
      </c>
      <c r="C5546" s="6" t="s">
        <v>7308</v>
      </c>
    </row>
    <row r="5547" spans="1:3" x14ac:dyDescent="0.35">
      <c r="A5547" s="6" t="s">
        <v>24804</v>
      </c>
      <c r="B5547" s="6" t="s">
        <v>7311</v>
      </c>
      <c r="C5547" s="6" t="s">
        <v>7312</v>
      </c>
    </row>
    <row r="5548" spans="1:3" x14ac:dyDescent="0.35">
      <c r="A5548" s="6" t="s">
        <v>24804</v>
      </c>
      <c r="B5548" s="6" t="s">
        <v>7315</v>
      </c>
      <c r="C5548" s="6" t="s">
        <v>7316</v>
      </c>
    </row>
    <row r="5549" spans="1:3" x14ac:dyDescent="0.35">
      <c r="A5549" s="6" t="s">
        <v>24804</v>
      </c>
      <c r="B5549" s="6" t="s">
        <v>7319</v>
      </c>
      <c r="C5549" s="6" t="s">
        <v>7320</v>
      </c>
    </row>
    <row r="5550" spans="1:3" x14ac:dyDescent="0.35">
      <c r="A5550" s="6" t="s">
        <v>24804</v>
      </c>
      <c r="B5550" s="6" t="s">
        <v>7323</v>
      </c>
      <c r="C5550" s="6" t="s">
        <v>7324</v>
      </c>
    </row>
    <row r="5551" spans="1:3" x14ac:dyDescent="0.35">
      <c r="A5551" s="6" t="s">
        <v>24804</v>
      </c>
      <c r="B5551" s="6" t="s">
        <v>7327</v>
      </c>
      <c r="C5551" s="6" t="s">
        <v>7328</v>
      </c>
    </row>
    <row r="5552" spans="1:3" x14ac:dyDescent="0.35">
      <c r="A5552" s="6" t="s">
        <v>24804</v>
      </c>
      <c r="B5552" s="6" t="s">
        <v>7331</v>
      </c>
      <c r="C5552" s="6" t="s">
        <v>7332</v>
      </c>
    </row>
    <row r="5553" spans="1:3" x14ac:dyDescent="0.35">
      <c r="A5553" s="6" t="s">
        <v>24804</v>
      </c>
      <c r="B5553" s="6" t="s">
        <v>7335</v>
      </c>
      <c r="C5553" s="6" t="s">
        <v>7336</v>
      </c>
    </row>
    <row r="5554" spans="1:3" x14ac:dyDescent="0.35">
      <c r="A5554" s="6" t="s">
        <v>24804</v>
      </c>
      <c r="B5554" s="6" t="s">
        <v>7339</v>
      </c>
      <c r="C5554" s="6" t="s">
        <v>7340</v>
      </c>
    </row>
    <row r="5555" spans="1:3" x14ac:dyDescent="0.35">
      <c r="A5555" s="6" t="s">
        <v>24804</v>
      </c>
      <c r="B5555" s="6" t="s">
        <v>7343</v>
      </c>
      <c r="C5555" s="6" t="s">
        <v>7344</v>
      </c>
    </row>
    <row r="5556" spans="1:3" x14ac:dyDescent="0.35">
      <c r="A5556" s="6" t="s">
        <v>24804</v>
      </c>
      <c r="B5556" s="6" t="s">
        <v>7347</v>
      </c>
      <c r="C5556" s="6" t="s">
        <v>7348</v>
      </c>
    </row>
    <row r="5557" spans="1:3" x14ac:dyDescent="0.35">
      <c r="A5557" s="6" t="s">
        <v>24804</v>
      </c>
      <c r="B5557" s="6" t="s">
        <v>7351</v>
      </c>
      <c r="C5557" s="6" t="s">
        <v>7352</v>
      </c>
    </row>
    <row r="5558" spans="1:3" x14ac:dyDescent="0.35">
      <c r="A5558" s="6" t="s">
        <v>24804</v>
      </c>
      <c r="B5558" s="6" t="s">
        <v>7355</v>
      </c>
      <c r="C5558" s="6" t="s">
        <v>7356</v>
      </c>
    </row>
    <row r="5559" spans="1:3" x14ac:dyDescent="0.35">
      <c r="A5559" s="6" t="s">
        <v>24804</v>
      </c>
      <c r="B5559" s="6" t="s">
        <v>7359</v>
      </c>
      <c r="C5559" s="6" t="s">
        <v>7360</v>
      </c>
    </row>
    <row r="5560" spans="1:3" x14ac:dyDescent="0.35">
      <c r="A5560" s="6" t="s">
        <v>24804</v>
      </c>
      <c r="B5560" s="6" t="s">
        <v>7363</v>
      </c>
      <c r="C5560" s="6" t="s">
        <v>7364</v>
      </c>
    </row>
    <row r="5561" spans="1:3" x14ac:dyDescent="0.35">
      <c r="A5561" s="6" t="s">
        <v>24804</v>
      </c>
      <c r="B5561" s="6" t="s">
        <v>7367</v>
      </c>
      <c r="C5561" s="6" t="s">
        <v>7368</v>
      </c>
    </row>
    <row r="5562" spans="1:3" x14ac:dyDescent="0.35">
      <c r="A5562" s="6" t="s">
        <v>24804</v>
      </c>
      <c r="B5562" s="6" t="s">
        <v>7371</v>
      </c>
      <c r="C5562" s="6" t="s">
        <v>7372</v>
      </c>
    </row>
    <row r="5563" spans="1:3" x14ac:dyDescent="0.35">
      <c r="A5563" s="6" t="s">
        <v>24804</v>
      </c>
      <c r="B5563" s="6" t="s">
        <v>7375</v>
      </c>
      <c r="C5563" s="6" t="s">
        <v>7376</v>
      </c>
    </row>
    <row r="5564" spans="1:3" x14ac:dyDescent="0.35">
      <c r="A5564" s="6" t="s">
        <v>24804</v>
      </c>
      <c r="B5564" s="6" t="s">
        <v>7379</v>
      </c>
      <c r="C5564" s="6" t="s">
        <v>7380</v>
      </c>
    </row>
    <row r="5565" spans="1:3" x14ac:dyDescent="0.35">
      <c r="A5565" s="6" t="s">
        <v>24804</v>
      </c>
      <c r="B5565" s="6" t="s">
        <v>7383</v>
      </c>
      <c r="C5565" s="6" t="s">
        <v>7384</v>
      </c>
    </row>
    <row r="5566" spans="1:3" x14ac:dyDescent="0.35">
      <c r="A5566" s="6" t="s">
        <v>24804</v>
      </c>
      <c r="B5566" s="6" t="s">
        <v>7387</v>
      </c>
      <c r="C5566" s="6" t="s">
        <v>7388</v>
      </c>
    </row>
    <row r="5567" spans="1:3" x14ac:dyDescent="0.35">
      <c r="A5567" s="6" t="s">
        <v>24804</v>
      </c>
      <c r="B5567" s="6" t="s">
        <v>7391</v>
      </c>
      <c r="C5567" s="6" t="s">
        <v>7392</v>
      </c>
    </row>
    <row r="5568" spans="1:3" x14ac:dyDescent="0.35">
      <c r="A5568" s="6" t="s">
        <v>24804</v>
      </c>
      <c r="B5568" s="6" t="s">
        <v>7395</v>
      </c>
      <c r="C5568" s="6" t="s">
        <v>7396</v>
      </c>
    </row>
    <row r="5569" spans="1:3" x14ac:dyDescent="0.35">
      <c r="A5569" s="6" t="s">
        <v>24804</v>
      </c>
      <c r="B5569" s="6" t="s">
        <v>7399</v>
      </c>
      <c r="C5569" s="6" t="s">
        <v>7400</v>
      </c>
    </row>
    <row r="5570" spans="1:3" x14ac:dyDescent="0.35">
      <c r="A5570" s="6" t="s">
        <v>24804</v>
      </c>
      <c r="B5570" s="6" t="s">
        <v>7403</v>
      </c>
      <c r="C5570" s="6" t="s">
        <v>7404</v>
      </c>
    </row>
    <row r="5571" spans="1:3" x14ac:dyDescent="0.35">
      <c r="A5571" s="6" t="s">
        <v>24804</v>
      </c>
      <c r="B5571" s="6" t="s">
        <v>7407</v>
      </c>
      <c r="C5571" s="6" t="s">
        <v>7408</v>
      </c>
    </row>
    <row r="5572" spans="1:3" x14ac:dyDescent="0.35">
      <c r="A5572" s="6" t="s">
        <v>24804</v>
      </c>
      <c r="B5572" s="6" t="s">
        <v>7411</v>
      </c>
      <c r="C5572" s="6" t="s">
        <v>7412</v>
      </c>
    </row>
    <row r="5573" spans="1:3" x14ac:dyDescent="0.35">
      <c r="A5573" s="6" t="s">
        <v>24804</v>
      </c>
      <c r="B5573" s="6" t="s">
        <v>7415</v>
      </c>
      <c r="C5573" s="6" t="s">
        <v>7416</v>
      </c>
    </row>
    <row r="5574" spans="1:3" x14ac:dyDescent="0.35">
      <c r="A5574" s="6" t="s">
        <v>24804</v>
      </c>
      <c r="B5574" s="6" t="s">
        <v>7419</v>
      </c>
      <c r="C5574" s="6" t="s">
        <v>7420</v>
      </c>
    </row>
    <row r="5575" spans="1:3" x14ac:dyDescent="0.35">
      <c r="A5575" s="6" t="s">
        <v>24804</v>
      </c>
      <c r="B5575" s="6" t="s">
        <v>7423</v>
      </c>
      <c r="C5575" s="6" t="s">
        <v>7424</v>
      </c>
    </row>
    <row r="5576" spans="1:3" x14ac:dyDescent="0.35">
      <c r="A5576" s="6" t="s">
        <v>24804</v>
      </c>
      <c r="B5576" s="6" t="s">
        <v>7427</v>
      </c>
      <c r="C5576" s="6" t="s">
        <v>7428</v>
      </c>
    </row>
    <row r="5577" spans="1:3" x14ac:dyDescent="0.35">
      <c r="A5577" s="6" t="s">
        <v>24804</v>
      </c>
      <c r="B5577" s="6" t="s">
        <v>7431</v>
      </c>
      <c r="C5577" s="6" t="s">
        <v>7432</v>
      </c>
    </row>
    <row r="5578" spans="1:3" x14ac:dyDescent="0.35">
      <c r="A5578" s="6" t="s">
        <v>24804</v>
      </c>
      <c r="B5578" s="6" t="s">
        <v>7435</v>
      </c>
      <c r="C5578" s="6" t="s">
        <v>7436</v>
      </c>
    </row>
    <row r="5579" spans="1:3" x14ac:dyDescent="0.35">
      <c r="A5579" s="6" t="s">
        <v>24804</v>
      </c>
      <c r="B5579" s="6" t="s">
        <v>7439</v>
      </c>
      <c r="C5579" s="6" t="s">
        <v>7440</v>
      </c>
    </row>
    <row r="5580" spans="1:3" x14ac:dyDescent="0.35">
      <c r="A5580" s="6" t="s">
        <v>24804</v>
      </c>
      <c r="B5580" s="6" t="s">
        <v>7443</v>
      </c>
      <c r="C5580" s="6" t="s">
        <v>7444</v>
      </c>
    </row>
    <row r="5581" spans="1:3" x14ac:dyDescent="0.35">
      <c r="A5581" s="6" t="s">
        <v>24804</v>
      </c>
      <c r="B5581" s="6" t="s">
        <v>7447</v>
      </c>
      <c r="C5581" s="6" t="s">
        <v>7448</v>
      </c>
    </row>
    <row r="5582" spans="1:3" x14ac:dyDescent="0.35">
      <c r="A5582" s="6" t="s">
        <v>24804</v>
      </c>
      <c r="B5582" s="6" t="s">
        <v>7451</v>
      </c>
      <c r="C5582" s="6" t="s">
        <v>7452</v>
      </c>
    </row>
    <row r="5583" spans="1:3" x14ac:dyDescent="0.35">
      <c r="A5583" s="6" t="s">
        <v>24804</v>
      </c>
      <c r="B5583" s="6" t="s">
        <v>7455</v>
      </c>
      <c r="C5583" s="6" t="s">
        <v>7456</v>
      </c>
    </row>
    <row r="5584" spans="1:3" x14ac:dyDescent="0.35">
      <c r="A5584" s="6" t="s">
        <v>24804</v>
      </c>
      <c r="B5584" s="6" t="s">
        <v>7459</v>
      </c>
      <c r="C5584" s="6" t="s">
        <v>7460</v>
      </c>
    </row>
    <row r="5585" spans="1:3" x14ac:dyDescent="0.35">
      <c r="A5585" s="6" t="s">
        <v>24804</v>
      </c>
      <c r="B5585" s="6" t="s">
        <v>7463</v>
      </c>
      <c r="C5585" s="6" t="s">
        <v>7464</v>
      </c>
    </row>
    <row r="5586" spans="1:3" x14ac:dyDescent="0.35">
      <c r="A5586" s="6" t="s">
        <v>24804</v>
      </c>
      <c r="B5586" s="6" t="s">
        <v>7467</v>
      </c>
      <c r="C5586" s="6" t="s">
        <v>7468</v>
      </c>
    </row>
    <row r="5587" spans="1:3" x14ac:dyDescent="0.35">
      <c r="A5587" s="6" t="s">
        <v>24804</v>
      </c>
      <c r="B5587" s="6" t="s">
        <v>7471</v>
      </c>
      <c r="C5587" s="6" t="s">
        <v>7472</v>
      </c>
    </row>
    <row r="5588" spans="1:3" x14ac:dyDescent="0.35">
      <c r="A5588" s="6" t="s">
        <v>24804</v>
      </c>
      <c r="B5588" s="6" t="s">
        <v>7475</v>
      </c>
      <c r="C5588" s="6" t="s">
        <v>7476</v>
      </c>
    </row>
    <row r="5589" spans="1:3" x14ac:dyDescent="0.35">
      <c r="A5589" s="6" t="s">
        <v>24804</v>
      </c>
      <c r="B5589" s="6" t="s">
        <v>7479</v>
      </c>
      <c r="C5589" s="6" t="s">
        <v>7480</v>
      </c>
    </row>
    <row r="5590" spans="1:3" x14ac:dyDescent="0.35">
      <c r="A5590" s="6" t="s">
        <v>24804</v>
      </c>
      <c r="B5590" s="6" t="s">
        <v>7483</v>
      </c>
      <c r="C5590" s="6" t="s">
        <v>7484</v>
      </c>
    </row>
    <row r="5591" spans="1:3" x14ac:dyDescent="0.35">
      <c r="A5591" s="6" t="s">
        <v>24804</v>
      </c>
      <c r="B5591" s="6" t="s">
        <v>7487</v>
      </c>
      <c r="C5591" s="6" t="s">
        <v>7488</v>
      </c>
    </row>
    <row r="5592" spans="1:3" x14ac:dyDescent="0.35">
      <c r="A5592" s="6" t="s">
        <v>24804</v>
      </c>
      <c r="B5592" s="6" t="s">
        <v>7491</v>
      </c>
      <c r="C5592" s="6" t="s">
        <v>7492</v>
      </c>
    </row>
    <row r="5593" spans="1:3" x14ac:dyDescent="0.35">
      <c r="A5593" s="6" t="s">
        <v>24804</v>
      </c>
      <c r="B5593" s="6" t="s">
        <v>7495</v>
      </c>
      <c r="C5593" s="6" t="s">
        <v>7496</v>
      </c>
    </row>
    <row r="5594" spans="1:3" x14ac:dyDescent="0.35">
      <c r="A5594" s="6" t="s">
        <v>24804</v>
      </c>
      <c r="B5594" s="6" t="s">
        <v>7499</v>
      </c>
      <c r="C5594" s="6" t="s">
        <v>7500</v>
      </c>
    </row>
    <row r="5595" spans="1:3" x14ac:dyDescent="0.35">
      <c r="A5595" s="6" t="s">
        <v>24804</v>
      </c>
      <c r="B5595" s="6" t="s">
        <v>7503</v>
      </c>
      <c r="C5595" s="6" t="s">
        <v>7143</v>
      </c>
    </row>
    <row r="5596" spans="1:3" x14ac:dyDescent="0.35">
      <c r="A5596" s="6" t="s">
        <v>24804</v>
      </c>
      <c r="B5596" s="6" t="s">
        <v>7506</v>
      </c>
      <c r="C5596" s="6" t="s">
        <v>7507</v>
      </c>
    </row>
    <row r="5597" spans="1:3" x14ac:dyDescent="0.35">
      <c r="A5597" s="6" t="s">
        <v>24804</v>
      </c>
      <c r="B5597" s="6" t="s">
        <v>7510</v>
      </c>
      <c r="C5597" s="6" t="s">
        <v>7511</v>
      </c>
    </row>
    <row r="5598" spans="1:3" x14ac:dyDescent="0.35">
      <c r="A5598" s="6" t="s">
        <v>24804</v>
      </c>
      <c r="B5598" s="6" t="s">
        <v>7514</v>
      </c>
      <c r="C5598" s="6" t="s">
        <v>7515</v>
      </c>
    </row>
    <row r="5599" spans="1:3" x14ac:dyDescent="0.35">
      <c r="A5599" s="6" t="s">
        <v>24804</v>
      </c>
      <c r="B5599" s="6" t="s">
        <v>7518</v>
      </c>
      <c r="C5599" s="6" t="s">
        <v>7519</v>
      </c>
    </row>
    <row r="5600" spans="1:3" x14ac:dyDescent="0.35">
      <c r="A5600" s="6" t="s">
        <v>24804</v>
      </c>
      <c r="B5600" s="6" t="s">
        <v>7522</v>
      </c>
      <c r="C5600" s="6" t="s">
        <v>7523</v>
      </c>
    </row>
    <row r="5601" spans="1:3" x14ac:dyDescent="0.35">
      <c r="A5601" s="6" t="s">
        <v>24804</v>
      </c>
      <c r="B5601" s="6" t="s">
        <v>7526</v>
      </c>
      <c r="C5601" s="6" t="s">
        <v>7527</v>
      </c>
    </row>
    <row r="5602" spans="1:3" x14ac:dyDescent="0.35">
      <c r="A5602" s="6" t="s">
        <v>24804</v>
      </c>
      <c r="B5602" s="6" t="s">
        <v>7530</v>
      </c>
      <c r="C5602" s="6" t="s">
        <v>7531</v>
      </c>
    </row>
    <row r="5603" spans="1:3" x14ac:dyDescent="0.35">
      <c r="A5603" s="6" t="s">
        <v>24804</v>
      </c>
      <c r="B5603" s="6" t="s">
        <v>7534</v>
      </c>
      <c r="C5603" s="6" t="s">
        <v>7535</v>
      </c>
    </row>
    <row r="5604" spans="1:3" x14ac:dyDescent="0.35">
      <c r="A5604" s="6" t="s">
        <v>24804</v>
      </c>
      <c r="B5604" s="6" t="s">
        <v>7538</v>
      </c>
      <c r="C5604" s="6" t="s">
        <v>7539</v>
      </c>
    </row>
    <row r="5605" spans="1:3" x14ac:dyDescent="0.35">
      <c r="A5605" s="6" t="s">
        <v>24804</v>
      </c>
      <c r="B5605" s="6" t="s">
        <v>7542</v>
      </c>
      <c r="C5605" s="6" t="s">
        <v>7543</v>
      </c>
    </row>
    <row r="5606" spans="1:3" x14ac:dyDescent="0.35">
      <c r="A5606" s="6" t="s">
        <v>24804</v>
      </c>
      <c r="B5606" s="6" t="s">
        <v>7546</v>
      </c>
      <c r="C5606" s="6" t="s">
        <v>7547</v>
      </c>
    </row>
    <row r="5607" spans="1:3" x14ac:dyDescent="0.35">
      <c r="A5607" s="6" t="s">
        <v>24804</v>
      </c>
      <c r="B5607" s="6" t="s">
        <v>7550</v>
      </c>
      <c r="C5607" s="6" t="s">
        <v>7551</v>
      </c>
    </row>
    <row r="5608" spans="1:3" x14ac:dyDescent="0.35">
      <c r="A5608" s="6" t="s">
        <v>24804</v>
      </c>
      <c r="B5608" s="6" t="s">
        <v>7554</v>
      </c>
      <c r="C5608" s="6" t="s">
        <v>7555</v>
      </c>
    </row>
    <row r="5609" spans="1:3" x14ac:dyDescent="0.35">
      <c r="A5609" s="6" t="s">
        <v>24804</v>
      </c>
      <c r="B5609" s="6" t="s">
        <v>7558</v>
      </c>
      <c r="C5609" s="6" t="s">
        <v>7559</v>
      </c>
    </row>
    <row r="5610" spans="1:3" x14ac:dyDescent="0.35">
      <c r="A5610" s="6" t="s">
        <v>24804</v>
      </c>
      <c r="B5610" s="6" t="s">
        <v>7562</v>
      </c>
      <c r="C5610" s="6" t="s">
        <v>7563</v>
      </c>
    </row>
    <row r="5611" spans="1:3" x14ac:dyDescent="0.35">
      <c r="A5611" s="6" t="s">
        <v>24804</v>
      </c>
      <c r="B5611" s="6" t="s">
        <v>7566</v>
      </c>
      <c r="C5611" s="6" t="s">
        <v>7567</v>
      </c>
    </row>
    <row r="5612" spans="1:3" x14ac:dyDescent="0.35">
      <c r="A5612" s="6" t="s">
        <v>24804</v>
      </c>
      <c r="B5612" s="6" t="s">
        <v>7570</v>
      </c>
      <c r="C5612" s="6" t="s">
        <v>7571</v>
      </c>
    </row>
    <row r="5613" spans="1:3" x14ac:dyDescent="0.35">
      <c r="A5613" s="6" t="s">
        <v>24804</v>
      </c>
      <c r="B5613" s="6" t="s">
        <v>7574</v>
      </c>
      <c r="C5613" s="6" t="s">
        <v>7575</v>
      </c>
    </row>
    <row r="5614" spans="1:3" x14ac:dyDescent="0.35">
      <c r="A5614" s="6" t="s">
        <v>24804</v>
      </c>
      <c r="B5614" s="6" t="s">
        <v>7578</v>
      </c>
      <c r="C5614" s="6" t="s">
        <v>7579</v>
      </c>
    </row>
    <row r="5615" spans="1:3" x14ac:dyDescent="0.35">
      <c r="A5615" s="6" t="s">
        <v>24804</v>
      </c>
      <c r="B5615" s="6" t="s">
        <v>7582</v>
      </c>
      <c r="C5615" s="6" t="s">
        <v>7583</v>
      </c>
    </row>
    <row r="5616" spans="1:3" x14ac:dyDescent="0.35">
      <c r="A5616" s="6" t="s">
        <v>24804</v>
      </c>
      <c r="B5616" s="6" t="s">
        <v>7586</v>
      </c>
      <c r="C5616" s="6" t="s">
        <v>7587</v>
      </c>
    </row>
    <row r="5617" spans="1:3" x14ac:dyDescent="0.35">
      <c r="A5617" s="6" t="s">
        <v>24804</v>
      </c>
      <c r="B5617" s="6" t="s">
        <v>7590</v>
      </c>
      <c r="C5617" s="6" t="s">
        <v>7591</v>
      </c>
    </row>
    <row r="5618" spans="1:3" x14ac:dyDescent="0.35">
      <c r="A5618" s="6" t="s">
        <v>24804</v>
      </c>
      <c r="B5618" s="6" t="s">
        <v>7594</v>
      </c>
      <c r="C5618" s="6" t="s">
        <v>7595</v>
      </c>
    </row>
    <row r="5619" spans="1:3" x14ac:dyDescent="0.35">
      <c r="A5619" s="6" t="s">
        <v>24804</v>
      </c>
      <c r="B5619" s="6" t="s">
        <v>7598</v>
      </c>
      <c r="C5619" s="6" t="s">
        <v>7599</v>
      </c>
    </row>
    <row r="5620" spans="1:3" x14ac:dyDescent="0.35">
      <c r="A5620" s="6" t="s">
        <v>24804</v>
      </c>
      <c r="B5620" s="6" t="s">
        <v>7602</v>
      </c>
      <c r="C5620" s="6" t="s">
        <v>7603</v>
      </c>
    </row>
    <row r="5621" spans="1:3" x14ac:dyDescent="0.35">
      <c r="A5621" s="6" t="s">
        <v>24804</v>
      </c>
      <c r="B5621" s="6" t="s">
        <v>7606</v>
      </c>
      <c r="C5621" s="6" t="s">
        <v>7607</v>
      </c>
    </row>
    <row r="5622" spans="1:3" x14ac:dyDescent="0.35">
      <c r="A5622" s="6" t="s">
        <v>24804</v>
      </c>
      <c r="B5622" s="6" t="s">
        <v>7610</v>
      </c>
      <c r="C5622" s="6" t="s">
        <v>7611</v>
      </c>
    </row>
    <row r="5623" spans="1:3" x14ac:dyDescent="0.35">
      <c r="A5623" s="6" t="s">
        <v>24804</v>
      </c>
      <c r="B5623" s="6" t="s">
        <v>7614</v>
      </c>
      <c r="C5623" s="6" t="s">
        <v>7615</v>
      </c>
    </row>
    <row r="5624" spans="1:3" x14ac:dyDescent="0.35">
      <c r="A5624" s="6" t="s">
        <v>24804</v>
      </c>
      <c r="B5624" s="6" t="s">
        <v>7618</v>
      </c>
      <c r="C5624" s="6" t="s">
        <v>7619</v>
      </c>
    </row>
    <row r="5625" spans="1:3" x14ac:dyDescent="0.35">
      <c r="A5625" s="6" t="s">
        <v>24804</v>
      </c>
      <c r="B5625" s="6" t="s">
        <v>7622</v>
      </c>
      <c r="C5625" s="6" t="s">
        <v>7623</v>
      </c>
    </row>
    <row r="5626" spans="1:3" x14ac:dyDescent="0.35">
      <c r="A5626" s="6" t="s">
        <v>24804</v>
      </c>
      <c r="B5626" s="6" t="s">
        <v>7626</v>
      </c>
      <c r="C5626" s="6" t="s">
        <v>7627</v>
      </c>
    </row>
    <row r="5627" spans="1:3" x14ac:dyDescent="0.35">
      <c r="A5627" s="6" t="s">
        <v>24804</v>
      </c>
      <c r="B5627" s="6" t="s">
        <v>7630</v>
      </c>
      <c r="C5627" s="6" t="s">
        <v>7631</v>
      </c>
    </row>
    <row r="5628" spans="1:3" x14ac:dyDescent="0.35">
      <c r="A5628" s="6" t="s">
        <v>24804</v>
      </c>
      <c r="B5628" s="6" t="s">
        <v>7634</v>
      </c>
      <c r="C5628" s="6" t="s">
        <v>7635</v>
      </c>
    </row>
    <row r="5629" spans="1:3" x14ac:dyDescent="0.35">
      <c r="A5629" s="6" t="s">
        <v>24804</v>
      </c>
      <c r="B5629" s="6" t="s">
        <v>7638</v>
      </c>
      <c r="C5629" s="6" t="s">
        <v>7639</v>
      </c>
    </row>
    <row r="5630" spans="1:3" x14ac:dyDescent="0.35">
      <c r="A5630" s="6" t="s">
        <v>24804</v>
      </c>
      <c r="B5630" s="6" t="s">
        <v>7642</v>
      </c>
      <c r="C5630" s="6" t="s">
        <v>7643</v>
      </c>
    </row>
    <row r="5631" spans="1:3" x14ac:dyDescent="0.35">
      <c r="A5631" s="6" t="s">
        <v>24804</v>
      </c>
      <c r="B5631" s="6" t="s">
        <v>7646</v>
      </c>
      <c r="C5631" s="6" t="s">
        <v>7647</v>
      </c>
    </row>
    <row r="5632" spans="1:3" x14ac:dyDescent="0.35">
      <c r="A5632" s="6" t="s">
        <v>24804</v>
      </c>
      <c r="B5632" s="6" t="s">
        <v>7650</v>
      </c>
      <c r="C5632" s="6" t="s">
        <v>7651</v>
      </c>
    </row>
    <row r="5633" spans="1:3" x14ac:dyDescent="0.35">
      <c r="A5633" s="6" t="s">
        <v>24804</v>
      </c>
      <c r="B5633" s="6" t="s">
        <v>7653</v>
      </c>
      <c r="C5633" s="6" t="s">
        <v>7654</v>
      </c>
    </row>
    <row r="5634" spans="1:3" x14ac:dyDescent="0.35">
      <c r="A5634" s="6" t="s">
        <v>24804</v>
      </c>
      <c r="B5634" s="6" t="s">
        <v>7657</v>
      </c>
      <c r="C5634" s="6" t="s">
        <v>7658</v>
      </c>
    </row>
    <row r="5635" spans="1:3" x14ac:dyDescent="0.35">
      <c r="A5635" s="6" t="s">
        <v>24804</v>
      </c>
      <c r="B5635" s="6" t="s">
        <v>7661</v>
      </c>
      <c r="C5635" s="6" t="s">
        <v>7662</v>
      </c>
    </row>
    <row r="5636" spans="1:3" x14ac:dyDescent="0.35">
      <c r="A5636" s="6" t="s">
        <v>24804</v>
      </c>
      <c r="B5636" s="6" t="s">
        <v>7665</v>
      </c>
      <c r="C5636" s="6" t="s">
        <v>7666</v>
      </c>
    </row>
    <row r="5637" spans="1:3" x14ac:dyDescent="0.35">
      <c r="A5637" s="6" t="s">
        <v>24804</v>
      </c>
      <c r="B5637" s="6" t="s">
        <v>7669</v>
      </c>
      <c r="C5637" s="6" t="s">
        <v>7670</v>
      </c>
    </row>
    <row r="5638" spans="1:3" x14ac:dyDescent="0.35">
      <c r="A5638" s="6" t="s">
        <v>24804</v>
      </c>
      <c r="B5638" s="6" t="s">
        <v>7673</v>
      </c>
      <c r="C5638" s="6" t="s">
        <v>7674</v>
      </c>
    </row>
    <row r="5639" spans="1:3" x14ac:dyDescent="0.35">
      <c r="A5639" s="6" t="s">
        <v>24804</v>
      </c>
      <c r="B5639" s="6" t="s">
        <v>7677</v>
      </c>
      <c r="C5639" s="6" t="s">
        <v>7678</v>
      </c>
    </row>
    <row r="5640" spans="1:3" x14ac:dyDescent="0.35">
      <c r="A5640" s="6" t="s">
        <v>24804</v>
      </c>
      <c r="B5640" s="6" t="s">
        <v>7681</v>
      </c>
      <c r="C5640" s="6" t="s">
        <v>7682</v>
      </c>
    </row>
    <row r="5641" spans="1:3" x14ac:dyDescent="0.35">
      <c r="A5641" s="6" t="s">
        <v>24804</v>
      </c>
      <c r="B5641" s="6" t="s">
        <v>7685</v>
      </c>
      <c r="C5641" s="6" t="s">
        <v>7686</v>
      </c>
    </row>
    <row r="5642" spans="1:3" x14ac:dyDescent="0.35">
      <c r="A5642" s="6" t="s">
        <v>24804</v>
      </c>
      <c r="B5642" s="6" t="s">
        <v>7689</v>
      </c>
      <c r="C5642" s="6" t="s">
        <v>7690</v>
      </c>
    </row>
    <row r="5643" spans="1:3" x14ac:dyDescent="0.35">
      <c r="A5643" s="6" t="s">
        <v>24804</v>
      </c>
      <c r="B5643" s="6" t="s">
        <v>7693</v>
      </c>
      <c r="C5643" s="6" t="s">
        <v>7694</v>
      </c>
    </row>
    <row r="5644" spans="1:3" x14ac:dyDescent="0.35">
      <c r="A5644" s="6" t="s">
        <v>24804</v>
      </c>
      <c r="B5644" s="6" t="s">
        <v>7697</v>
      </c>
      <c r="C5644" s="6" t="s">
        <v>7698</v>
      </c>
    </row>
    <row r="5645" spans="1:3" x14ac:dyDescent="0.35">
      <c r="A5645" s="6" t="s">
        <v>24804</v>
      </c>
      <c r="B5645" s="6" t="s">
        <v>7701</v>
      </c>
      <c r="C5645" s="6" t="s">
        <v>7702</v>
      </c>
    </row>
    <row r="5646" spans="1:3" x14ac:dyDescent="0.35">
      <c r="A5646" s="6" t="s">
        <v>24804</v>
      </c>
      <c r="B5646" s="6" t="s">
        <v>7705</v>
      </c>
      <c r="C5646" s="6" t="s">
        <v>7706</v>
      </c>
    </row>
    <row r="5647" spans="1:3" x14ac:dyDescent="0.35">
      <c r="A5647" s="6" t="s">
        <v>24804</v>
      </c>
      <c r="B5647" s="6" t="s">
        <v>7709</v>
      </c>
      <c r="C5647" s="6" t="s">
        <v>7710</v>
      </c>
    </row>
    <row r="5648" spans="1:3" x14ac:dyDescent="0.35">
      <c r="A5648" s="6" t="s">
        <v>24804</v>
      </c>
      <c r="B5648" s="6" t="s">
        <v>7713</v>
      </c>
      <c r="C5648" s="6" t="s">
        <v>7714</v>
      </c>
    </row>
    <row r="5649" spans="1:3" x14ac:dyDescent="0.35">
      <c r="A5649" s="6" t="s">
        <v>24804</v>
      </c>
      <c r="B5649" s="6" t="s">
        <v>7717</v>
      </c>
      <c r="C5649" s="6" t="s">
        <v>7160</v>
      </c>
    </row>
    <row r="5650" spans="1:3" x14ac:dyDescent="0.35">
      <c r="A5650" s="6" t="s">
        <v>24804</v>
      </c>
      <c r="B5650" s="6" t="s">
        <v>7720</v>
      </c>
      <c r="C5650" s="6" t="s">
        <v>7721</v>
      </c>
    </row>
    <row r="5651" spans="1:3" x14ac:dyDescent="0.35">
      <c r="A5651" s="6" t="s">
        <v>24804</v>
      </c>
      <c r="B5651" s="6" t="s">
        <v>7724</v>
      </c>
      <c r="C5651" s="6" t="s">
        <v>7175</v>
      </c>
    </row>
    <row r="5652" spans="1:3" x14ac:dyDescent="0.35">
      <c r="A5652" s="6" t="s">
        <v>24804</v>
      </c>
      <c r="B5652" s="6" t="s">
        <v>7727</v>
      </c>
      <c r="C5652" s="6" t="s">
        <v>7728</v>
      </c>
    </row>
    <row r="5653" spans="1:3" x14ac:dyDescent="0.35">
      <c r="A5653" s="6" t="s">
        <v>24804</v>
      </c>
      <c r="B5653" s="6" t="s">
        <v>7731</v>
      </c>
      <c r="C5653" s="6" t="s">
        <v>7732</v>
      </c>
    </row>
    <row r="5654" spans="1:3" x14ac:dyDescent="0.35">
      <c r="A5654" s="6" t="s">
        <v>24804</v>
      </c>
      <c r="B5654" s="6" t="s">
        <v>7735</v>
      </c>
      <c r="C5654" s="6" t="s">
        <v>7736</v>
      </c>
    </row>
    <row r="5655" spans="1:3" x14ac:dyDescent="0.35">
      <c r="A5655" s="6" t="s">
        <v>24804</v>
      </c>
      <c r="B5655" s="6" t="s">
        <v>7739</v>
      </c>
      <c r="C5655" s="6" t="s">
        <v>7740</v>
      </c>
    </row>
    <row r="5656" spans="1:3" x14ac:dyDescent="0.35">
      <c r="A5656" s="6" t="s">
        <v>24804</v>
      </c>
      <c r="B5656" s="6" t="s">
        <v>7743</v>
      </c>
      <c r="C5656" s="6" t="s">
        <v>7744</v>
      </c>
    </row>
    <row r="5657" spans="1:3" x14ac:dyDescent="0.35">
      <c r="A5657" s="6" t="s">
        <v>24804</v>
      </c>
      <c r="B5657" s="6" t="s">
        <v>7747</v>
      </c>
      <c r="C5657" s="6" t="s">
        <v>7748</v>
      </c>
    </row>
    <row r="5658" spans="1:3" x14ac:dyDescent="0.35">
      <c r="A5658" s="6" t="s">
        <v>24804</v>
      </c>
      <c r="B5658" s="6" t="s">
        <v>7751</v>
      </c>
      <c r="C5658" s="6" t="s">
        <v>7752</v>
      </c>
    </row>
    <row r="5659" spans="1:3" x14ac:dyDescent="0.35">
      <c r="A5659" s="6" t="s">
        <v>24804</v>
      </c>
      <c r="B5659" s="6" t="s">
        <v>7755</v>
      </c>
      <c r="C5659" s="6" t="s">
        <v>7756</v>
      </c>
    </row>
    <row r="5660" spans="1:3" x14ac:dyDescent="0.35">
      <c r="A5660" s="6" t="s">
        <v>24804</v>
      </c>
      <c r="B5660" s="6" t="s">
        <v>7759</v>
      </c>
      <c r="C5660" s="6" t="s">
        <v>7760</v>
      </c>
    </row>
    <row r="5661" spans="1:3" x14ac:dyDescent="0.35">
      <c r="A5661" s="6" t="s">
        <v>24804</v>
      </c>
      <c r="B5661" s="6" t="s">
        <v>7763</v>
      </c>
      <c r="C5661" s="6" t="s">
        <v>7764</v>
      </c>
    </row>
    <row r="5662" spans="1:3" x14ac:dyDescent="0.35">
      <c r="A5662" s="6" t="s">
        <v>24804</v>
      </c>
      <c r="B5662" s="6" t="s">
        <v>7767</v>
      </c>
      <c r="C5662" s="6" t="s">
        <v>7768</v>
      </c>
    </row>
    <row r="5663" spans="1:3" x14ac:dyDescent="0.35">
      <c r="A5663" s="6" t="s">
        <v>24804</v>
      </c>
      <c r="B5663" s="6" t="s">
        <v>7771</v>
      </c>
      <c r="C5663" s="6" t="s">
        <v>7772</v>
      </c>
    </row>
    <row r="5664" spans="1:3" x14ac:dyDescent="0.35">
      <c r="A5664" s="6" t="s">
        <v>24804</v>
      </c>
      <c r="B5664" s="6" t="s">
        <v>7775</v>
      </c>
      <c r="C5664" s="6" t="s">
        <v>7776</v>
      </c>
    </row>
    <row r="5665" spans="1:3" x14ac:dyDescent="0.35">
      <c r="A5665" s="6" t="s">
        <v>24804</v>
      </c>
      <c r="B5665" s="6" t="s">
        <v>7779</v>
      </c>
      <c r="C5665" s="6" t="s">
        <v>7780</v>
      </c>
    </row>
    <row r="5666" spans="1:3" x14ac:dyDescent="0.35">
      <c r="A5666" s="6" t="s">
        <v>24804</v>
      </c>
      <c r="B5666" s="6" t="s">
        <v>7783</v>
      </c>
      <c r="C5666" s="6" t="s">
        <v>7784</v>
      </c>
    </row>
    <row r="5667" spans="1:3" x14ac:dyDescent="0.35">
      <c r="A5667" s="6" t="s">
        <v>24804</v>
      </c>
      <c r="B5667" s="6" t="s">
        <v>7787</v>
      </c>
      <c r="C5667" s="6" t="s">
        <v>7788</v>
      </c>
    </row>
    <row r="5668" spans="1:3" x14ac:dyDescent="0.35">
      <c r="A5668" s="6" t="s">
        <v>24804</v>
      </c>
      <c r="B5668" s="6" t="s">
        <v>7791</v>
      </c>
      <c r="C5668" s="6" t="s">
        <v>7792</v>
      </c>
    </row>
    <row r="5669" spans="1:3" x14ac:dyDescent="0.35">
      <c r="A5669" s="6" t="s">
        <v>24804</v>
      </c>
      <c r="B5669" s="6" t="s">
        <v>7795</v>
      </c>
      <c r="C5669" s="6" t="s">
        <v>7796</v>
      </c>
    </row>
    <row r="5670" spans="1:3" x14ac:dyDescent="0.35">
      <c r="A5670" s="6" t="s">
        <v>24804</v>
      </c>
      <c r="B5670" s="6" t="s">
        <v>7799</v>
      </c>
      <c r="C5670" s="6" t="s">
        <v>7800</v>
      </c>
    </row>
    <row r="5671" spans="1:3" x14ac:dyDescent="0.35">
      <c r="A5671" s="6" t="s">
        <v>24804</v>
      </c>
      <c r="B5671" s="6" t="s">
        <v>7803</v>
      </c>
      <c r="C5671" s="6" t="s">
        <v>7804</v>
      </c>
    </row>
    <row r="5672" spans="1:3" x14ac:dyDescent="0.35">
      <c r="A5672" s="6" t="s">
        <v>24804</v>
      </c>
      <c r="B5672" s="6" t="s">
        <v>7807</v>
      </c>
      <c r="C5672" s="6" t="s">
        <v>7808</v>
      </c>
    </row>
    <row r="5673" spans="1:3" x14ac:dyDescent="0.35">
      <c r="A5673" s="6" t="s">
        <v>24804</v>
      </c>
      <c r="B5673" s="6" t="s">
        <v>7811</v>
      </c>
      <c r="C5673" s="6" t="s">
        <v>7812</v>
      </c>
    </row>
    <row r="5674" spans="1:3" x14ac:dyDescent="0.35">
      <c r="A5674" s="6" t="s">
        <v>24804</v>
      </c>
      <c r="B5674" s="6" t="s">
        <v>7811</v>
      </c>
      <c r="C5674" s="6" t="s">
        <v>7815</v>
      </c>
    </row>
    <row r="5675" spans="1:3" x14ac:dyDescent="0.35">
      <c r="A5675" s="6" t="s">
        <v>24804</v>
      </c>
      <c r="B5675" s="6" t="s">
        <v>7818</v>
      </c>
      <c r="C5675" s="6" t="s">
        <v>7819</v>
      </c>
    </row>
    <row r="5676" spans="1:3" x14ac:dyDescent="0.35">
      <c r="A5676" s="6" t="s">
        <v>24804</v>
      </c>
      <c r="B5676" s="6" t="s">
        <v>7822</v>
      </c>
      <c r="C5676" s="6" t="s">
        <v>7823</v>
      </c>
    </row>
    <row r="5677" spans="1:3" x14ac:dyDescent="0.35">
      <c r="A5677" s="6" t="s">
        <v>24804</v>
      </c>
      <c r="B5677" s="6" t="s">
        <v>7826</v>
      </c>
      <c r="C5677" s="6" t="s">
        <v>7827</v>
      </c>
    </row>
    <row r="5678" spans="1:3" x14ac:dyDescent="0.35">
      <c r="A5678" s="6" t="s">
        <v>24804</v>
      </c>
      <c r="B5678" s="6" t="s">
        <v>7829</v>
      </c>
      <c r="C5678" s="6" t="s">
        <v>7830</v>
      </c>
    </row>
    <row r="5679" spans="1:3" x14ac:dyDescent="0.35">
      <c r="A5679" s="6" t="s">
        <v>24804</v>
      </c>
      <c r="B5679" s="6" t="s">
        <v>7832</v>
      </c>
      <c r="C5679" s="6" t="s">
        <v>7833</v>
      </c>
    </row>
    <row r="5680" spans="1:3" x14ac:dyDescent="0.35">
      <c r="A5680" s="6" t="s">
        <v>24804</v>
      </c>
      <c r="B5680" s="6" t="s">
        <v>7836</v>
      </c>
      <c r="C5680" s="6" t="s">
        <v>7837</v>
      </c>
    </row>
    <row r="5681" spans="1:3" x14ac:dyDescent="0.35">
      <c r="A5681" s="6" t="s">
        <v>24804</v>
      </c>
      <c r="B5681" s="6" t="s">
        <v>7840</v>
      </c>
      <c r="C5681" s="6" t="s">
        <v>7841</v>
      </c>
    </row>
    <row r="5682" spans="1:3" x14ac:dyDescent="0.35">
      <c r="A5682" s="6" t="s">
        <v>24804</v>
      </c>
      <c r="B5682" s="6" t="s">
        <v>7844</v>
      </c>
      <c r="C5682" s="6" t="s">
        <v>7845</v>
      </c>
    </row>
    <row r="5683" spans="1:3" x14ac:dyDescent="0.35">
      <c r="A5683" s="6" t="s">
        <v>24804</v>
      </c>
      <c r="B5683" s="6" t="s">
        <v>7848</v>
      </c>
      <c r="C5683" s="6" t="s">
        <v>7849</v>
      </c>
    </row>
    <row r="5684" spans="1:3" x14ac:dyDescent="0.35">
      <c r="A5684" s="6" t="s">
        <v>24804</v>
      </c>
      <c r="B5684" s="6" t="s">
        <v>7852</v>
      </c>
      <c r="C5684" s="6" t="s">
        <v>7853</v>
      </c>
    </row>
    <row r="5685" spans="1:3" x14ac:dyDescent="0.35">
      <c r="A5685" s="6" t="s">
        <v>24804</v>
      </c>
      <c r="B5685" s="6" t="s">
        <v>7856</v>
      </c>
      <c r="C5685" s="6" t="s">
        <v>7857</v>
      </c>
    </row>
    <row r="5686" spans="1:3" x14ac:dyDescent="0.35">
      <c r="A5686" s="6" t="s">
        <v>24804</v>
      </c>
      <c r="B5686" s="6" t="s">
        <v>7860</v>
      </c>
      <c r="C5686" s="6" t="s">
        <v>7861</v>
      </c>
    </row>
    <row r="5687" spans="1:3" x14ac:dyDescent="0.35">
      <c r="A5687" s="6" t="s">
        <v>24804</v>
      </c>
      <c r="B5687" s="6" t="s">
        <v>7864</v>
      </c>
      <c r="C5687" s="6" t="s">
        <v>7865</v>
      </c>
    </row>
    <row r="5688" spans="1:3" x14ac:dyDescent="0.35">
      <c r="A5688" s="6" t="s">
        <v>24804</v>
      </c>
      <c r="B5688" s="6" t="s">
        <v>7868</v>
      </c>
      <c r="C5688" s="6" t="s">
        <v>7869</v>
      </c>
    </row>
    <row r="5689" spans="1:3" x14ac:dyDescent="0.35">
      <c r="A5689" s="6" t="s">
        <v>24804</v>
      </c>
      <c r="B5689" s="6" t="s">
        <v>7872</v>
      </c>
      <c r="C5689" s="6" t="s">
        <v>7873</v>
      </c>
    </row>
    <row r="5690" spans="1:3" x14ac:dyDescent="0.35">
      <c r="A5690" s="6" t="s">
        <v>24804</v>
      </c>
      <c r="B5690" s="6" t="s">
        <v>7876</v>
      </c>
      <c r="C5690" s="6" t="s">
        <v>7877</v>
      </c>
    </row>
    <row r="5691" spans="1:3" x14ac:dyDescent="0.35">
      <c r="A5691" s="6" t="s">
        <v>24804</v>
      </c>
      <c r="B5691" s="6" t="s">
        <v>7880</v>
      </c>
      <c r="C5691" s="6" t="s">
        <v>7881</v>
      </c>
    </row>
    <row r="5692" spans="1:3" x14ac:dyDescent="0.35">
      <c r="A5692" s="6" t="s">
        <v>24804</v>
      </c>
      <c r="B5692" s="6" t="s">
        <v>7883</v>
      </c>
      <c r="C5692" s="6" t="s">
        <v>7884</v>
      </c>
    </row>
    <row r="5693" spans="1:3" x14ac:dyDescent="0.35">
      <c r="A5693" s="6" t="s">
        <v>24804</v>
      </c>
      <c r="B5693" s="6" t="s">
        <v>7887</v>
      </c>
      <c r="C5693" s="6" t="s">
        <v>7888</v>
      </c>
    </row>
    <row r="5694" spans="1:3" x14ac:dyDescent="0.35">
      <c r="A5694" s="6" t="s">
        <v>24804</v>
      </c>
      <c r="B5694" s="6" t="s">
        <v>7891</v>
      </c>
      <c r="C5694" s="6" t="s">
        <v>7892</v>
      </c>
    </row>
    <row r="5695" spans="1:3" x14ac:dyDescent="0.35">
      <c r="A5695" s="6" t="s">
        <v>24804</v>
      </c>
      <c r="B5695" s="6" t="s">
        <v>7895</v>
      </c>
      <c r="C5695" s="6" t="s">
        <v>7896</v>
      </c>
    </row>
    <row r="5696" spans="1:3" x14ac:dyDescent="0.35">
      <c r="A5696" s="6" t="s">
        <v>24804</v>
      </c>
      <c r="B5696" s="6" t="s">
        <v>7899</v>
      </c>
      <c r="C5696" s="6" t="s">
        <v>7900</v>
      </c>
    </row>
    <row r="5697" spans="1:3" x14ac:dyDescent="0.35">
      <c r="A5697" s="6" t="s">
        <v>24804</v>
      </c>
      <c r="B5697" s="6" t="s">
        <v>7903</v>
      </c>
      <c r="C5697" s="6" t="s">
        <v>7904</v>
      </c>
    </row>
    <row r="5698" spans="1:3" x14ac:dyDescent="0.35">
      <c r="A5698" s="6" t="s">
        <v>24804</v>
      </c>
      <c r="B5698" s="6" t="s">
        <v>7907</v>
      </c>
      <c r="C5698" s="6" t="s">
        <v>7908</v>
      </c>
    </row>
    <row r="5699" spans="1:3" x14ac:dyDescent="0.35">
      <c r="A5699" s="6" t="s">
        <v>24804</v>
      </c>
      <c r="B5699" s="6" t="s">
        <v>7911</v>
      </c>
      <c r="C5699" s="6" t="s">
        <v>7912</v>
      </c>
    </row>
    <row r="5700" spans="1:3" x14ac:dyDescent="0.35">
      <c r="A5700" s="6" t="s">
        <v>24804</v>
      </c>
      <c r="B5700" s="6" t="s">
        <v>7915</v>
      </c>
      <c r="C5700" s="6" t="s">
        <v>7916</v>
      </c>
    </row>
    <row r="5701" spans="1:3" x14ac:dyDescent="0.35">
      <c r="A5701" s="6" t="s">
        <v>24804</v>
      </c>
      <c r="B5701" s="6" t="s">
        <v>7919</v>
      </c>
      <c r="C5701" s="6" t="s">
        <v>7920</v>
      </c>
    </row>
    <row r="5702" spans="1:3" x14ac:dyDescent="0.35">
      <c r="A5702" s="6" t="s">
        <v>24804</v>
      </c>
      <c r="B5702" s="6" t="s">
        <v>7923</v>
      </c>
      <c r="C5702" s="6" t="s">
        <v>7924</v>
      </c>
    </row>
    <row r="5703" spans="1:3" x14ac:dyDescent="0.35">
      <c r="A5703" s="6" t="s">
        <v>24804</v>
      </c>
      <c r="B5703" s="6" t="s">
        <v>7927</v>
      </c>
      <c r="C5703" s="6" t="s">
        <v>7928</v>
      </c>
    </row>
    <row r="5704" spans="1:3" x14ac:dyDescent="0.35">
      <c r="A5704" s="6" t="s">
        <v>24804</v>
      </c>
      <c r="B5704" s="6" t="s">
        <v>7931</v>
      </c>
      <c r="C5704" s="6" t="s">
        <v>7932</v>
      </c>
    </row>
    <row r="5705" spans="1:3" x14ac:dyDescent="0.35">
      <c r="A5705" s="6" t="s">
        <v>24804</v>
      </c>
      <c r="B5705" s="6" t="s">
        <v>7935</v>
      </c>
      <c r="C5705" s="6" t="s">
        <v>7936</v>
      </c>
    </row>
    <row r="5706" spans="1:3" x14ac:dyDescent="0.35">
      <c r="A5706" s="6" t="s">
        <v>24804</v>
      </c>
      <c r="B5706" s="6" t="s">
        <v>7939</v>
      </c>
      <c r="C5706" s="6" t="s">
        <v>7940</v>
      </c>
    </row>
    <row r="5707" spans="1:3" x14ac:dyDescent="0.35">
      <c r="A5707" s="6" t="s">
        <v>24804</v>
      </c>
      <c r="B5707" s="6" t="s">
        <v>7943</v>
      </c>
      <c r="C5707" s="6" t="s">
        <v>7944</v>
      </c>
    </row>
    <row r="5708" spans="1:3" x14ac:dyDescent="0.35">
      <c r="A5708" s="6" t="s">
        <v>24804</v>
      </c>
      <c r="B5708" s="6" t="s">
        <v>7947</v>
      </c>
      <c r="C5708" s="6" t="s">
        <v>7948</v>
      </c>
    </row>
    <row r="5709" spans="1:3" x14ac:dyDescent="0.35">
      <c r="A5709" s="6" t="s">
        <v>24804</v>
      </c>
      <c r="B5709" s="6" t="s">
        <v>7951</v>
      </c>
      <c r="C5709" s="6" t="s">
        <v>7952</v>
      </c>
    </row>
    <row r="5710" spans="1:3" x14ac:dyDescent="0.35">
      <c r="A5710" s="6" t="s">
        <v>24804</v>
      </c>
      <c r="B5710" s="6" t="s">
        <v>7955</v>
      </c>
      <c r="C5710" s="6" t="s">
        <v>7956</v>
      </c>
    </row>
    <row r="5711" spans="1:3" x14ac:dyDescent="0.35">
      <c r="A5711" s="6" t="s">
        <v>24804</v>
      </c>
      <c r="B5711" s="6" t="s">
        <v>7958</v>
      </c>
      <c r="C5711" s="6" t="s">
        <v>7959</v>
      </c>
    </row>
    <row r="5712" spans="1:3" x14ac:dyDescent="0.35">
      <c r="A5712" s="6" t="s">
        <v>24804</v>
      </c>
      <c r="B5712" s="6" t="s">
        <v>7962</v>
      </c>
      <c r="C5712" s="6" t="s">
        <v>7963</v>
      </c>
    </row>
    <row r="5713" spans="1:3" x14ac:dyDescent="0.35">
      <c r="A5713" s="6" t="s">
        <v>24804</v>
      </c>
      <c r="B5713" s="6" t="s">
        <v>7965</v>
      </c>
      <c r="C5713" s="6" t="s">
        <v>7966</v>
      </c>
    </row>
    <row r="5714" spans="1:3" x14ac:dyDescent="0.35">
      <c r="A5714" s="6" t="s">
        <v>24804</v>
      </c>
      <c r="B5714" s="6" t="s">
        <v>7969</v>
      </c>
      <c r="C5714" s="6" t="s">
        <v>7970</v>
      </c>
    </row>
    <row r="5715" spans="1:3" x14ac:dyDescent="0.35">
      <c r="A5715" s="6" t="s">
        <v>24804</v>
      </c>
      <c r="B5715" s="6" t="s">
        <v>7973</v>
      </c>
      <c r="C5715" s="6" t="s">
        <v>7974</v>
      </c>
    </row>
    <row r="5716" spans="1:3" x14ac:dyDescent="0.35">
      <c r="A5716" s="6" t="s">
        <v>24804</v>
      </c>
      <c r="B5716" s="6" t="s">
        <v>7977</v>
      </c>
      <c r="C5716" s="6" t="s">
        <v>7978</v>
      </c>
    </row>
    <row r="5717" spans="1:3" x14ac:dyDescent="0.35">
      <c r="A5717" s="6" t="s">
        <v>24804</v>
      </c>
      <c r="B5717" s="6" t="s">
        <v>7981</v>
      </c>
      <c r="C5717" s="6" t="s">
        <v>7982</v>
      </c>
    </row>
    <row r="5718" spans="1:3" x14ac:dyDescent="0.35">
      <c r="A5718" s="6" t="s">
        <v>24804</v>
      </c>
      <c r="B5718" s="6" t="s">
        <v>7985</v>
      </c>
      <c r="C5718" s="6" t="s">
        <v>7986</v>
      </c>
    </row>
    <row r="5719" spans="1:3" x14ac:dyDescent="0.35">
      <c r="A5719" s="6" t="s">
        <v>24804</v>
      </c>
      <c r="B5719" s="6" t="s">
        <v>7989</v>
      </c>
      <c r="C5719" s="6" t="s">
        <v>7990</v>
      </c>
    </row>
    <row r="5720" spans="1:3" x14ac:dyDescent="0.35">
      <c r="A5720" s="6" t="s">
        <v>24804</v>
      </c>
      <c r="B5720" s="6" t="s">
        <v>7993</v>
      </c>
      <c r="C5720" s="6" t="s">
        <v>7994</v>
      </c>
    </row>
    <row r="5721" spans="1:3" x14ac:dyDescent="0.35">
      <c r="A5721" s="6" t="s">
        <v>24804</v>
      </c>
      <c r="B5721" s="6" t="s">
        <v>7997</v>
      </c>
      <c r="C5721" s="6" t="s">
        <v>7998</v>
      </c>
    </row>
    <row r="5722" spans="1:3" x14ac:dyDescent="0.35">
      <c r="A5722" s="6" t="s">
        <v>24804</v>
      </c>
      <c r="B5722" s="6" t="s">
        <v>8001</v>
      </c>
      <c r="C5722" s="6" t="s">
        <v>8002</v>
      </c>
    </row>
    <row r="5723" spans="1:3" x14ac:dyDescent="0.35">
      <c r="A5723" s="6" t="s">
        <v>24804</v>
      </c>
      <c r="B5723" s="6" t="s">
        <v>8005</v>
      </c>
      <c r="C5723" s="6" t="s">
        <v>8006</v>
      </c>
    </row>
    <row r="5724" spans="1:3" x14ac:dyDescent="0.35">
      <c r="A5724" s="6" t="s">
        <v>24804</v>
      </c>
      <c r="B5724" s="6" t="s">
        <v>8009</v>
      </c>
      <c r="C5724" s="6" t="s">
        <v>8010</v>
      </c>
    </row>
    <row r="5725" spans="1:3" x14ac:dyDescent="0.35">
      <c r="A5725" s="6" t="s">
        <v>24804</v>
      </c>
      <c r="B5725" s="6" t="s">
        <v>8012</v>
      </c>
      <c r="C5725" s="6" t="s">
        <v>8013</v>
      </c>
    </row>
    <row r="5726" spans="1:3" x14ac:dyDescent="0.35">
      <c r="A5726" s="6" t="s">
        <v>24804</v>
      </c>
      <c r="B5726" s="6" t="s">
        <v>8016</v>
      </c>
      <c r="C5726" s="6" t="s">
        <v>8017</v>
      </c>
    </row>
    <row r="5727" spans="1:3" x14ac:dyDescent="0.35">
      <c r="A5727" s="6" t="s">
        <v>24804</v>
      </c>
      <c r="B5727" s="6" t="s">
        <v>8020</v>
      </c>
      <c r="C5727" s="6" t="s">
        <v>8021</v>
      </c>
    </row>
    <row r="5728" spans="1:3" x14ac:dyDescent="0.35">
      <c r="A5728" s="6" t="s">
        <v>24804</v>
      </c>
      <c r="B5728" s="6" t="s">
        <v>8024</v>
      </c>
      <c r="C5728" s="6" t="s">
        <v>8025</v>
      </c>
    </row>
    <row r="5729" spans="1:3" x14ac:dyDescent="0.35">
      <c r="A5729" s="6" t="s">
        <v>24804</v>
      </c>
      <c r="B5729" s="6" t="s">
        <v>8028</v>
      </c>
      <c r="C5729" s="6" t="s">
        <v>8029</v>
      </c>
    </row>
    <row r="5730" spans="1:3" x14ac:dyDescent="0.35">
      <c r="A5730" s="6" t="s">
        <v>24804</v>
      </c>
      <c r="B5730" s="6" t="s">
        <v>8032</v>
      </c>
      <c r="C5730" s="6" t="s">
        <v>8033</v>
      </c>
    </row>
    <row r="5731" spans="1:3" x14ac:dyDescent="0.35">
      <c r="A5731" s="6" t="s">
        <v>24804</v>
      </c>
      <c r="B5731" s="6" t="s">
        <v>8036</v>
      </c>
      <c r="C5731" s="6" t="s">
        <v>8037</v>
      </c>
    </row>
    <row r="5732" spans="1:3" x14ac:dyDescent="0.35">
      <c r="A5732" s="6" t="s">
        <v>24804</v>
      </c>
      <c r="B5732" s="6" t="s">
        <v>8040</v>
      </c>
      <c r="C5732" s="6" t="s">
        <v>8041</v>
      </c>
    </row>
    <row r="5733" spans="1:3" x14ac:dyDescent="0.35">
      <c r="A5733" s="6" t="s">
        <v>24804</v>
      </c>
      <c r="B5733" s="6" t="s">
        <v>8044</v>
      </c>
      <c r="C5733" s="6" t="s">
        <v>8045</v>
      </c>
    </row>
    <row r="5734" spans="1:3" x14ac:dyDescent="0.35">
      <c r="A5734" s="6" t="s">
        <v>24804</v>
      </c>
      <c r="B5734" s="6" t="s">
        <v>8048</v>
      </c>
      <c r="C5734" s="6" t="s">
        <v>8049</v>
      </c>
    </row>
    <row r="5735" spans="1:3" x14ac:dyDescent="0.35">
      <c r="A5735" s="6" t="s">
        <v>24804</v>
      </c>
      <c r="B5735" s="6" t="s">
        <v>8052</v>
      </c>
      <c r="C5735" s="6" t="s">
        <v>8053</v>
      </c>
    </row>
    <row r="5736" spans="1:3" x14ac:dyDescent="0.35">
      <c r="A5736" s="6" t="s">
        <v>24804</v>
      </c>
      <c r="B5736" s="6" t="s">
        <v>8056</v>
      </c>
      <c r="C5736" s="6" t="s">
        <v>8057</v>
      </c>
    </row>
    <row r="5737" spans="1:3" x14ac:dyDescent="0.35">
      <c r="A5737" s="6" t="s">
        <v>24804</v>
      </c>
      <c r="B5737" s="6" t="s">
        <v>8060</v>
      </c>
      <c r="C5737" s="6" t="s">
        <v>8061</v>
      </c>
    </row>
    <row r="5738" spans="1:3" x14ac:dyDescent="0.35">
      <c r="A5738" s="6" t="s">
        <v>24804</v>
      </c>
      <c r="B5738" s="6" t="s">
        <v>8064</v>
      </c>
      <c r="C5738" s="6" t="s">
        <v>8065</v>
      </c>
    </row>
    <row r="5739" spans="1:3" x14ac:dyDescent="0.35">
      <c r="A5739" s="6" t="s">
        <v>24804</v>
      </c>
      <c r="B5739" s="6" t="s">
        <v>8068</v>
      </c>
      <c r="C5739" s="6" t="s">
        <v>8069</v>
      </c>
    </row>
    <row r="5740" spans="1:3" x14ac:dyDescent="0.35">
      <c r="A5740" s="6" t="s">
        <v>24804</v>
      </c>
      <c r="B5740" s="6" t="s">
        <v>8071</v>
      </c>
      <c r="C5740" s="6" t="s">
        <v>8072</v>
      </c>
    </row>
    <row r="5741" spans="1:3" x14ac:dyDescent="0.35">
      <c r="A5741" s="6" t="s">
        <v>24804</v>
      </c>
      <c r="B5741" s="6" t="s">
        <v>8075</v>
      </c>
      <c r="C5741" s="6" t="s">
        <v>8076</v>
      </c>
    </row>
    <row r="5742" spans="1:3" x14ac:dyDescent="0.35">
      <c r="A5742" s="6" t="s">
        <v>24804</v>
      </c>
      <c r="B5742" s="6" t="s">
        <v>8079</v>
      </c>
      <c r="C5742" s="6" t="s">
        <v>8080</v>
      </c>
    </row>
    <row r="5743" spans="1:3" x14ac:dyDescent="0.35">
      <c r="A5743" s="6" t="s">
        <v>24804</v>
      </c>
      <c r="B5743" s="6" t="s">
        <v>8083</v>
      </c>
      <c r="C5743" s="6" t="s">
        <v>8084</v>
      </c>
    </row>
    <row r="5744" spans="1:3" x14ac:dyDescent="0.35">
      <c r="A5744" s="6" t="s">
        <v>24804</v>
      </c>
      <c r="B5744" s="6" t="s">
        <v>8087</v>
      </c>
      <c r="C5744" s="6" t="s">
        <v>8088</v>
      </c>
    </row>
    <row r="5745" spans="1:3" x14ac:dyDescent="0.35">
      <c r="A5745" s="6" t="s">
        <v>24804</v>
      </c>
      <c r="B5745" s="6" t="s">
        <v>8091</v>
      </c>
      <c r="C5745" s="6" t="s">
        <v>8092</v>
      </c>
    </row>
    <row r="5746" spans="1:3" x14ac:dyDescent="0.35">
      <c r="A5746" s="6" t="s">
        <v>24804</v>
      </c>
      <c r="B5746" s="6" t="s">
        <v>8095</v>
      </c>
      <c r="C5746" s="6" t="s">
        <v>8096</v>
      </c>
    </row>
    <row r="5747" spans="1:3" x14ac:dyDescent="0.35">
      <c r="A5747" s="6" t="s">
        <v>24804</v>
      </c>
      <c r="B5747" s="6" t="s">
        <v>8099</v>
      </c>
      <c r="C5747" s="6" t="s">
        <v>8100</v>
      </c>
    </row>
    <row r="5748" spans="1:3" x14ac:dyDescent="0.35">
      <c r="A5748" s="6" t="s">
        <v>24804</v>
      </c>
      <c r="B5748" s="6" t="s">
        <v>8103</v>
      </c>
      <c r="C5748" s="6" t="s">
        <v>8104</v>
      </c>
    </row>
    <row r="5749" spans="1:3" x14ac:dyDescent="0.35">
      <c r="A5749" s="6" t="s">
        <v>24804</v>
      </c>
      <c r="B5749" s="6" t="s">
        <v>8107</v>
      </c>
      <c r="C5749" s="6" t="s">
        <v>8108</v>
      </c>
    </row>
    <row r="5750" spans="1:3" x14ac:dyDescent="0.35">
      <c r="A5750" s="6" t="s">
        <v>24804</v>
      </c>
      <c r="B5750" s="6" t="s">
        <v>8111</v>
      </c>
      <c r="C5750" s="6" t="s">
        <v>8112</v>
      </c>
    </row>
    <row r="5751" spans="1:3" x14ac:dyDescent="0.35">
      <c r="A5751" s="6" t="s">
        <v>24804</v>
      </c>
      <c r="B5751" s="6" t="s">
        <v>8114</v>
      </c>
      <c r="C5751" s="6" t="s">
        <v>8115</v>
      </c>
    </row>
    <row r="5752" spans="1:3" x14ac:dyDescent="0.35">
      <c r="A5752" s="6" t="s">
        <v>24804</v>
      </c>
      <c r="B5752" s="6" t="s">
        <v>8118</v>
      </c>
      <c r="C5752" s="6" t="s">
        <v>8119</v>
      </c>
    </row>
    <row r="5753" spans="1:3" x14ac:dyDescent="0.35">
      <c r="A5753" s="6" t="s">
        <v>24804</v>
      </c>
      <c r="B5753" s="6" t="s">
        <v>8122</v>
      </c>
      <c r="C5753" s="6" t="s">
        <v>8123</v>
      </c>
    </row>
    <row r="5754" spans="1:3" x14ac:dyDescent="0.35">
      <c r="A5754" s="6" t="s">
        <v>24804</v>
      </c>
      <c r="B5754" s="6" t="s">
        <v>8126</v>
      </c>
      <c r="C5754" s="6" t="s">
        <v>8127</v>
      </c>
    </row>
    <row r="5755" spans="1:3" x14ac:dyDescent="0.35">
      <c r="A5755" s="6" t="s">
        <v>24804</v>
      </c>
      <c r="B5755" s="6" t="s">
        <v>8130</v>
      </c>
      <c r="C5755" s="6" t="s">
        <v>8131</v>
      </c>
    </row>
    <row r="5756" spans="1:3" x14ac:dyDescent="0.35">
      <c r="A5756" s="6" t="s">
        <v>24804</v>
      </c>
      <c r="B5756" s="6" t="s">
        <v>8134</v>
      </c>
      <c r="C5756" s="6" t="s">
        <v>8135</v>
      </c>
    </row>
    <row r="5757" spans="1:3" x14ac:dyDescent="0.35">
      <c r="A5757" s="6" t="s">
        <v>24804</v>
      </c>
      <c r="B5757" s="6" t="s">
        <v>8138</v>
      </c>
      <c r="C5757" s="6" t="s">
        <v>8139</v>
      </c>
    </row>
    <row r="5758" spans="1:3" x14ac:dyDescent="0.35">
      <c r="A5758" s="6" t="s">
        <v>24804</v>
      </c>
      <c r="B5758" s="6" t="s">
        <v>8142</v>
      </c>
      <c r="C5758" s="6" t="s">
        <v>8143</v>
      </c>
    </row>
    <row r="5759" spans="1:3" x14ac:dyDescent="0.35">
      <c r="A5759" s="6" t="s">
        <v>24804</v>
      </c>
      <c r="B5759" s="6" t="s">
        <v>8146</v>
      </c>
      <c r="C5759" s="6" t="s">
        <v>8147</v>
      </c>
    </row>
    <row r="5760" spans="1:3" x14ac:dyDescent="0.35">
      <c r="A5760" s="6" t="s">
        <v>24804</v>
      </c>
      <c r="B5760" s="6" t="s">
        <v>8150</v>
      </c>
      <c r="C5760" s="6" t="s">
        <v>8151</v>
      </c>
    </row>
    <row r="5761" spans="1:3" x14ac:dyDescent="0.35">
      <c r="A5761" s="6" t="s">
        <v>24804</v>
      </c>
      <c r="B5761" s="6" t="s">
        <v>8154</v>
      </c>
      <c r="C5761" s="6" t="s">
        <v>8155</v>
      </c>
    </row>
    <row r="5762" spans="1:3" x14ac:dyDescent="0.35">
      <c r="A5762" s="6" t="s">
        <v>24804</v>
      </c>
      <c r="B5762" s="6" t="s">
        <v>8158</v>
      </c>
      <c r="C5762" s="6" t="s">
        <v>8159</v>
      </c>
    </row>
    <row r="5763" spans="1:3" x14ac:dyDescent="0.35">
      <c r="A5763" s="6" t="s">
        <v>24804</v>
      </c>
      <c r="B5763" s="6" t="s">
        <v>8162</v>
      </c>
      <c r="C5763" s="6" t="s">
        <v>8163</v>
      </c>
    </row>
    <row r="5764" spans="1:3" x14ac:dyDescent="0.35">
      <c r="A5764" s="6" t="s">
        <v>24804</v>
      </c>
      <c r="B5764" s="6" t="s">
        <v>8166</v>
      </c>
      <c r="C5764" s="6" t="s">
        <v>8167</v>
      </c>
    </row>
    <row r="5765" spans="1:3" x14ac:dyDescent="0.35">
      <c r="A5765" s="6" t="s">
        <v>24804</v>
      </c>
      <c r="B5765" s="6" t="s">
        <v>8170</v>
      </c>
      <c r="C5765" s="6" t="s">
        <v>8171</v>
      </c>
    </row>
    <row r="5766" spans="1:3" x14ac:dyDescent="0.35">
      <c r="A5766" s="6" t="s">
        <v>24804</v>
      </c>
      <c r="B5766" s="6" t="s">
        <v>8174</v>
      </c>
      <c r="C5766" s="6" t="s">
        <v>8175</v>
      </c>
    </row>
    <row r="5767" spans="1:3" x14ac:dyDescent="0.35">
      <c r="A5767" s="6" t="s">
        <v>24804</v>
      </c>
      <c r="B5767" s="6" t="s">
        <v>8178</v>
      </c>
      <c r="C5767" s="6" t="s">
        <v>8179</v>
      </c>
    </row>
    <row r="5768" spans="1:3" x14ac:dyDescent="0.35">
      <c r="A5768" s="6" t="s">
        <v>24804</v>
      </c>
      <c r="B5768" s="6" t="s">
        <v>8182</v>
      </c>
      <c r="C5768" s="6" t="s">
        <v>8183</v>
      </c>
    </row>
    <row r="5769" spans="1:3" x14ac:dyDescent="0.35">
      <c r="A5769" s="6" t="s">
        <v>24804</v>
      </c>
      <c r="B5769" s="6" t="s">
        <v>8186</v>
      </c>
      <c r="C5769" s="6" t="s">
        <v>8187</v>
      </c>
    </row>
    <row r="5770" spans="1:3" x14ac:dyDescent="0.35">
      <c r="A5770" s="6" t="s">
        <v>24804</v>
      </c>
      <c r="B5770" s="6" t="s">
        <v>8189</v>
      </c>
      <c r="C5770" s="6" t="s">
        <v>8190</v>
      </c>
    </row>
    <row r="5771" spans="1:3" x14ac:dyDescent="0.35">
      <c r="A5771" s="6" t="s">
        <v>24804</v>
      </c>
      <c r="B5771" s="6" t="s">
        <v>8193</v>
      </c>
      <c r="C5771" s="6" t="s">
        <v>8194</v>
      </c>
    </row>
    <row r="5772" spans="1:3" x14ac:dyDescent="0.35">
      <c r="A5772" s="6" t="s">
        <v>24804</v>
      </c>
      <c r="B5772" s="6" t="s">
        <v>8197</v>
      </c>
      <c r="C5772" s="6" t="s">
        <v>8198</v>
      </c>
    </row>
    <row r="5773" spans="1:3" x14ac:dyDescent="0.35">
      <c r="A5773" s="6" t="s">
        <v>24804</v>
      </c>
      <c r="B5773" s="6" t="s">
        <v>8201</v>
      </c>
      <c r="C5773" s="6" t="s">
        <v>8202</v>
      </c>
    </row>
    <row r="5774" spans="1:3" x14ac:dyDescent="0.35">
      <c r="A5774" s="6" t="s">
        <v>24804</v>
      </c>
      <c r="B5774" s="6" t="s">
        <v>8205</v>
      </c>
      <c r="C5774" s="6" t="s">
        <v>8206</v>
      </c>
    </row>
    <row r="5775" spans="1:3" x14ac:dyDescent="0.35">
      <c r="A5775" s="6" t="s">
        <v>24804</v>
      </c>
      <c r="B5775" s="6" t="s">
        <v>8205</v>
      </c>
      <c r="C5775" s="6" t="s">
        <v>8209</v>
      </c>
    </row>
    <row r="5776" spans="1:3" x14ac:dyDescent="0.35">
      <c r="A5776" s="6" t="s">
        <v>24804</v>
      </c>
      <c r="B5776" s="6" t="s">
        <v>8212</v>
      </c>
      <c r="C5776" s="6" t="s">
        <v>8213</v>
      </c>
    </row>
    <row r="5777" spans="1:3" x14ac:dyDescent="0.35">
      <c r="A5777" s="6" t="s">
        <v>24804</v>
      </c>
      <c r="B5777" s="6" t="s">
        <v>8215</v>
      </c>
      <c r="C5777" s="6" t="s">
        <v>8216</v>
      </c>
    </row>
    <row r="5778" spans="1:3" x14ac:dyDescent="0.35">
      <c r="A5778" s="6" t="s">
        <v>24804</v>
      </c>
      <c r="B5778" s="6" t="s">
        <v>8219</v>
      </c>
      <c r="C5778" s="6" t="s">
        <v>8220</v>
      </c>
    </row>
    <row r="5779" spans="1:3" x14ac:dyDescent="0.35">
      <c r="A5779" s="6" t="s">
        <v>24804</v>
      </c>
      <c r="B5779" s="6" t="s">
        <v>8223</v>
      </c>
      <c r="C5779" s="6" t="s">
        <v>8224</v>
      </c>
    </row>
    <row r="5780" spans="1:3" x14ac:dyDescent="0.35">
      <c r="A5780" s="6" t="s">
        <v>24804</v>
      </c>
      <c r="B5780" s="6" t="s">
        <v>8227</v>
      </c>
      <c r="C5780" s="6" t="s">
        <v>8228</v>
      </c>
    </row>
    <row r="5781" spans="1:3" x14ac:dyDescent="0.35">
      <c r="A5781" s="6" t="s">
        <v>24804</v>
      </c>
      <c r="B5781" s="6" t="s">
        <v>8231</v>
      </c>
      <c r="C5781" s="6" t="s">
        <v>8232</v>
      </c>
    </row>
    <row r="5782" spans="1:3" x14ac:dyDescent="0.35">
      <c r="A5782" s="6" t="s">
        <v>24804</v>
      </c>
      <c r="B5782" s="6" t="s">
        <v>8235</v>
      </c>
      <c r="C5782" s="6" t="s">
        <v>8236</v>
      </c>
    </row>
    <row r="5783" spans="1:3" x14ac:dyDescent="0.35">
      <c r="A5783" s="6" t="s">
        <v>24804</v>
      </c>
      <c r="B5783" s="6" t="s">
        <v>8239</v>
      </c>
      <c r="C5783" s="6" t="s">
        <v>8240</v>
      </c>
    </row>
    <row r="5784" spans="1:3" x14ac:dyDescent="0.35">
      <c r="A5784" s="6" t="s">
        <v>24804</v>
      </c>
      <c r="B5784" s="6" t="s">
        <v>8243</v>
      </c>
      <c r="C5784" s="6" t="s">
        <v>8244</v>
      </c>
    </row>
    <row r="5785" spans="1:3" x14ac:dyDescent="0.35">
      <c r="A5785" s="6" t="s">
        <v>24804</v>
      </c>
      <c r="B5785" s="6" t="s">
        <v>8247</v>
      </c>
      <c r="C5785" s="6" t="s">
        <v>8248</v>
      </c>
    </row>
    <row r="5786" spans="1:3" x14ac:dyDescent="0.35">
      <c r="A5786" s="6" t="s">
        <v>24804</v>
      </c>
      <c r="B5786" s="6" t="s">
        <v>8251</v>
      </c>
      <c r="C5786" s="6" t="s">
        <v>8252</v>
      </c>
    </row>
    <row r="5787" spans="1:3" x14ac:dyDescent="0.35">
      <c r="A5787" s="6" t="s">
        <v>24804</v>
      </c>
      <c r="B5787" s="6" t="s">
        <v>8255</v>
      </c>
      <c r="C5787" s="6" t="s">
        <v>8256</v>
      </c>
    </row>
    <row r="5788" spans="1:3" x14ac:dyDescent="0.35">
      <c r="A5788" s="6" t="s">
        <v>24804</v>
      </c>
      <c r="B5788" s="6" t="s">
        <v>8259</v>
      </c>
      <c r="C5788" s="6" t="s">
        <v>8260</v>
      </c>
    </row>
    <row r="5789" spans="1:3" x14ac:dyDescent="0.35">
      <c r="A5789" s="6" t="s">
        <v>24804</v>
      </c>
      <c r="B5789" s="6" t="s">
        <v>8263</v>
      </c>
      <c r="C5789" s="6" t="s">
        <v>8264</v>
      </c>
    </row>
    <row r="5790" spans="1:3" x14ac:dyDescent="0.35">
      <c r="A5790" s="6" t="s">
        <v>24804</v>
      </c>
      <c r="B5790" s="6" t="s">
        <v>8266</v>
      </c>
      <c r="C5790" s="6" t="s">
        <v>8267</v>
      </c>
    </row>
    <row r="5791" spans="1:3" x14ac:dyDescent="0.35">
      <c r="A5791" s="6" t="s">
        <v>24804</v>
      </c>
      <c r="B5791" s="6" t="s">
        <v>8270</v>
      </c>
      <c r="C5791" s="6" t="s">
        <v>8271</v>
      </c>
    </row>
    <row r="5792" spans="1:3" x14ac:dyDescent="0.35">
      <c r="A5792" s="6" t="s">
        <v>24804</v>
      </c>
      <c r="B5792" s="6" t="s">
        <v>8274</v>
      </c>
      <c r="C5792" s="6" t="s">
        <v>8275</v>
      </c>
    </row>
    <row r="5793" spans="1:3" x14ac:dyDescent="0.35">
      <c r="A5793" s="6" t="s">
        <v>24804</v>
      </c>
      <c r="B5793" s="6" t="s">
        <v>8278</v>
      </c>
      <c r="C5793" s="6" t="s">
        <v>8279</v>
      </c>
    </row>
    <row r="5794" spans="1:3" x14ac:dyDescent="0.35">
      <c r="A5794" s="6" t="s">
        <v>24804</v>
      </c>
      <c r="B5794" s="6" t="s">
        <v>8282</v>
      </c>
      <c r="C5794" s="6" t="s">
        <v>8283</v>
      </c>
    </row>
    <row r="5795" spans="1:3" x14ac:dyDescent="0.35">
      <c r="A5795" s="6" t="s">
        <v>24804</v>
      </c>
      <c r="B5795" s="6" t="s">
        <v>8286</v>
      </c>
      <c r="C5795" s="6" t="s">
        <v>8287</v>
      </c>
    </row>
    <row r="5796" spans="1:3" x14ac:dyDescent="0.35">
      <c r="A5796" s="6" t="s">
        <v>24804</v>
      </c>
      <c r="B5796" s="6" t="s">
        <v>8290</v>
      </c>
      <c r="C5796" s="6" t="s">
        <v>8291</v>
      </c>
    </row>
    <row r="5797" spans="1:3" x14ac:dyDescent="0.35">
      <c r="A5797" s="6" t="s">
        <v>24804</v>
      </c>
      <c r="B5797" s="6" t="s">
        <v>8294</v>
      </c>
      <c r="C5797" s="6" t="s">
        <v>8295</v>
      </c>
    </row>
    <row r="5798" spans="1:3" x14ac:dyDescent="0.35">
      <c r="A5798" s="6" t="s">
        <v>24804</v>
      </c>
      <c r="B5798" s="6" t="s">
        <v>8298</v>
      </c>
      <c r="C5798" s="6" t="s">
        <v>8299</v>
      </c>
    </row>
    <row r="5799" spans="1:3" x14ac:dyDescent="0.35">
      <c r="A5799" s="6" t="s">
        <v>24804</v>
      </c>
      <c r="B5799" s="6" t="s">
        <v>8302</v>
      </c>
      <c r="C5799" s="6" t="s">
        <v>8303</v>
      </c>
    </row>
    <row r="5800" spans="1:3" x14ac:dyDescent="0.35">
      <c r="A5800" s="6" t="s">
        <v>24804</v>
      </c>
      <c r="B5800" s="6" t="s">
        <v>8306</v>
      </c>
      <c r="C5800" s="6" t="s">
        <v>8307</v>
      </c>
    </row>
    <row r="5801" spans="1:3" x14ac:dyDescent="0.35">
      <c r="A5801" s="6" t="s">
        <v>24804</v>
      </c>
      <c r="B5801" s="6" t="s">
        <v>8310</v>
      </c>
      <c r="C5801" s="6" t="s">
        <v>8311</v>
      </c>
    </row>
    <row r="5802" spans="1:3" x14ac:dyDescent="0.35">
      <c r="A5802" s="6" t="s">
        <v>24804</v>
      </c>
      <c r="B5802" s="6" t="s">
        <v>8314</v>
      </c>
      <c r="C5802" s="6" t="s">
        <v>8315</v>
      </c>
    </row>
    <row r="5803" spans="1:3" x14ac:dyDescent="0.35">
      <c r="A5803" s="6" t="s">
        <v>24804</v>
      </c>
      <c r="B5803" s="6" t="s">
        <v>8318</v>
      </c>
      <c r="C5803" s="6" t="s">
        <v>8319</v>
      </c>
    </row>
    <row r="5804" spans="1:3" x14ac:dyDescent="0.35">
      <c r="A5804" s="6" t="s">
        <v>24804</v>
      </c>
      <c r="B5804" s="6" t="s">
        <v>8322</v>
      </c>
      <c r="C5804" s="6" t="s">
        <v>8323</v>
      </c>
    </row>
    <row r="5805" spans="1:3" x14ac:dyDescent="0.35">
      <c r="A5805" s="6" t="s">
        <v>24804</v>
      </c>
      <c r="B5805" s="6" t="s">
        <v>8326</v>
      </c>
      <c r="C5805" s="6" t="s">
        <v>8327</v>
      </c>
    </row>
    <row r="5806" spans="1:3" x14ac:dyDescent="0.35">
      <c r="A5806" s="6" t="s">
        <v>24804</v>
      </c>
      <c r="B5806" s="6" t="s">
        <v>8330</v>
      </c>
      <c r="C5806" s="6" t="s">
        <v>8331</v>
      </c>
    </row>
    <row r="5807" spans="1:3" x14ac:dyDescent="0.35">
      <c r="A5807" s="6" t="s">
        <v>24804</v>
      </c>
      <c r="B5807" s="6" t="s">
        <v>8334</v>
      </c>
      <c r="C5807" s="6" t="s">
        <v>8335</v>
      </c>
    </row>
    <row r="5808" spans="1:3" x14ac:dyDescent="0.35">
      <c r="A5808" s="6" t="s">
        <v>24804</v>
      </c>
      <c r="B5808" s="6" t="s">
        <v>8338</v>
      </c>
      <c r="C5808" s="6" t="s">
        <v>8339</v>
      </c>
    </row>
    <row r="5809" spans="1:3" x14ac:dyDescent="0.35">
      <c r="A5809" s="6" t="s">
        <v>24804</v>
      </c>
      <c r="B5809" s="6" t="s">
        <v>8342</v>
      </c>
      <c r="C5809" s="6" t="s">
        <v>8343</v>
      </c>
    </row>
    <row r="5810" spans="1:3" x14ac:dyDescent="0.35">
      <c r="A5810" s="6" t="s">
        <v>24804</v>
      </c>
      <c r="B5810" s="6" t="s">
        <v>8346</v>
      </c>
      <c r="C5810" s="6" t="s">
        <v>8347</v>
      </c>
    </row>
    <row r="5811" spans="1:3" x14ac:dyDescent="0.35">
      <c r="A5811" s="6" t="s">
        <v>24804</v>
      </c>
      <c r="B5811" s="6" t="s">
        <v>8349</v>
      </c>
      <c r="C5811" s="6" t="s">
        <v>8350</v>
      </c>
    </row>
    <row r="5812" spans="1:3" x14ac:dyDescent="0.35">
      <c r="A5812" s="6" t="s">
        <v>24804</v>
      </c>
      <c r="B5812" s="6" t="s">
        <v>8353</v>
      </c>
      <c r="C5812" s="6" t="s">
        <v>8354</v>
      </c>
    </row>
    <row r="5813" spans="1:3" x14ac:dyDescent="0.35">
      <c r="A5813" s="6" t="s">
        <v>24804</v>
      </c>
      <c r="B5813" s="6" t="s">
        <v>8357</v>
      </c>
      <c r="C5813" s="6" t="s">
        <v>8358</v>
      </c>
    </row>
    <row r="5814" spans="1:3" x14ac:dyDescent="0.35">
      <c r="A5814" s="6" t="s">
        <v>24804</v>
      </c>
      <c r="B5814" s="6" t="s">
        <v>8361</v>
      </c>
      <c r="C5814" s="6" t="s">
        <v>8362</v>
      </c>
    </row>
    <row r="5815" spans="1:3" x14ac:dyDescent="0.35">
      <c r="A5815" s="6" t="s">
        <v>24804</v>
      </c>
      <c r="B5815" s="6" t="s">
        <v>8365</v>
      </c>
      <c r="C5815" s="6" t="s">
        <v>8366</v>
      </c>
    </row>
    <row r="5816" spans="1:3" x14ac:dyDescent="0.35">
      <c r="A5816" s="6" t="s">
        <v>24804</v>
      </c>
      <c r="B5816" s="6" t="s">
        <v>8369</v>
      </c>
      <c r="C5816" s="6" t="s">
        <v>8370</v>
      </c>
    </row>
    <row r="5817" spans="1:3" x14ac:dyDescent="0.35">
      <c r="A5817" s="6" t="s">
        <v>24804</v>
      </c>
      <c r="B5817" s="6" t="s">
        <v>8373</v>
      </c>
      <c r="C5817" s="6" t="s">
        <v>8374</v>
      </c>
    </row>
    <row r="5818" spans="1:3" x14ac:dyDescent="0.35">
      <c r="A5818" s="6" t="s">
        <v>24804</v>
      </c>
      <c r="B5818" s="6" t="s">
        <v>8377</v>
      </c>
      <c r="C5818" s="6" t="s">
        <v>8378</v>
      </c>
    </row>
    <row r="5819" spans="1:3" x14ac:dyDescent="0.35">
      <c r="A5819" s="6" t="s">
        <v>24804</v>
      </c>
      <c r="B5819" s="6" t="s">
        <v>8381</v>
      </c>
      <c r="C5819" s="6" t="s">
        <v>8382</v>
      </c>
    </row>
    <row r="5820" spans="1:3" x14ac:dyDescent="0.35">
      <c r="A5820" s="6" t="s">
        <v>24804</v>
      </c>
      <c r="B5820" s="6" t="s">
        <v>8385</v>
      </c>
      <c r="C5820" s="6" t="s">
        <v>8386</v>
      </c>
    </row>
    <row r="5821" spans="1:3" x14ac:dyDescent="0.35">
      <c r="A5821" s="6" t="s">
        <v>24804</v>
      </c>
      <c r="B5821" s="6" t="s">
        <v>8389</v>
      </c>
      <c r="C5821" s="6" t="s">
        <v>8390</v>
      </c>
    </row>
    <row r="5822" spans="1:3" x14ac:dyDescent="0.35">
      <c r="A5822" s="6" t="s">
        <v>24804</v>
      </c>
      <c r="B5822" s="6" t="s">
        <v>8393</v>
      </c>
      <c r="C5822" s="6" t="s">
        <v>8394</v>
      </c>
    </row>
    <row r="5823" spans="1:3" x14ac:dyDescent="0.35">
      <c r="A5823" s="6" t="s">
        <v>24804</v>
      </c>
      <c r="B5823" s="6" t="s">
        <v>8397</v>
      </c>
      <c r="C5823" s="6" t="s">
        <v>8398</v>
      </c>
    </row>
    <row r="5824" spans="1:3" x14ac:dyDescent="0.35">
      <c r="A5824" s="6" t="s">
        <v>24804</v>
      </c>
      <c r="B5824" s="6" t="s">
        <v>8401</v>
      </c>
      <c r="C5824" s="6" t="s">
        <v>8402</v>
      </c>
    </row>
    <row r="5825" spans="1:3" x14ac:dyDescent="0.35">
      <c r="A5825" s="6" t="s">
        <v>24804</v>
      </c>
      <c r="B5825" s="6" t="s">
        <v>8404</v>
      </c>
      <c r="C5825" s="6" t="s">
        <v>8405</v>
      </c>
    </row>
    <row r="5826" spans="1:3" x14ac:dyDescent="0.35">
      <c r="A5826" s="6" t="s">
        <v>24804</v>
      </c>
      <c r="B5826" s="6" t="s">
        <v>8408</v>
      </c>
      <c r="C5826" s="6" t="s">
        <v>8409</v>
      </c>
    </row>
    <row r="5827" spans="1:3" x14ac:dyDescent="0.35">
      <c r="A5827" s="6" t="s">
        <v>24804</v>
      </c>
      <c r="B5827" s="6" t="s">
        <v>8412</v>
      </c>
      <c r="C5827" s="6" t="s">
        <v>8413</v>
      </c>
    </row>
    <row r="5828" spans="1:3" x14ac:dyDescent="0.35">
      <c r="A5828" s="6" t="s">
        <v>24804</v>
      </c>
      <c r="B5828" s="6" t="s">
        <v>8416</v>
      </c>
      <c r="C5828" s="6" t="s">
        <v>8417</v>
      </c>
    </row>
    <row r="5829" spans="1:3" x14ac:dyDescent="0.35">
      <c r="A5829" s="6" t="s">
        <v>24804</v>
      </c>
      <c r="B5829" s="6" t="s">
        <v>8419</v>
      </c>
      <c r="C5829" s="6" t="s">
        <v>8420</v>
      </c>
    </row>
    <row r="5830" spans="1:3" x14ac:dyDescent="0.35">
      <c r="A5830" s="6" t="s">
        <v>24804</v>
      </c>
      <c r="B5830" s="6" t="s">
        <v>8423</v>
      </c>
      <c r="C5830" s="6" t="s">
        <v>8424</v>
      </c>
    </row>
    <row r="5831" spans="1:3" x14ac:dyDescent="0.35">
      <c r="A5831" s="6" t="s">
        <v>24804</v>
      </c>
      <c r="B5831" s="6" t="s">
        <v>8427</v>
      </c>
      <c r="C5831" s="6" t="s">
        <v>8428</v>
      </c>
    </row>
    <row r="5832" spans="1:3" x14ac:dyDescent="0.35">
      <c r="A5832" s="6" t="s">
        <v>24804</v>
      </c>
      <c r="B5832" s="6" t="s">
        <v>8431</v>
      </c>
      <c r="C5832" s="6" t="s">
        <v>8432</v>
      </c>
    </row>
    <row r="5833" spans="1:3" x14ac:dyDescent="0.35">
      <c r="A5833" s="6" t="s">
        <v>24804</v>
      </c>
      <c r="B5833" s="6" t="s">
        <v>8435</v>
      </c>
      <c r="C5833" s="6" t="s">
        <v>8436</v>
      </c>
    </row>
    <row r="5834" spans="1:3" x14ac:dyDescent="0.35">
      <c r="A5834" s="6" t="s">
        <v>24804</v>
      </c>
      <c r="B5834" s="6" t="s">
        <v>8439</v>
      </c>
      <c r="C5834" s="6" t="s">
        <v>8440</v>
      </c>
    </row>
    <row r="5835" spans="1:3" x14ac:dyDescent="0.35">
      <c r="A5835" s="6" t="s">
        <v>24804</v>
      </c>
      <c r="B5835" s="6" t="s">
        <v>8443</v>
      </c>
      <c r="C5835" s="6" t="s">
        <v>8444</v>
      </c>
    </row>
    <row r="5836" spans="1:3" x14ac:dyDescent="0.35">
      <c r="A5836" s="6" t="s">
        <v>24804</v>
      </c>
      <c r="B5836" s="6" t="s">
        <v>8447</v>
      </c>
      <c r="C5836" s="6" t="s">
        <v>8448</v>
      </c>
    </row>
    <row r="5837" spans="1:3" x14ac:dyDescent="0.35">
      <c r="A5837" s="6" t="s">
        <v>24804</v>
      </c>
      <c r="B5837" s="6" t="s">
        <v>8451</v>
      </c>
      <c r="C5837" s="6" t="s">
        <v>8452</v>
      </c>
    </row>
    <row r="5838" spans="1:3" x14ac:dyDescent="0.35">
      <c r="A5838" s="6" t="s">
        <v>24804</v>
      </c>
      <c r="B5838" s="6" t="s">
        <v>8455</v>
      </c>
      <c r="C5838" s="6" t="s">
        <v>8456</v>
      </c>
    </row>
    <row r="5839" spans="1:3" x14ac:dyDescent="0.35">
      <c r="A5839" s="6" t="s">
        <v>24804</v>
      </c>
      <c r="B5839" s="6" t="s">
        <v>8459</v>
      </c>
      <c r="C5839" s="6" t="s">
        <v>8460</v>
      </c>
    </row>
    <row r="5840" spans="1:3" x14ac:dyDescent="0.35">
      <c r="A5840" s="6" t="s">
        <v>24804</v>
      </c>
      <c r="B5840" s="6" t="s">
        <v>8463</v>
      </c>
      <c r="C5840" s="6" t="s">
        <v>8464</v>
      </c>
    </row>
    <row r="5841" spans="1:3" x14ac:dyDescent="0.35">
      <c r="A5841" s="6" t="s">
        <v>24804</v>
      </c>
      <c r="B5841" s="6" t="s">
        <v>8467</v>
      </c>
      <c r="C5841" s="6" t="s">
        <v>8468</v>
      </c>
    </row>
    <row r="5842" spans="1:3" x14ac:dyDescent="0.35">
      <c r="A5842" s="6" t="s">
        <v>24804</v>
      </c>
      <c r="B5842" s="6" t="s">
        <v>8471</v>
      </c>
      <c r="C5842" s="6" t="s">
        <v>8472</v>
      </c>
    </row>
    <row r="5843" spans="1:3" x14ac:dyDescent="0.35">
      <c r="A5843" s="6" t="s">
        <v>24804</v>
      </c>
      <c r="B5843" s="6" t="s">
        <v>8475</v>
      </c>
      <c r="C5843" s="6" t="s">
        <v>556</v>
      </c>
    </row>
    <row r="5844" spans="1:3" x14ac:dyDescent="0.35">
      <c r="A5844" s="6" t="s">
        <v>24804</v>
      </c>
      <c r="B5844" s="6" t="s">
        <v>8478</v>
      </c>
      <c r="C5844" s="6" t="s">
        <v>8479</v>
      </c>
    </row>
    <row r="5845" spans="1:3" x14ac:dyDescent="0.35">
      <c r="A5845" s="6" t="s">
        <v>24804</v>
      </c>
      <c r="B5845" s="6" t="s">
        <v>8482</v>
      </c>
      <c r="C5845" s="6" t="s">
        <v>8483</v>
      </c>
    </row>
    <row r="5846" spans="1:3" x14ac:dyDescent="0.35">
      <c r="A5846" s="6" t="s">
        <v>24804</v>
      </c>
      <c r="B5846" s="6" t="s">
        <v>8486</v>
      </c>
      <c r="C5846" s="6" t="s">
        <v>8487</v>
      </c>
    </row>
    <row r="5847" spans="1:3" x14ac:dyDescent="0.35">
      <c r="A5847" s="6" t="s">
        <v>24804</v>
      </c>
      <c r="B5847" s="6" t="s">
        <v>8490</v>
      </c>
      <c r="C5847" s="6" t="s">
        <v>8491</v>
      </c>
    </row>
    <row r="5848" spans="1:3" x14ac:dyDescent="0.35">
      <c r="A5848" s="6" t="s">
        <v>24804</v>
      </c>
      <c r="B5848" s="6" t="s">
        <v>8494</v>
      </c>
      <c r="C5848" s="6" t="s">
        <v>8495</v>
      </c>
    </row>
    <row r="5849" spans="1:3" x14ac:dyDescent="0.35">
      <c r="A5849" s="6" t="s">
        <v>24804</v>
      </c>
      <c r="B5849" s="6" t="s">
        <v>8497</v>
      </c>
      <c r="C5849" s="6" t="s">
        <v>8498</v>
      </c>
    </row>
    <row r="5850" spans="1:3" x14ac:dyDescent="0.35">
      <c r="A5850" s="6" t="s">
        <v>24804</v>
      </c>
      <c r="B5850" s="6" t="s">
        <v>8501</v>
      </c>
      <c r="C5850" s="6" t="s">
        <v>8502</v>
      </c>
    </row>
    <row r="5851" spans="1:3" x14ac:dyDescent="0.35">
      <c r="A5851" s="6" t="s">
        <v>24804</v>
      </c>
      <c r="B5851" s="6" t="s">
        <v>8505</v>
      </c>
      <c r="C5851" s="6" t="s">
        <v>8506</v>
      </c>
    </row>
    <row r="5852" spans="1:3" x14ac:dyDescent="0.35">
      <c r="A5852" s="6" t="s">
        <v>24804</v>
      </c>
      <c r="B5852" s="6" t="s">
        <v>7643</v>
      </c>
      <c r="C5852" s="6" t="s">
        <v>8509</v>
      </c>
    </row>
    <row r="5853" spans="1:3" x14ac:dyDescent="0.35">
      <c r="A5853" s="6" t="s">
        <v>24804</v>
      </c>
      <c r="B5853" s="6" t="s">
        <v>8512</v>
      </c>
      <c r="C5853" s="6" t="s">
        <v>8513</v>
      </c>
    </row>
    <row r="5854" spans="1:3" x14ac:dyDescent="0.35">
      <c r="A5854" s="6" t="s">
        <v>24804</v>
      </c>
      <c r="B5854" s="6" t="s">
        <v>8516</v>
      </c>
      <c r="C5854" s="6" t="s">
        <v>8517</v>
      </c>
    </row>
    <row r="5855" spans="1:3" x14ac:dyDescent="0.35">
      <c r="A5855" s="6" t="s">
        <v>24804</v>
      </c>
      <c r="B5855" s="6" t="s">
        <v>8520</v>
      </c>
      <c r="C5855" s="6" t="s">
        <v>8521</v>
      </c>
    </row>
    <row r="5856" spans="1:3" x14ac:dyDescent="0.35">
      <c r="A5856" s="6" t="s">
        <v>24804</v>
      </c>
      <c r="B5856" s="6" t="s">
        <v>8524</v>
      </c>
      <c r="C5856" s="6" t="s">
        <v>8525</v>
      </c>
    </row>
    <row r="5857" spans="1:3" x14ac:dyDescent="0.35">
      <c r="A5857" s="6" t="s">
        <v>24804</v>
      </c>
      <c r="B5857" s="6" t="s">
        <v>8528</v>
      </c>
      <c r="C5857" s="6" t="s">
        <v>8529</v>
      </c>
    </row>
    <row r="5858" spans="1:3" x14ac:dyDescent="0.35">
      <c r="A5858" s="6" t="s">
        <v>24804</v>
      </c>
      <c r="B5858" s="6" t="s">
        <v>8532</v>
      </c>
      <c r="C5858" s="6" t="s">
        <v>8533</v>
      </c>
    </row>
    <row r="5859" spans="1:3" x14ac:dyDescent="0.35">
      <c r="A5859" s="6" t="s">
        <v>24804</v>
      </c>
      <c r="B5859" s="6" t="s">
        <v>8535</v>
      </c>
      <c r="C5859" s="6" t="s">
        <v>8536</v>
      </c>
    </row>
    <row r="5860" spans="1:3" x14ac:dyDescent="0.35">
      <c r="A5860" s="6" t="s">
        <v>24804</v>
      </c>
      <c r="B5860" s="6" t="s">
        <v>8539</v>
      </c>
      <c r="C5860" s="6" t="s">
        <v>8540</v>
      </c>
    </row>
    <row r="5861" spans="1:3" x14ac:dyDescent="0.35">
      <c r="A5861" s="6" t="s">
        <v>24804</v>
      </c>
      <c r="B5861" s="6" t="s">
        <v>8543</v>
      </c>
      <c r="C5861" s="6" t="s">
        <v>8544</v>
      </c>
    </row>
    <row r="5862" spans="1:3" x14ac:dyDescent="0.35">
      <c r="A5862" s="6" t="s">
        <v>24804</v>
      </c>
      <c r="B5862" s="6" t="s">
        <v>8547</v>
      </c>
      <c r="C5862" s="6" t="s">
        <v>8548</v>
      </c>
    </row>
    <row r="5863" spans="1:3" x14ac:dyDescent="0.35">
      <c r="A5863" s="6" t="s">
        <v>24804</v>
      </c>
      <c r="B5863" s="6" t="s">
        <v>8551</v>
      </c>
      <c r="C5863" s="6" t="s">
        <v>8552</v>
      </c>
    </row>
    <row r="5864" spans="1:3" x14ac:dyDescent="0.35">
      <c r="A5864" s="6" t="s">
        <v>24804</v>
      </c>
      <c r="B5864" s="6" t="s">
        <v>8555</v>
      </c>
      <c r="C5864" s="6" t="s">
        <v>8556</v>
      </c>
    </row>
    <row r="5865" spans="1:3" x14ac:dyDescent="0.35">
      <c r="A5865" s="6" t="s">
        <v>24804</v>
      </c>
      <c r="B5865" s="6" t="s">
        <v>8559</v>
      </c>
      <c r="C5865" s="6" t="s">
        <v>8560</v>
      </c>
    </row>
    <row r="5866" spans="1:3" x14ac:dyDescent="0.35">
      <c r="A5866" s="6" t="s">
        <v>24804</v>
      </c>
      <c r="B5866" s="6" t="s">
        <v>8563</v>
      </c>
      <c r="C5866" s="6" t="s">
        <v>8564</v>
      </c>
    </row>
    <row r="5867" spans="1:3" x14ac:dyDescent="0.35">
      <c r="A5867" s="6" t="s">
        <v>24804</v>
      </c>
      <c r="B5867" s="6" t="s">
        <v>8567</v>
      </c>
      <c r="C5867" s="6" t="s">
        <v>8568</v>
      </c>
    </row>
    <row r="5868" spans="1:3" x14ac:dyDescent="0.35">
      <c r="A5868" s="6" t="s">
        <v>24804</v>
      </c>
      <c r="B5868" s="6" t="s">
        <v>8571</v>
      </c>
      <c r="C5868" s="6" t="s">
        <v>8572</v>
      </c>
    </row>
    <row r="5869" spans="1:3" x14ac:dyDescent="0.35">
      <c r="A5869" s="6" t="s">
        <v>24804</v>
      </c>
      <c r="B5869" s="6" t="s">
        <v>8574</v>
      </c>
      <c r="C5869" s="6" t="s">
        <v>8575</v>
      </c>
    </row>
    <row r="5870" spans="1:3" x14ac:dyDescent="0.35">
      <c r="A5870" s="6" t="s">
        <v>24804</v>
      </c>
      <c r="B5870" s="6" t="s">
        <v>8578</v>
      </c>
      <c r="C5870" s="6" t="s">
        <v>8579</v>
      </c>
    </row>
    <row r="5871" spans="1:3" x14ac:dyDescent="0.35">
      <c r="A5871" s="6" t="s">
        <v>24804</v>
      </c>
      <c r="B5871" s="6" t="s">
        <v>8582</v>
      </c>
      <c r="C5871" s="6" t="s">
        <v>8583</v>
      </c>
    </row>
    <row r="5872" spans="1:3" x14ac:dyDescent="0.35">
      <c r="A5872" s="6" t="s">
        <v>24804</v>
      </c>
      <c r="B5872" s="6" t="s">
        <v>8586</v>
      </c>
      <c r="C5872" s="6" t="s">
        <v>8587</v>
      </c>
    </row>
    <row r="5873" spans="1:3" x14ac:dyDescent="0.35">
      <c r="A5873" s="6" t="s">
        <v>24804</v>
      </c>
      <c r="B5873" s="6" t="s">
        <v>8590</v>
      </c>
      <c r="C5873" s="6" t="s">
        <v>8591</v>
      </c>
    </row>
    <row r="5874" spans="1:3" x14ac:dyDescent="0.35">
      <c r="A5874" s="6" t="s">
        <v>24804</v>
      </c>
      <c r="B5874" s="6" t="s">
        <v>8594</v>
      </c>
      <c r="C5874" s="6" t="s">
        <v>8595</v>
      </c>
    </row>
    <row r="5875" spans="1:3" x14ac:dyDescent="0.35">
      <c r="A5875" s="6" t="s">
        <v>24804</v>
      </c>
      <c r="B5875" s="6" t="s">
        <v>8598</v>
      </c>
      <c r="C5875" s="6" t="s">
        <v>8599</v>
      </c>
    </row>
    <row r="5876" spans="1:3" x14ac:dyDescent="0.35">
      <c r="A5876" s="6" t="s">
        <v>24804</v>
      </c>
      <c r="B5876" s="6" t="s">
        <v>8602</v>
      </c>
      <c r="C5876" s="6" t="s">
        <v>8603</v>
      </c>
    </row>
    <row r="5877" spans="1:3" x14ac:dyDescent="0.35">
      <c r="A5877" s="6" t="s">
        <v>24804</v>
      </c>
      <c r="B5877" s="6" t="s">
        <v>8606</v>
      </c>
      <c r="C5877" s="6" t="s">
        <v>8607</v>
      </c>
    </row>
    <row r="5878" spans="1:3" x14ac:dyDescent="0.35">
      <c r="A5878" s="6" t="s">
        <v>24804</v>
      </c>
      <c r="B5878" s="6" t="s">
        <v>8610</v>
      </c>
      <c r="C5878" s="6" t="s">
        <v>8611</v>
      </c>
    </row>
    <row r="5879" spans="1:3" x14ac:dyDescent="0.35">
      <c r="A5879" s="6" t="s">
        <v>24804</v>
      </c>
      <c r="B5879" s="6" t="s">
        <v>8614</v>
      </c>
      <c r="C5879" s="6" t="s">
        <v>8615</v>
      </c>
    </row>
    <row r="5880" spans="1:3" x14ac:dyDescent="0.35">
      <c r="A5880" s="6" t="s">
        <v>24804</v>
      </c>
      <c r="B5880" s="6" t="s">
        <v>8618</v>
      </c>
      <c r="C5880" s="6" t="s">
        <v>8619</v>
      </c>
    </row>
    <row r="5881" spans="1:3" x14ac:dyDescent="0.35">
      <c r="A5881" s="6" t="s">
        <v>24804</v>
      </c>
      <c r="B5881" s="6" t="s">
        <v>8622</v>
      </c>
      <c r="C5881" s="6" t="s">
        <v>8623</v>
      </c>
    </row>
    <row r="5882" spans="1:3" x14ac:dyDescent="0.35">
      <c r="A5882" s="6" t="s">
        <v>24804</v>
      </c>
      <c r="B5882" s="6" t="s">
        <v>8626</v>
      </c>
      <c r="C5882" s="6" t="s">
        <v>8627</v>
      </c>
    </row>
    <row r="5883" spans="1:3" x14ac:dyDescent="0.35">
      <c r="A5883" s="6" t="s">
        <v>24804</v>
      </c>
      <c r="B5883" s="6" t="s">
        <v>8630</v>
      </c>
      <c r="C5883" s="6" t="s">
        <v>8631</v>
      </c>
    </row>
    <row r="5884" spans="1:3" x14ac:dyDescent="0.35">
      <c r="A5884" s="6" t="s">
        <v>24804</v>
      </c>
      <c r="B5884" s="6" t="s">
        <v>8634</v>
      </c>
      <c r="C5884" s="6" t="s">
        <v>8635</v>
      </c>
    </row>
    <row r="5885" spans="1:3" x14ac:dyDescent="0.35">
      <c r="A5885" s="6" t="s">
        <v>24804</v>
      </c>
      <c r="B5885" s="6" t="s">
        <v>8638</v>
      </c>
      <c r="C5885" s="6" t="s">
        <v>8639</v>
      </c>
    </row>
    <row r="5886" spans="1:3" x14ac:dyDescent="0.35">
      <c r="A5886" s="6" t="s">
        <v>24804</v>
      </c>
      <c r="B5886" s="6" t="s">
        <v>8642</v>
      </c>
      <c r="C5886" s="6" t="s">
        <v>8643</v>
      </c>
    </row>
    <row r="5887" spans="1:3" x14ac:dyDescent="0.35">
      <c r="A5887" s="6" t="s">
        <v>24804</v>
      </c>
      <c r="B5887" s="6" t="s">
        <v>8646</v>
      </c>
      <c r="C5887" s="6" t="s">
        <v>8647</v>
      </c>
    </row>
    <row r="5888" spans="1:3" x14ac:dyDescent="0.35">
      <c r="A5888" s="6" t="s">
        <v>24804</v>
      </c>
      <c r="B5888" s="6" t="s">
        <v>8650</v>
      </c>
      <c r="C5888" s="6" t="s">
        <v>8651</v>
      </c>
    </row>
    <row r="5889" spans="1:3" x14ac:dyDescent="0.35">
      <c r="A5889" s="6" t="s">
        <v>24804</v>
      </c>
      <c r="B5889" s="6" t="s">
        <v>8654</v>
      </c>
      <c r="C5889" s="6" t="s">
        <v>8655</v>
      </c>
    </row>
    <row r="5890" spans="1:3" x14ac:dyDescent="0.35">
      <c r="A5890" s="6" t="s">
        <v>24804</v>
      </c>
      <c r="B5890" s="6" t="s">
        <v>8658</v>
      </c>
      <c r="C5890" s="6" t="s">
        <v>8659</v>
      </c>
    </row>
    <row r="5891" spans="1:3" x14ac:dyDescent="0.35">
      <c r="A5891" s="6" t="s">
        <v>24804</v>
      </c>
      <c r="B5891" s="6" t="s">
        <v>8662</v>
      </c>
      <c r="C5891" s="6" t="s">
        <v>8663</v>
      </c>
    </row>
    <row r="5892" spans="1:3" x14ac:dyDescent="0.35">
      <c r="A5892" s="6" t="s">
        <v>24804</v>
      </c>
      <c r="B5892" s="6" t="s">
        <v>8666</v>
      </c>
      <c r="C5892" s="6" t="s">
        <v>8667</v>
      </c>
    </row>
    <row r="5893" spans="1:3" x14ac:dyDescent="0.35">
      <c r="A5893" s="6" t="s">
        <v>24804</v>
      </c>
      <c r="B5893" s="6" t="s">
        <v>8670</v>
      </c>
      <c r="C5893" s="6" t="s">
        <v>8671</v>
      </c>
    </row>
    <row r="5894" spans="1:3" x14ac:dyDescent="0.35">
      <c r="A5894" s="6" t="s">
        <v>24804</v>
      </c>
      <c r="B5894" s="6" t="s">
        <v>8674</v>
      </c>
      <c r="C5894" s="6" t="s">
        <v>8675</v>
      </c>
    </row>
    <row r="5895" spans="1:3" x14ac:dyDescent="0.35">
      <c r="A5895" s="6" t="s">
        <v>24804</v>
      </c>
      <c r="B5895" s="6" t="s">
        <v>8678</v>
      </c>
      <c r="C5895" s="6" t="s">
        <v>8679</v>
      </c>
    </row>
    <row r="5896" spans="1:3" x14ac:dyDescent="0.35">
      <c r="A5896" s="6" t="s">
        <v>24804</v>
      </c>
      <c r="B5896" s="6" t="s">
        <v>8682</v>
      </c>
      <c r="C5896" s="6" t="s">
        <v>8683</v>
      </c>
    </row>
    <row r="5897" spans="1:3" x14ac:dyDescent="0.35">
      <c r="A5897" s="6" t="s">
        <v>24804</v>
      </c>
      <c r="B5897" s="6" t="s">
        <v>8686</v>
      </c>
      <c r="C5897" s="6" t="s">
        <v>8687</v>
      </c>
    </row>
    <row r="5898" spans="1:3" x14ac:dyDescent="0.35">
      <c r="A5898" s="6" t="s">
        <v>24804</v>
      </c>
      <c r="B5898" s="6" t="s">
        <v>8690</v>
      </c>
      <c r="C5898" s="6" t="s">
        <v>8691</v>
      </c>
    </row>
    <row r="5899" spans="1:3" x14ac:dyDescent="0.35">
      <c r="A5899" s="6" t="s">
        <v>24804</v>
      </c>
      <c r="B5899" s="6" t="s">
        <v>8694</v>
      </c>
      <c r="C5899" s="6" t="s">
        <v>8695</v>
      </c>
    </row>
    <row r="5900" spans="1:3" x14ac:dyDescent="0.35">
      <c r="A5900" s="6" t="s">
        <v>24804</v>
      </c>
      <c r="B5900" s="6" t="s">
        <v>8698</v>
      </c>
      <c r="C5900" s="6" t="s">
        <v>8699</v>
      </c>
    </row>
    <row r="5901" spans="1:3" x14ac:dyDescent="0.35">
      <c r="A5901" s="6" t="s">
        <v>24804</v>
      </c>
      <c r="B5901" s="6" t="s">
        <v>8702</v>
      </c>
      <c r="C5901" s="6" t="s">
        <v>8703</v>
      </c>
    </row>
    <row r="5902" spans="1:3" x14ac:dyDescent="0.35">
      <c r="A5902" s="6" t="s">
        <v>24804</v>
      </c>
      <c r="B5902" s="6" t="s">
        <v>8706</v>
      </c>
      <c r="C5902" s="6" t="s">
        <v>8707</v>
      </c>
    </row>
    <row r="5903" spans="1:3" x14ac:dyDescent="0.35">
      <c r="A5903" s="6" t="s">
        <v>24804</v>
      </c>
      <c r="B5903" s="6" t="s">
        <v>8710</v>
      </c>
      <c r="C5903" s="6" t="s">
        <v>8711</v>
      </c>
    </row>
    <row r="5904" spans="1:3" x14ac:dyDescent="0.35">
      <c r="A5904" s="6" t="s">
        <v>24804</v>
      </c>
      <c r="B5904" s="6" t="s">
        <v>8714</v>
      </c>
      <c r="C5904" s="6" t="s">
        <v>8715</v>
      </c>
    </row>
    <row r="5905" spans="1:3" x14ac:dyDescent="0.35">
      <c r="A5905" s="6" t="s">
        <v>24804</v>
      </c>
      <c r="B5905" s="6" t="s">
        <v>8718</v>
      </c>
      <c r="C5905" s="6" t="s">
        <v>8719</v>
      </c>
    </row>
    <row r="5906" spans="1:3" x14ac:dyDescent="0.35">
      <c r="A5906" s="6" t="s">
        <v>24804</v>
      </c>
      <c r="B5906" s="6" t="s">
        <v>8722</v>
      </c>
      <c r="C5906" s="6" t="s">
        <v>8723</v>
      </c>
    </row>
    <row r="5907" spans="1:3" x14ac:dyDescent="0.35">
      <c r="A5907" s="6" t="s">
        <v>24804</v>
      </c>
      <c r="B5907" s="6" t="s">
        <v>8726</v>
      </c>
      <c r="C5907" s="6" t="s">
        <v>8727</v>
      </c>
    </row>
    <row r="5908" spans="1:3" x14ac:dyDescent="0.35">
      <c r="A5908" s="6" t="s">
        <v>24804</v>
      </c>
      <c r="B5908" s="6" t="s">
        <v>8730</v>
      </c>
      <c r="C5908" s="6" t="s">
        <v>8731</v>
      </c>
    </row>
    <row r="5909" spans="1:3" x14ac:dyDescent="0.35">
      <c r="A5909" s="6" t="s">
        <v>24804</v>
      </c>
      <c r="B5909" s="6" t="s">
        <v>8734</v>
      </c>
      <c r="C5909" s="6" t="s">
        <v>8735</v>
      </c>
    </row>
    <row r="5910" spans="1:3" x14ac:dyDescent="0.35">
      <c r="A5910" s="6" t="s">
        <v>24804</v>
      </c>
      <c r="B5910" s="6" t="s">
        <v>8738</v>
      </c>
      <c r="C5910" s="6" t="s">
        <v>8739</v>
      </c>
    </row>
    <row r="5911" spans="1:3" x14ac:dyDescent="0.35">
      <c r="A5911" s="6" t="s">
        <v>24804</v>
      </c>
      <c r="B5911" s="6" t="s">
        <v>8742</v>
      </c>
      <c r="C5911" s="6" t="s">
        <v>8743</v>
      </c>
    </row>
    <row r="5912" spans="1:3" x14ac:dyDescent="0.35">
      <c r="A5912" s="6" t="s">
        <v>24804</v>
      </c>
      <c r="B5912" s="6" t="s">
        <v>8746</v>
      </c>
      <c r="C5912" s="6" t="s">
        <v>8747</v>
      </c>
    </row>
    <row r="5913" spans="1:3" x14ac:dyDescent="0.35">
      <c r="A5913" s="6" t="s">
        <v>24804</v>
      </c>
      <c r="B5913" s="6" t="s">
        <v>8750</v>
      </c>
      <c r="C5913" s="6" t="s">
        <v>8751</v>
      </c>
    </row>
    <row r="5914" spans="1:3" x14ac:dyDescent="0.35">
      <c r="A5914" s="6" t="s">
        <v>24804</v>
      </c>
      <c r="B5914" s="6" t="s">
        <v>8754</v>
      </c>
      <c r="C5914" s="6" t="s">
        <v>8755</v>
      </c>
    </row>
    <row r="5915" spans="1:3" x14ac:dyDescent="0.35">
      <c r="A5915" s="6" t="s">
        <v>24804</v>
      </c>
      <c r="B5915" s="6" t="s">
        <v>8758</v>
      </c>
      <c r="C5915" s="6" t="s">
        <v>8759</v>
      </c>
    </row>
    <row r="5916" spans="1:3" x14ac:dyDescent="0.35">
      <c r="A5916" s="6" t="s">
        <v>24804</v>
      </c>
      <c r="B5916" s="6" t="s">
        <v>8762</v>
      </c>
      <c r="C5916" s="6" t="s">
        <v>8763</v>
      </c>
    </row>
    <row r="5917" spans="1:3" x14ac:dyDescent="0.35">
      <c r="A5917" s="6" t="s">
        <v>24804</v>
      </c>
      <c r="B5917" s="6" t="s">
        <v>8765</v>
      </c>
      <c r="C5917" s="6" t="s">
        <v>7747</v>
      </c>
    </row>
    <row r="5918" spans="1:3" x14ac:dyDescent="0.35">
      <c r="A5918" s="6" t="s">
        <v>24804</v>
      </c>
      <c r="B5918" s="6" t="s">
        <v>8768</v>
      </c>
      <c r="C5918" s="6" t="s">
        <v>8769</v>
      </c>
    </row>
    <row r="5919" spans="1:3" x14ac:dyDescent="0.35">
      <c r="A5919" s="6" t="s">
        <v>24804</v>
      </c>
      <c r="B5919" s="6" t="s">
        <v>8772</v>
      </c>
      <c r="C5919" s="6" t="s">
        <v>8773</v>
      </c>
    </row>
    <row r="5920" spans="1:3" x14ac:dyDescent="0.35">
      <c r="A5920" s="6" t="s">
        <v>24804</v>
      </c>
      <c r="B5920" s="6" t="s">
        <v>8776</v>
      </c>
      <c r="C5920" s="6" t="s">
        <v>8777</v>
      </c>
    </row>
    <row r="5921" spans="1:3" x14ac:dyDescent="0.35">
      <c r="A5921" s="6" t="s">
        <v>24804</v>
      </c>
      <c r="B5921" s="6" t="s">
        <v>8780</v>
      </c>
      <c r="C5921" s="6" t="s">
        <v>8781</v>
      </c>
    </row>
    <row r="5922" spans="1:3" x14ac:dyDescent="0.35">
      <c r="A5922" s="6" t="s">
        <v>24804</v>
      </c>
      <c r="B5922" s="6" t="s">
        <v>8784</v>
      </c>
      <c r="C5922" s="6" t="s">
        <v>183</v>
      </c>
    </row>
    <row r="5923" spans="1:3" x14ac:dyDescent="0.35">
      <c r="A5923" s="6" t="s">
        <v>24804</v>
      </c>
      <c r="B5923" s="6" t="s">
        <v>8787</v>
      </c>
      <c r="C5923" s="6" t="s">
        <v>8788</v>
      </c>
    </row>
    <row r="5924" spans="1:3" x14ac:dyDescent="0.35">
      <c r="A5924" s="6" t="s">
        <v>24804</v>
      </c>
      <c r="B5924" s="6" t="s">
        <v>8791</v>
      </c>
      <c r="C5924" s="6" t="s">
        <v>8792</v>
      </c>
    </row>
    <row r="5925" spans="1:3" x14ac:dyDescent="0.35">
      <c r="A5925" s="6" t="s">
        <v>24804</v>
      </c>
      <c r="B5925" s="6" t="s">
        <v>8795</v>
      </c>
      <c r="C5925" s="6" t="s">
        <v>8796</v>
      </c>
    </row>
    <row r="5926" spans="1:3" x14ac:dyDescent="0.35">
      <c r="A5926" s="6" t="s">
        <v>24804</v>
      </c>
      <c r="B5926" s="6" t="s">
        <v>8798</v>
      </c>
      <c r="C5926" s="6" t="s">
        <v>8799</v>
      </c>
    </row>
    <row r="5927" spans="1:3" x14ac:dyDescent="0.35">
      <c r="A5927" s="6" t="s">
        <v>24804</v>
      </c>
      <c r="B5927" s="6" t="s">
        <v>8802</v>
      </c>
      <c r="C5927" s="6" t="s">
        <v>8803</v>
      </c>
    </row>
    <row r="5928" spans="1:3" x14ac:dyDescent="0.35">
      <c r="A5928" s="6" t="s">
        <v>24804</v>
      </c>
      <c r="B5928" s="6" t="s">
        <v>8806</v>
      </c>
      <c r="C5928" s="6" t="s">
        <v>8807</v>
      </c>
    </row>
    <row r="5929" spans="1:3" x14ac:dyDescent="0.35">
      <c r="A5929" s="6" t="s">
        <v>24804</v>
      </c>
      <c r="B5929" s="6" t="s">
        <v>8810</v>
      </c>
      <c r="C5929" s="6" t="s">
        <v>8811</v>
      </c>
    </row>
    <row r="5930" spans="1:3" x14ac:dyDescent="0.35">
      <c r="A5930" s="6" t="s">
        <v>24804</v>
      </c>
      <c r="B5930" s="6" t="s">
        <v>8814</v>
      </c>
      <c r="C5930" s="6" t="s">
        <v>8815</v>
      </c>
    </row>
    <row r="5931" spans="1:3" x14ac:dyDescent="0.35">
      <c r="A5931" s="6" t="s">
        <v>24804</v>
      </c>
      <c r="B5931" s="6" t="s">
        <v>8818</v>
      </c>
      <c r="C5931" s="6" t="s">
        <v>8819</v>
      </c>
    </row>
    <row r="5932" spans="1:3" x14ac:dyDescent="0.35">
      <c r="A5932" s="6" t="s">
        <v>24804</v>
      </c>
      <c r="B5932" s="6" t="s">
        <v>8822</v>
      </c>
      <c r="C5932" s="6" t="s">
        <v>8823</v>
      </c>
    </row>
    <row r="5933" spans="1:3" x14ac:dyDescent="0.35">
      <c r="A5933" s="6" t="s">
        <v>24804</v>
      </c>
      <c r="B5933" s="6" t="s">
        <v>8826</v>
      </c>
      <c r="C5933" s="6" t="s">
        <v>8827</v>
      </c>
    </row>
    <row r="5934" spans="1:3" x14ac:dyDescent="0.35">
      <c r="A5934" s="6" t="s">
        <v>24804</v>
      </c>
      <c r="B5934" s="6" t="s">
        <v>8830</v>
      </c>
      <c r="C5934" s="6" t="s">
        <v>8831</v>
      </c>
    </row>
    <row r="5935" spans="1:3" x14ac:dyDescent="0.35">
      <c r="A5935" s="6" t="s">
        <v>24804</v>
      </c>
      <c r="B5935" s="6" t="s">
        <v>8834</v>
      </c>
      <c r="C5935" s="6" t="s">
        <v>8835</v>
      </c>
    </row>
    <row r="5936" spans="1:3" x14ac:dyDescent="0.35">
      <c r="A5936" s="6" t="s">
        <v>24804</v>
      </c>
      <c r="B5936" s="6" t="s">
        <v>8838</v>
      </c>
      <c r="C5936" s="6" t="s">
        <v>8839</v>
      </c>
    </row>
    <row r="5937" spans="1:3" x14ac:dyDescent="0.35">
      <c r="A5937" s="6" t="s">
        <v>24804</v>
      </c>
      <c r="B5937" s="6" t="s">
        <v>8842</v>
      </c>
      <c r="C5937" s="6" t="s">
        <v>8843</v>
      </c>
    </row>
    <row r="5938" spans="1:3" x14ac:dyDescent="0.35">
      <c r="A5938" s="6" t="s">
        <v>24804</v>
      </c>
      <c r="B5938" s="6" t="s">
        <v>8846</v>
      </c>
      <c r="C5938" s="6" t="s">
        <v>8847</v>
      </c>
    </row>
    <row r="5939" spans="1:3" x14ac:dyDescent="0.35">
      <c r="A5939" s="6" t="s">
        <v>24804</v>
      </c>
      <c r="B5939" s="6" t="s">
        <v>8850</v>
      </c>
      <c r="C5939" s="6" t="s">
        <v>8851</v>
      </c>
    </row>
    <row r="5940" spans="1:3" x14ac:dyDescent="0.35">
      <c r="A5940" s="6" t="s">
        <v>24804</v>
      </c>
      <c r="B5940" s="6" t="s">
        <v>8854</v>
      </c>
      <c r="C5940" s="6" t="s">
        <v>8855</v>
      </c>
    </row>
    <row r="5941" spans="1:3" x14ac:dyDescent="0.35">
      <c r="A5941" s="6" t="s">
        <v>24804</v>
      </c>
      <c r="B5941" s="6" t="s">
        <v>8858</v>
      </c>
      <c r="C5941" s="6" t="s">
        <v>8859</v>
      </c>
    </row>
    <row r="5942" spans="1:3" x14ac:dyDescent="0.35">
      <c r="A5942" s="6" t="s">
        <v>24804</v>
      </c>
      <c r="B5942" s="6" t="s">
        <v>8862</v>
      </c>
      <c r="C5942" s="6" t="s">
        <v>8863</v>
      </c>
    </row>
    <row r="5943" spans="1:3" x14ac:dyDescent="0.35">
      <c r="A5943" s="6" t="s">
        <v>24804</v>
      </c>
      <c r="B5943" s="6" t="s">
        <v>8866</v>
      </c>
      <c r="C5943" s="6" t="s">
        <v>8867</v>
      </c>
    </row>
    <row r="5944" spans="1:3" x14ac:dyDescent="0.35">
      <c r="A5944" s="6" t="s">
        <v>24804</v>
      </c>
      <c r="B5944" s="6" t="s">
        <v>8870</v>
      </c>
      <c r="C5944" s="6" t="s">
        <v>8871</v>
      </c>
    </row>
    <row r="5945" spans="1:3" x14ac:dyDescent="0.35">
      <c r="A5945" s="6" t="s">
        <v>24804</v>
      </c>
      <c r="B5945" s="6" t="s">
        <v>8874</v>
      </c>
      <c r="C5945" s="6" t="s">
        <v>8875</v>
      </c>
    </row>
    <row r="5946" spans="1:3" x14ac:dyDescent="0.35">
      <c r="A5946" s="6" t="s">
        <v>24804</v>
      </c>
      <c r="B5946" s="6" t="s">
        <v>8878</v>
      </c>
      <c r="C5946" s="6" t="s">
        <v>8879</v>
      </c>
    </row>
    <row r="5947" spans="1:3" x14ac:dyDescent="0.35">
      <c r="A5947" s="6" t="s">
        <v>24804</v>
      </c>
      <c r="B5947" s="6" t="s">
        <v>8882</v>
      </c>
      <c r="C5947" s="6" t="s">
        <v>8883</v>
      </c>
    </row>
    <row r="5948" spans="1:3" x14ac:dyDescent="0.35">
      <c r="A5948" s="6" t="s">
        <v>24804</v>
      </c>
      <c r="B5948" s="6" t="s">
        <v>8886</v>
      </c>
      <c r="C5948" s="6" t="s">
        <v>8887</v>
      </c>
    </row>
    <row r="5949" spans="1:3" x14ac:dyDescent="0.35">
      <c r="A5949" s="6" t="s">
        <v>24804</v>
      </c>
      <c r="B5949" s="6" t="s">
        <v>8890</v>
      </c>
      <c r="C5949" s="6" t="s">
        <v>8891</v>
      </c>
    </row>
    <row r="5950" spans="1:3" x14ac:dyDescent="0.35">
      <c r="A5950" s="6" t="s">
        <v>24804</v>
      </c>
      <c r="B5950" s="6" t="s">
        <v>8894</v>
      </c>
      <c r="C5950" s="6" t="s">
        <v>8895</v>
      </c>
    </row>
    <row r="5951" spans="1:3" x14ac:dyDescent="0.35">
      <c r="A5951" s="6" t="s">
        <v>24804</v>
      </c>
      <c r="B5951" s="6" t="s">
        <v>8898</v>
      </c>
      <c r="C5951" s="6" t="s">
        <v>8899</v>
      </c>
    </row>
    <row r="5952" spans="1:3" x14ac:dyDescent="0.35">
      <c r="A5952" s="6" t="s">
        <v>24804</v>
      </c>
      <c r="B5952" s="6" t="s">
        <v>8902</v>
      </c>
      <c r="C5952" s="6" t="s">
        <v>8903</v>
      </c>
    </row>
    <row r="5953" spans="1:3" x14ac:dyDescent="0.35">
      <c r="A5953" s="6" t="s">
        <v>24804</v>
      </c>
      <c r="B5953" s="6" t="s">
        <v>8906</v>
      </c>
      <c r="C5953" s="6" t="s">
        <v>8907</v>
      </c>
    </row>
    <row r="5954" spans="1:3" x14ac:dyDescent="0.35">
      <c r="A5954" s="6" t="s">
        <v>24804</v>
      </c>
      <c r="B5954" s="6" t="s">
        <v>8910</v>
      </c>
      <c r="C5954" s="6" t="s">
        <v>8911</v>
      </c>
    </row>
    <row r="5955" spans="1:3" x14ac:dyDescent="0.35">
      <c r="A5955" s="6" t="s">
        <v>24804</v>
      </c>
      <c r="B5955" s="6" t="s">
        <v>8914</v>
      </c>
      <c r="C5955" s="6" t="s">
        <v>8915</v>
      </c>
    </row>
    <row r="5956" spans="1:3" x14ac:dyDescent="0.35">
      <c r="A5956" s="6" t="s">
        <v>24804</v>
      </c>
      <c r="B5956" s="6" t="s">
        <v>8918</v>
      </c>
      <c r="C5956" s="6" t="s">
        <v>8919</v>
      </c>
    </row>
    <row r="5957" spans="1:3" x14ac:dyDescent="0.35">
      <c r="A5957" s="6" t="s">
        <v>24804</v>
      </c>
      <c r="B5957" s="6" t="s">
        <v>8922</v>
      </c>
      <c r="C5957" s="6" t="s">
        <v>8923</v>
      </c>
    </row>
    <row r="5958" spans="1:3" x14ac:dyDescent="0.35">
      <c r="A5958" s="6" t="s">
        <v>24804</v>
      </c>
      <c r="B5958" s="6" t="s">
        <v>8926</v>
      </c>
      <c r="C5958" s="6" t="s">
        <v>8927</v>
      </c>
    </row>
    <row r="5959" spans="1:3" x14ac:dyDescent="0.35">
      <c r="A5959" s="6" t="s">
        <v>24804</v>
      </c>
      <c r="B5959" s="6" t="s">
        <v>8930</v>
      </c>
      <c r="C5959" s="6" t="s">
        <v>8931</v>
      </c>
    </row>
    <row r="5960" spans="1:3" x14ac:dyDescent="0.35">
      <c r="A5960" s="6" t="s">
        <v>24804</v>
      </c>
      <c r="B5960" s="6" t="s">
        <v>8934</v>
      </c>
      <c r="C5960" s="6" t="s">
        <v>8935</v>
      </c>
    </row>
    <row r="5961" spans="1:3" x14ac:dyDescent="0.35">
      <c r="A5961" s="6" t="s">
        <v>24804</v>
      </c>
      <c r="B5961" s="6" t="s">
        <v>8938</v>
      </c>
      <c r="C5961" s="6" t="s">
        <v>8939</v>
      </c>
    </row>
    <row r="5962" spans="1:3" x14ac:dyDescent="0.35">
      <c r="A5962" s="6" t="s">
        <v>24804</v>
      </c>
      <c r="B5962" s="6" t="s">
        <v>8942</v>
      </c>
      <c r="C5962" s="6" t="s">
        <v>8943</v>
      </c>
    </row>
    <row r="5963" spans="1:3" x14ac:dyDescent="0.35">
      <c r="A5963" s="6" t="s">
        <v>24804</v>
      </c>
      <c r="B5963" s="6" t="s">
        <v>8945</v>
      </c>
      <c r="C5963" s="6" t="s">
        <v>8946</v>
      </c>
    </row>
    <row r="5964" spans="1:3" x14ac:dyDescent="0.35">
      <c r="A5964" s="6" t="s">
        <v>24804</v>
      </c>
      <c r="B5964" s="6" t="s">
        <v>8948</v>
      </c>
      <c r="C5964" s="6" t="s">
        <v>8949</v>
      </c>
    </row>
    <row r="5965" spans="1:3" x14ac:dyDescent="0.35">
      <c r="A5965" s="6" t="s">
        <v>24804</v>
      </c>
      <c r="B5965" s="6" t="s">
        <v>8952</v>
      </c>
      <c r="C5965" s="6" t="s">
        <v>8953</v>
      </c>
    </row>
    <row r="5966" spans="1:3" x14ac:dyDescent="0.35">
      <c r="A5966" s="6" t="s">
        <v>24804</v>
      </c>
      <c r="B5966" s="6" t="s">
        <v>8956</v>
      </c>
      <c r="C5966" s="6" t="s">
        <v>8957</v>
      </c>
    </row>
    <row r="5967" spans="1:3" x14ac:dyDescent="0.35">
      <c r="A5967" s="6" t="s">
        <v>24804</v>
      </c>
      <c r="B5967" s="6" t="s">
        <v>8960</v>
      </c>
      <c r="C5967" s="6" t="s">
        <v>8961</v>
      </c>
    </row>
    <row r="5968" spans="1:3" x14ac:dyDescent="0.35">
      <c r="A5968" s="6" t="s">
        <v>24804</v>
      </c>
      <c r="B5968" s="6" t="s">
        <v>8964</v>
      </c>
      <c r="C5968" s="6" t="s">
        <v>8965</v>
      </c>
    </row>
    <row r="5969" spans="1:3" x14ac:dyDescent="0.35">
      <c r="A5969" s="6" t="s">
        <v>24804</v>
      </c>
      <c r="B5969" s="6" t="s">
        <v>8968</v>
      </c>
      <c r="C5969" s="6" t="s">
        <v>8969</v>
      </c>
    </row>
    <row r="5970" spans="1:3" x14ac:dyDescent="0.35">
      <c r="A5970" s="6" t="s">
        <v>24804</v>
      </c>
      <c r="B5970" s="6" t="s">
        <v>8972</v>
      </c>
      <c r="C5970" s="6" t="s">
        <v>8973</v>
      </c>
    </row>
    <row r="5971" spans="1:3" x14ac:dyDescent="0.35">
      <c r="A5971" s="6" t="s">
        <v>24804</v>
      </c>
      <c r="B5971" s="6" t="s">
        <v>801</v>
      </c>
      <c r="C5971" s="6" t="s">
        <v>8976</v>
      </c>
    </row>
    <row r="5972" spans="1:3" x14ac:dyDescent="0.35">
      <c r="A5972" s="6" t="s">
        <v>24804</v>
      </c>
      <c r="B5972" s="6" t="s">
        <v>8979</v>
      </c>
      <c r="C5972" s="6" t="s">
        <v>8980</v>
      </c>
    </row>
    <row r="5973" spans="1:3" x14ac:dyDescent="0.35">
      <c r="A5973" s="6" t="s">
        <v>24804</v>
      </c>
      <c r="B5973" s="6" t="s">
        <v>8983</v>
      </c>
      <c r="C5973" s="6" t="s">
        <v>8984</v>
      </c>
    </row>
    <row r="5974" spans="1:3" x14ac:dyDescent="0.35">
      <c r="A5974" s="6" t="s">
        <v>24804</v>
      </c>
      <c r="B5974" s="6" t="s">
        <v>8987</v>
      </c>
      <c r="C5974" s="6" t="s">
        <v>8988</v>
      </c>
    </row>
    <row r="5975" spans="1:3" x14ac:dyDescent="0.35">
      <c r="A5975" s="6" t="s">
        <v>24804</v>
      </c>
      <c r="B5975" s="6" t="s">
        <v>8990</v>
      </c>
      <c r="C5975" s="6" t="s">
        <v>8991</v>
      </c>
    </row>
    <row r="5976" spans="1:3" x14ac:dyDescent="0.35">
      <c r="A5976" s="6" t="s">
        <v>24804</v>
      </c>
      <c r="B5976" s="6" t="s">
        <v>8994</v>
      </c>
      <c r="C5976" s="6" t="s">
        <v>8995</v>
      </c>
    </row>
    <row r="5977" spans="1:3" x14ac:dyDescent="0.35">
      <c r="A5977" s="6" t="s">
        <v>24804</v>
      </c>
      <c r="B5977" s="6" t="s">
        <v>8998</v>
      </c>
      <c r="C5977" s="6" t="s">
        <v>8999</v>
      </c>
    </row>
    <row r="5978" spans="1:3" x14ac:dyDescent="0.35">
      <c r="A5978" s="6" t="s">
        <v>24804</v>
      </c>
      <c r="B5978" s="6" t="s">
        <v>9002</v>
      </c>
      <c r="C5978" s="6" t="s">
        <v>9003</v>
      </c>
    </row>
    <row r="5979" spans="1:3" x14ac:dyDescent="0.35">
      <c r="A5979" s="6" t="s">
        <v>24804</v>
      </c>
      <c r="B5979" s="6" t="s">
        <v>9006</v>
      </c>
      <c r="C5979" s="6" t="s">
        <v>9007</v>
      </c>
    </row>
    <row r="5980" spans="1:3" x14ac:dyDescent="0.35">
      <c r="A5980" s="6" t="s">
        <v>24804</v>
      </c>
      <c r="B5980" s="6" t="s">
        <v>9010</v>
      </c>
      <c r="C5980" s="6" t="s">
        <v>9011</v>
      </c>
    </row>
    <row r="5981" spans="1:3" x14ac:dyDescent="0.35">
      <c r="A5981" s="6" t="s">
        <v>24804</v>
      </c>
      <c r="B5981" s="6" t="s">
        <v>9014</v>
      </c>
      <c r="C5981" s="6" t="s">
        <v>9015</v>
      </c>
    </row>
    <row r="5982" spans="1:3" x14ac:dyDescent="0.35">
      <c r="A5982" s="6" t="s">
        <v>24804</v>
      </c>
      <c r="B5982" s="6" t="s">
        <v>9018</v>
      </c>
      <c r="C5982" s="6" t="s">
        <v>8826</v>
      </c>
    </row>
    <row r="5983" spans="1:3" x14ac:dyDescent="0.35">
      <c r="A5983" s="6" t="s">
        <v>24804</v>
      </c>
      <c r="B5983" s="6" t="s">
        <v>9021</v>
      </c>
      <c r="C5983" s="6" t="s">
        <v>9022</v>
      </c>
    </row>
    <row r="5984" spans="1:3" x14ac:dyDescent="0.35">
      <c r="A5984" s="6" t="s">
        <v>24804</v>
      </c>
      <c r="B5984" s="6" t="s">
        <v>9025</v>
      </c>
      <c r="C5984" s="6" t="s">
        <v>9026</v>
      </c>
    </row>
    <row r="5985" spans="1:3" x14ac:dyDescent="0.35">
      <c r="A5985" s="6" t="s">
        <v>24804</v>
      </c>
      <c r="B5985" s="6" t="s">
        <v>9029</v>
      </c>
      <c r="C5985" s="6" t="s">
        <v>9030</v>
      </c>
    </row>
    <row r="5986" spans="1:3" x14ac:dyDescent="0.35">
      <c r="A5986" s="6" t="s">
        <v>24804</v>
      </c>
      <c r="B5986" s="6" t="s">
        <v>9033</v>
      </c>
      <c r="C5986" s="6" t="s">
        <v>9034</v>
      </c>
    </row>
    <row r="5987" spans="1:3" x14ac:dyDescent="0.35">
      <c r="A5987" s="6" t="s">
        <v>24804</v>
      </c>
      <c r="B5987" s="6" t="s">
        <v>9036</v>
      </c>
      <c r="C5987" s="6" t="s">
        <v>9037</v>
      </c>
    </row>
    <row r="5988" spans="1:3" x14ac:dyDescent="0.35">
      <c r="A5988" s="6" t="s">
        <v>24804</v>
      </c>
      <c r="B5988" s="6" t="s">
        <v>9040</v>
      </c>
      <c r="C5988" s="6" t="s">
        <v>9041</v>
      </c>
    </row>
    <row r="5989" spans="1:3" x14ac:dyDescent="0.35">
      <c r="A5989" s="6" t="s">
        <v>24804</v>
      </c>
      <c r="B5989" s="6" t="s">
        <v>9044</v>
      </c>
      <c r="C5989" s="6" t="s">
        <v>9045</v>
      </c>
    </row>
    <row r="5990" spans="1:3" x14ac:dyDescent="0.35">
      <c r="A5990" s="6" t="s">
        <v>24804</v>
      </c>
      <c r="B5990" s="6" t="s">
        <v>9048</v>
      </c>
      <c r="C5990" s="6" t="s">
        <v>9049</v>
      </c>
    </row>
    <row r="5991" spans="1:3" x14ac:dyDescent="0.35">
      <c r="A5991" s="6" t="s">
        <v>24804</v>
      </c>
      <c r="B5991" s="6" t="s">
        <v>9052</v>
      </c>
      <c r="C5991" s="6" t="s">
        <v>9053</v>
      </c>
    </row>
    <row r="5992" spans="1:3" x14ac:dyDescent="0.35">
      <c r="A5992" s="6" t="s">
        <v>24804</v>
      </c>
      <c r="B5992" s="6" t="s">
        <v>9056</v>
      </c>
      <c r="C5992" s="6" t="s">
        <v>9057</v>
      </c>
    </row>
    <row r="5993" spans="1:3" x14ac:dyDescent="0.35">
      <c r="A5993" s="6" t="s">
        <v>24804</v>
      </c>
      <c r="B5993" s="6" t="s">
        <v>9060</v>
      </c>
      <c r="C5993" s="6" t="s">
        <v>9061</v>
      </c>
    </row>
    <row r="5994" spans="1:3" x14ac:dyDescent="0.35">
      <c r="A5994" s="6" t="s">
        <v>24804</v>
      </c>
      <c r="B5994" s="6" t="s">
        <v>9064</v>
      </c>
      <c r="C5994" s="6" t="s">
        <v>9065</v>
      </c>
    </row>
    <row r="5995" spans="1:3" x14ac:dyDescent="0.35">
      <c r="A5995" s="6" t="s">
        <v>24804</v>
      </c>
      <c r="B5995" s="6" t="s">
        <v>9068</v>
      </c>
      <c r="C5995" s="6" t="s">
        <v>9069</v>
      </c>
    </row>
    <row r="5996" spans="1:3" x14ac:dyDescent="0.35">
      <c r="A5996" s="6" t="s">
        <v>24804</v>
      </c>
      <c r="B5996" s="6" t="s">
        <v>9072</v>
      </c>
      <c r="C5996" s="6" t="s">
        <v>9073</v>
      </c>
    </row>
    <row r="5997" spans="1:3" x14ac:dyDescent="0.35">
      <c r="A5997" s="6" t="s">
        <v>24804</v>
      </c>
      <c r="B5997" s="6" t="s">
        <v>9076</v>
      </c>
      <c r="C5997" s="6" t="s">
        <v>9077</v>
      </c>
    </row>
    <row r="5998" spans="1:3" x14ac:dyDescent="0.35">
      <c r="A5998" s="6" t="s">
        <v>24804</v>
      </c>
      <c r="B5998" s="6" t="s">
        <v>9080</v>
      </c>
      <c r="C5998" s="6" t="s">
        <v>9081</v>
      </c>
    </row>
    <row r="5999" spans="1:3" x14ac:dyDescent="0.35">
      <c r="A5999" s="6" t="s">
        <v>24804</v>
      </c>
      <c r="B5999" s="6" t="s">
        <v>9084</v>
      </c>
      <c r="C5999" s="6" t="s">
        <v>9085</v>
      </c>
    </row>
    <row r="6000" spans="1:3" x14ac:dyDescent="0.35">
      <c r="A6000" s="6" t="s">
        <v>24804</v>
      </c>
      <c r="B6000" s="6" t="s">
        <v>9088</v>
      </c>
      <c r="C6000" s="6" t="s">
        <v>9089</v>
      </c>
    </row>
    <row r="6001" spans="1:3" x14ac:dyDescent="0.35">
      <c r="A6001" s="6" t="s">
        <v>24804</v>
      </c>
      <c r="B6001" s="6" t="s">
        <v>9092</v>
      </c>
      <c r="C6001" s="6" t="s">
        <v>9093</v>
      </c>
    </row>
    <row r="6002" spans="1:3" x14ac:dyDescent="0.35">
      <c r="A6002" s="6" t="s">
        <v>24804</v>
      </c>
      <c r="B6002" s="6" t="s">
        <v>9096</v>
      </c>
      <c r="C6002" s="6" t="s">
        <v>9097</v>
      </c>
    </row>
    <row r="6003" spans="1:3" x14ac:dyDescent="0.35">
      <c r="A6003" s="6" t="s">
        <v>24804</v>
      </c>
      <c r="B6003" s="6" t="s">
        <v>9100</v>
      </c>
      <c r="C6003" s="6" t="s">
        <v>9101</v>
      </c>
    </row>
    <row r="6004" spans="1:3" x14ac:dyDescent="0.35">
      <c r="A6004" s="6" t="s">
        <v>24804</v>
      </c>
      <c r="B6004" s="6" t="s">
        <v>9104</v>
      </c>
      <c r="C6004" s="6" t="s">
        <v>9105</v>
      </c>
    </row>
    <row r="6005" spans="1:3" x14ac:dyDescent="0.35">
      <c r="A6005" s="6" t="s">
        <v>24804</v>
      </c>
      <c r="B6005" s="6" t="s">
        <v>9107</v>
      </c>
      <c r="C6005" s="6" t="s">
        <v>9108</v>
      </c>
    </row>
    <row r="6006" spans="1:3" x14ac:dyDescent="0.35">
      <c r="A6006" s="6" t="s">
        <v>24804</v>
      </c>
      <c r="B6006" s="6" t="s">
        <v>9111</v>
      </c>
      <c r="C6006" s="6" t="s">
        <v>9112</v>
      </c>
    </row>
    <row r="6007" spans="1:3" x14ac:dyDescent="0.35">
      <c r="A6007" s="6" t="s">
        <v>24804</v>
      </c>
      <c r="B6007" s="6" t="s">
        <v>9115</v>
      </c>
      <c r="C6007" s="6" t="s">
        <v>9116</v>
      </c>
    </row>
    <row r="6008" spans="1:3" x14ac:dyDescent="0.35">
      <c r="A6008" s="6" t="s">
        <v>24804</v>
      </c>
      <c r="B6008" s="6" t="s">
        <v>9119</v>
      </c>
      <c r="C6008" s="6" t="s">
        <v>9120</v>
      </c>
    </row>
    <row r="6009" spans="1:3" x14ac:dyDescent="0.35">
      <c r="A6009" s="6" t="s">
        <v>24804</v>
      </c>
      <c r="B6009" s="6" t="s">
        <v>9123</v>
      </c>
      <c r="C6009" s="6" t="s">
        <v>9124</v>
      </c>
    </row>
    <row r="6010" spans="1:3" x14ac:dyDescent="0.35">
      <c r="A6010" s="6" t="s">
        <v>24804</v>
      </c>
      <c r="B6010" s="6" t="s">
        <v>9126</v>
      </c>
      <c r="C6010" s="6" t="s">
        <v>9127</v>
      </c>
    </row>
    <row r="6011" spans="1:3" x14ac:dyDescent="0.35">
      <c r="A6011" s="6" t="s">
        <v>24804</v>
      </c>
      <c r="B6011" s="6" t="s">
        <v>9130</v>
      </c>
      <c r="C6011" s="6" t="s">
        <v>9131</v>
      </c>
    </row>
    <row r="6012" spans="1:3" x14ac:dyDescent="0.35">
      <c r="A6012" s="6" t="s">
        <v>24804</v>
      </c>
      <c r="B6012" s="6" t="s">
        <v>9134</v>
      </c>
      <c r="C6012" s="6" t="s">
        <v>9135</v>
      </c>
    </row>
    <row r="6013" spans="1:3" x14ac:dyDescent="0.35">
      <c r="A6013" s="6" t="s">
        <v>24804</v>
      </c>
      <c r="B6013" s="6" t="s">
        <v>9138</v>
      </c>
      <c r="C6013" s="6" t="s">
        <v>9139</v>
      </c>
    </row>
    <row r="6014" spans="1:3" x14ac:dyDescent="0.35">
      <c r="A6014" s="6" t="s">
        <v>24804</v>
      </c>
      <c r="B6014" s="6" t="s">
        <v>574</v>
      </c>
      <c r="C6014" s="6" t="s">
        <v>9142</v>
      </c>
    </row>
    <row r="6015" spans="1:3" x14ac:dyDescent="0.35">
      <c r="A6015" s="6" t="s">
        <v>24804</v>
      </c>
      <c r="B6015" s="6" t="s">
        <v>9145</v>
      </c>
      <c r="C6015" s="6" t="s">
        <v>9146</v>
      </c>
    </row>
    <row r="6016" spans="1:3" x14ac:dyDescent="0.35">
      <c r="A6016" s="6" t="s">
        <v>24804</v>
      </c>
      <c r="B6016" s="6" t="s">
        <v>9149</v>
      </c>
      <c r="C6016" s="6" t="s">
        <v>9150</v>
      </c>
    </row>
    <row r="6017" spans="1:3" x14ac:dyDescent="0.35">
      <c r="A6017" s="6" t="s">
        <v>24804</v>
      </c>
      <c r="B6017" s="6" t="s">
        <v>9153</v>
      </c>
      <c r="C6017" s="6" t="s">
        <v>9154</v>
      </c>
    </row>
    <row r="6018" spans="1:3" x14ac:dyDescent="0.35">
      <c r="A6018" s="6" t="s">
        <v>24804</v>
      </c>
      <c r="B6018" s="6" t="s">
        <v>9157</v>
      </c>
      <c r="C6018" s="6" t="s">
        <v>9158</v>
      </c>
    </row>
    <row r="6019" spans="1:3" x14ac:dyDescent="0.35">
      <c r="A6019" s="6" t="s">
        <v>24804</v>
      </c>
      <c r="B6019" s="6" t="s">
        <v>9160</v>
      </c>
      <c r="C6019" s="6" t="s">
        <v>9161</v>
      </c>
    </row>
    <row r="6020" spans="1:3" x14ac:dyDescent="0.35">
      <c r="A6020" s="6" t="s">
        <v>24804</v>
      </c>
      <c r="B6020" s="6" t="s">
        <v>9164</v>
      </c>
      <c r="C6020" s="6" t="s">
        <v>9165</v>
      </c>
    </row>
    <row r="6021" spans="1:3" x14ac:dyDescent="0.35">
      <c r="A6021" s="6" t="s">
        <v>24804</v>
      </c>
      <c r="B6021" s="6" t="s">
        <v>9168</v>
      </c>
      <c r="C6021" s="6" t="s">
        <v>9169</v>
      </c>
    </row>
    <row r="6022" spans="1:3" x14ac:dyDescent="0.35">
      <c r="A6022" s="6" t="s">
        <v>24804</v>
      </c>
      <c r="B6022" s="6" t="s">
        <v>9172</v>
      </c>
      <c r="C6022" s="6" t="s">
        <v>9173</v>
      </c>
    </row>
    <row r="6023" spans="1:3" x14ac:dyDescent="0.35">
      <c r="A6023" s="6" t="s">
        <v>24804</v>
      </c>
      <c r="B6023" s="6" t="s">
        <v>9176</v>
      </c>
      <c r="C6023" s="6" t="s">
        <v>9177</v>
      </c>
    </row>
    <row r="6024" spans="1:3" x14ac:dyDescent="0.35">
      <c r="A6024" s="6" t="s">
        <v>24804</v>
      </c>
      <c r="B6024" s="6" t="s">
        <v>9180</v>
      </c>
      <c r="C6024" s="6" t="s">
        <v>9181</v>
      </c>
    </row>
    <row r="6025" spans="1:3" x14ac:dyDescent="0.35">
      <c r="A6025" s="6" t="s">
        <v>24804</v>
      </c>
      <c r="B6025" s="6" t="s">
        <v>9184</v>
      </c>
      <c r="C6025" s="6" t="s">
        <v>9185</v>
      </c>
    </row>
    <row r="6026" spans="1:3" x14ac:dyDescent="0.35">
      <c r="A6026" s="6" t="s">
        <v>24804</v>
      </c>
      <c r="B6026" s="6" t="s">
        <v>9188</v>
      </c>
      <c r="C6026" s="6" t="s">
        <v>9189</v>
      </c>
    </row>
    <row r="6027" spans="1:3" x14ac:dyDescent="0.35">
      <c r="A6027" s="6" t="s">
        <v>24804</v>
      </c>
      <c r="B6027" s="6" t="s">
        <v>819</v>
      </c>
      <c r="C6027" s="6" t="s">
        <v>9192</v>
      </c>
    </row>
    <row r="6028" spans="1:3" x14ac:dyDescent="0.35">
      <c r="A6028" s="6" t="s">
        <v>24804</v>
      </c>
      <c r="B6028" s="6" t="s">
        <v>9195</v>
      </c>
      <c r="C6028" s="6" t="s">
        <v>9196</v>
      </c>
    </row>
    <row r="6029" spans="1:3" x14ac:dyDescent="0.35">
      <c r="A6029" s="6" t="s">
        <v>24804</v>
      </c>
      <c r="B6029" s="6" t="s">
        <v>9199</v>
      </c>
      <c r="C6029" s="6" t="s">
        <v>9200</v>
      </c>
    </row>
    <row r="6030" spans="1:3" x14ac:dyDescent="0.35">
      <c r="A6030" s="6" t="s">
        <v>24804</v>
      </c>
      <c r="B6030" s="6" t="s">
        <v>9203</v>
      </c>
      <c r="C6030" s="6" t="s">
        <v>9204</v>
      </c>
    </row>
    <row r="6031" spans="1:3" x14ac:dyDescent="0.35">
      <c r="A6031" s="6" t="s">
        <v>24804</v>
      </c>
      <c r="B6031" s="6" t="s">
        <v>9207</v>
      </c>
      <c r="C6031" s="6" t="s">
        <v>9208</v>
      </c>
    </row>
    <row r="6032" spans="1:3" x14ac:dyDescent="0.35">
      <c r="A6032" s="6" t="s">
        <v>24804</v>
      </c>
      <c r="B6032" s="6" t="s">
        <v>9211</v>
      </c>
      <c r="C6032" s="6" t="s">
        <v>9212</v>
      </c>
    </row>
    <row r="6033" spans="1:3" x14ac:dyDescent="0.35">
      <c r="A6033" s="6" t="s">
        <v>24804</v>
      </c>
      <c r="B6033" s="6" t="s">
        <v>9215</v>
      </c>
      <c r="C6033" s="6" t="s">
        <v>9216</v>
      </c>
    </row>
    <row r="6034" spans="1:3" x14ac:dyDescent="0.35">
      <c r="A6034" s="6" t="s">
        <v>24804</v>
      </c>
      <c r="B6034" s="6" t="s">
        <v>9219</v>
      </c>
      <c r="C6034" s="6" t="s">
        <v>9220</v>
      </c>
    </row>
    <row r="6035" spans="1:3" x14ac:dyDescent="0.35">
      <c r="A6035" s="6" t="s">
        <v>24804</v>
      </c>
      <c r="B6035" s="6" t="s">
        <v>9223</v>
      </c>
      <c r="C6035" s="6" t="s">
        <v>9224</v>
      </c>
    </row>
    <row r="6036" spans="1:3" x14ac:dyDescent="0.35">
      <c r="A6036" s="6" t="s">
        <v>24804</v>
      </c>
      <c r="B6036" s="6" t="s">
        <v>9227</v>
      </c>
      <c r="C6036" s="6" t="s">
        <v>9228</v>
      </c>
    </row>
    <row r="6037" spans="1:3" x14ac:dyDescent="0.35">
      <c r="A6037" s="6" t="s">
        <v>24804</v>
      </c>
      <c r="B6037" s="6" t="s">
        <v>9231</v>
      </c>
      <c r="C6037" s="6" t="s">
        <v>8582</v>
      </c>
    </row>
    <row r="6038" spans="1:3" x14ac:dyDescent="0.35">
      <c r="A6038" s="6" t="s">
        <v>24804</v>
      </c>
      <c r="B6038" s="6" t="s">
        <v>9234</v>
      </c>
      <c r="C6038" s="6" t="s">
        <v>9235</v>
      </c>
    </row>
    <row r="6039" spans="1:3" x14ac:dyDescent="0.35">
      <c r="A6039" s="6" t="s">
        <v>24804</v>
      </c>
      <c r="B6039" s="6" t="s">
        <v>9238</v>
      </c>
      <c r="C6039" s="6" t="s">
        <v>9239</v>
      </c>
    </row>
    <row r="6040" spans="1:3" x14ac:dyDescent="0.35">
      <c r="A6040" s="6" t="s">
        <v>24804</v>
      </c>
      <c r="B6040" s="6" t="s">
        <v>9242</v>
      </c>
      <c r="C6040" s="6" t="s">
        <v>9243</v>
      </c>
    </row>
    <row r="6041" spans="1:3" x14ac:dyDescent="0.35">
      <c r="A6041" s="6" t="s">
        <v>24804</v>
      </c>
      <c r="B6041" s="6" t="s">
        <v>9246</v>
      </c>
      <c r="C6041" s="6" t="s">
        <v>9247</v>
      </c>
    </row>
    <row r="6042" spans="1:3" x14ac:dyDescent="0.35">
      <c r="A6042" s="6" t="s">
        <v>24804</v>
      </c>
      <c r="B6042" s="6" t="s">
        <v>9250</v>
      </c>
      <c r="C6042" s="6" t="s">
        <v>9251</v>
      </c>
    </row>
    <row r="6043" spans="1:3" x14ac:dyDescent="0.35">
      <c r="A6043" s="6" t="s">
        <v>24804</v>
      </c>
      <c r="B6043" s="6" t="s">
        <v>9254</v>
      </c>
      <c r="C6043" s="6" t="s">
        <v>9255</v>
      </c>
    </row>
    <row r="6044" spans="1:3" x14ac:dyDescent="0.35">
      <c r="A6044" s="6" t="s">
        <v>24804</v>
      </c>
      <c r="B6044" s="6" t="s">
        <v>9258</v>
      </c>
      <c r="C6044" s="6" t="s">
        <v>9259</v>
      </c>
    </row>
    <row r="6045" spans="1:3" x14ac:dyDescent="0.35">
      <c r="A6045" s="6" t="s">
        <v>24804</v>
      </c>
      <c r="B6045" s="6" t="s">
        <v>9262</v>
      </c>
      <c r="C6045" s="6" t="s">
        <v>9263</v>
      </c>
    </row>
    <row r="6046" spans="1:3" x14ac:dyDescent="0.35">
      <c r="A6046" s="6" t="s">
        <v>24804</v>
      </c>
      <c r="B6046" s="6" t="s">
        <v>9266</v>
      </c>
      <c r="C6046" s="6" t="s">
        <v>9267</v>
      </c>
    </row>
    <row r="6047" spans="1:3" x14ac:dyDescent="0.35">
      <c r="A6047" s="6" t="s">
        <v>24804</v>
      </c>
      <c r="B6047" s="6" t="s">
        <v>9270</v>
      </c>
      <c r="C6047" s="6" t="s">
        <v>9271</v>
      </c>
    </row>
    <row r="6048" spans="1:3" x14ac:dyDescent="0.35">
      <c r="A6048" s="6" t="s">
        <v>24804</v>
      </c>
      <c r="B6048" s="6" t="s">
        <v>9274</v>
      </c>
      <c r="C6048" s="6" t="s">
        <v>9275</v>
      </c>
    </row>
    <row r="6049" spans="1:3" x14ac:dyDescent="0.35">
      <c r="A6049" s="6" t="s">
        <v>24804</v>
      </c>
      <c r="B6049" s="6" t="s">
        <v>9278</v>
      </c>
      <c r="C6049" s="6" t="s">
        <v>9279</v>
      </c>
    </row>
    <row r="6050" spans="1:3" x14ac:dyDescent="0.35">
      <c r="A6050" s="6" t="s">
        <v>24804</v>
      </c>
      <c r="B6050" s="6" t="s">
        <v>9282</v>
      </c>
      <c r="C6050" s="6" t="s">
        <v>9283</v>
      </c>
    </row>
    <row r="6051" spans="1:3" x14ac:dyDescent="0.35">
      <c r="A6051" s="6" t="s">
        <v>24804</v>
      </c>
      <c r="B6051" s="6" t="s">
        <v>9286</v>
      </c>
      <c r="C6051" s="6" t="s">
        <v>9287</v>
      </c>
    </row>
    <row r="6052" spans="1:3" x14ac:dyDescent="0.35">
      <c r="A6052" s="6" t="s">
        <v>24804</v>
      </c>
      <c r="B6052" s="6" t="s">
        <v>9290</v>
      </c>
      <c r="C6052" s="6" t="s">
        <v>9006</v>
      </c>
    </row>
    <row r="6053" spans="1:3" x14ac:dyDescent="0.35">
      <c r="A6053" s="6" t="s">
        <v>24804</v>
      </c>
      <c r="B6053" s="6" t="s">
        <v>9293</v>
      </c>
      <c r="C6053" s="6" t="s">
        <v>9294</v>
      </c>
    </row>
    <row r="6054" spans="1:3" x14ac:dyDescent="0.35">
      <c r="A6054" s="6" t="s">
        <v>24804</v>
      </c>
      <c r="B6054" s="6" t="s">
        <v>9297</v>
      </c>
      <c r="C6054" s="6" t="s">
        <v>9298</v>
      </c>
    </row>
    <row r="6055" spans="1:3" x14ac:dyDescent="0.35">
      <c r="A6055" s="6" t="s">
        <v>24804</v>
      </c>
      <c r="B6055" s="6" t="s">
        <v>9301</v>
      </c>
      <c r="C6055" s="6" t="s">
        <v>9302</v>
      </c>
    </row>
    <row r="6056" spans="1:3" x14ac:dyDescent="0.35">
      <c r="A6056" s="6" t="s">
        <v>24804</v>
      </c>
      <c r="B6056" s="6" t="s">
        <v>9304</v>
      </c>
      <c r="C6056" s="6" t="s">
        <v>9305</v>
      </c>
    </row>
    <row r="6057" spans="1:3" x14ac:dyDescent="0.35">
      <c r="A6057" s="6" t="s">
        <v>24804</v>
      </c>
      <c r="B6057" s="6" t="s">
        <v>1039</v>
      </c>
      <c r="C6057" s="6" t="s">
        <v>9308</v>
      </c>
    </row>
    <row r="6058" spans="1:3" x14ac:dyDescent="0.35">
      <c r="A6058" s="6" t="s">
        <v>24804</v>
      </c>
      <c r="B6058" s="6" t="s">
        <v>9311</v>
      </c>
      <c r="C6058" s="6" t="s">
        <v>9312</v>
      </c>
    </row>
    <row r="6059" spans="1:3" x14ac:dyDescent="0.35">
      <c r="A6059" s="6" t="s">
        <v>24804</v>
      </c>
      <c r="B6059" s="6" t="s">
        <v>9315</v>
      </c>
      <c r="C6059" s="6" t="s">
        <v>9316</v>
      </c>
    </row>
    <row r="6060" spans="1:3" x14ac:dyDescent="0.35">
      <c r="A6060" s="6" t="s">
        <v>24804</v>
      </c>
      <c r="B6060" s="6" t="s">
        <v>9319</v>
      </c>
      <c r="C6060" s="6" t="s">
        <v>9320</v>
      </c>
    </row>
    <row r="6061" spans="1:3" x14ac:dyDescent="0.35">
      <c r="A6061" s="6" t="s">
        <v>24804</v>
      </c>
      <c r="B6061" s="6" t="s">
        <v>9323</v>
      </c>
      <c r="C6061" s="6" t="s">
        <v>9324</v>
      </c>
    </row>
    <row r="6062" spans="1:3" x14ac:dyDescent="0.35">
      <c r="A6062" s="6" t="s">
        <v>24804</v>
      </c>
      <c r="B6062" s="6" t="s">
        <v>9327</v>
      </c>
      <c r="C6062" s="6" t="s">
        <v>9328</v>
      </c>
    </row>
    <row r="6063" spans="1:3" x14ac:dyDescent="0.35">
      <c r="A6063" s="6" t="s">
        <v>24804</v>
      </c>
      <c r="B6063" s="6" t="s">
        <v>9331</v>
      </c>
      <c r="C6063" s="6" t="s">
        <v>8178</v>
      </c>
    </row>
    <row r="6064" spans="1:3" x14ac:dyDescent="0.35">
      <c r="A6064" s="6" t="s">
        <v>24804</v>
      </c>
      <c r="B6064" s="6" t="s">
        <v>9334</v>
      </c>
      <c r="C6064" s="6" t="s">
        <v>9335</v>
      </c>
    </row>
    <row r="6065" spans="1:3" x14ac:dyDescent="0.35">
      <c r="A6065" s="6" t="s">
        <v>24804</v>
      </c>
      <c r="B6065" s="6" t="s">
        <v>9338</v>
      </c>
      <c r="C6065" s="6" t="s">
        <v>9339</v>
      </c>
    </row>
    <row r="6066" spans="1:3" x14ac:dyDescent="0.35">
      <c r="A6066" s="6" t="s">
        <v>24804</v>
      </c>
      <c r="B6066" s="6" t="s">
        <v>9342</v>
      </c>
      <c r="C6066" s="6" t="s">
        <v>9343</v>
      </c>
    </row>
    <row r="6067" spans="1:3" x14ac:dyDescent="0.35">
      <c r="A6067" s="6" t="s">
        <v>24804</v>
      </c>
      <c r="B6067" s="6" t="s">
        <v>9346</v>
      </c>
      <c r="C6067" s="6" t="s">
        <v>9347</v>
      </c>
    </row>
    <row r="6068" spans="1:3" x14ac:dyDescent="0.35">
      <c r="A6068" s="6" t="s">
        <v>24804</v>
      </c>
      <c r="B6068" s="6" t="s">
        <v>9350</v>
      </c>
      <c r="C6068" s="6" t="s">
        <v>9351</v>
      </c>
    </row>
    <row r="6069" spans="1:3" x14ac:dyDescent="0.35">
      <c r="A6069" s="6" t="s">
        <v>24804</v>
      </c>
      <c r="B6069" s="6" t="s">
        <v>9354</v>
      </c>
      <c r="C6069" s="6" t="s">
        <v>9355</v>
      </c>
    </row>
    <row r="6070" spans="1:3" x14ac:dyDescent="0.35">
      <c r="A6070" s="6" t="s">
        <v>24804</v>
      </c>
      <c r="B6070" s="6" t="s">
        <v>9358</v>
      </c>
      <c r="C6070" s="6" t="s">
        <v>9359</v>
      </c>
    </row>
    <row r="6071" spans="1:3" x14ac:dyDescent="0.35">
      <c r="A6071" s="6" t="s">
        <v>24804</v>
      </c>
      <c r="B6071" s="6" t="s">
        <v>9362</v>
      </c>
      <c r="C6071" s="6" t="s">
        <v>9363</v>
      </c>
    </row>
    <row r="6072" spans="1:3" x14ac:dyDescent="0.35">
      <c r="A6072" s="6" t="s">
        <v>24804</v>
      </c>
      <c r="B6072" s="6" t="s">
        <v>9123</v>
      </c>
      <c r="C6072" s="6" t="s">
        <v>23892</v>
      </c>
    </row>
    <row r="6073" spans="1:3" x14ac:dyDescent="0.35">
      <c r="A6073" s="6" t="s">
        <v>24804</v>
      </c>
      <c r="B6073" s="6" t="s">
        <v>24360</v>
      </c>
      <c r="C6073" s="6" t="s">
        <v>23893</v>
      </c>
    </row>
    <row r="6074" spans="1:3" x14ac:dyDescent="0.35">
      <c r="A6074" s="6" t="s">
        <v>24804</v>
      </c>
      <c r="B6074" s="6" t="s">
        <v>24361</v>
      </c>
      <c r="C6074" s="6" t="s">
        <v>23894</v>
      </c>
    </row>
    <row r="6075" spans="1:3" x14ac:dyDescent="0.35">
      <c r="A6075" s="6" t="s">
        <v>24804</v>
      </c>
      <c r="B6075" s="6" t="s">
        <v>24362</v>
      </c>
      <c r="C6075" s="6" t="s">
        <v>23895</v>
      </c>
    </row>
    <row r="6076" spans="1:3" x14ac:dyDescent="0.35">
      <c r="A6076" s="6" t="s">
        <v>24804</v>
      </c>
      <c r="B6076" s="6" t="s">
        <v>24363</v>
      </c>
      <c r="C6076" s="6" t="s">
        <v>23896</v>
      </c>
    </row>
    <row r="6077" spans="1:3" x14ac:dyDescent="0.35">
      <c r="A6077" s="6" t="s">
        <v>24804</v>
      </c>
      <c r="B6077" s="6" t="s">
        <v>364</v>
      </c>
      <c r="C6077" s="6" t="s">
        <v>23897</v>
      </c>
    </row>
    <row r="6078" spans="1:3" x14ac:dyDescent="0.35">
      <c r="A6078" s="6" t="s">
        <v>24804</v>
      </c>
      <c r="B6078" s="6" t="s">
        <v>24364</v>
      </c>
      <c r="C6078" s="6" t="s">
        <v>23898</v>
      </c>
    </row>
    <row r="6079" spans="1:3" x14ac:dyDescent="0.35">
      <c r="A6079" s="6" t="s">
        <v>24804</v>
      </c>
      <c r="B6079" s="6" t="s">
        <v>24365</v>
      </c>
      <c r="C6079" s="6" t="s">
        <v>23899</v>
      </c>
    </row>
    <row r="6080" spans="1:3" x14ac:dyDescent="0.35">
      <c r="A6080" s="6" t="s">
        <v>24804</v>
      </c>
      <c r="B6080" s="6" t="s">
        <v>24366</v>
      </c>
      <c r="C6080" s="6" t="s">
        <v>23900</v>
      </c>
    </row>
    <row r="6081" spans="1:3" x14ac:dyDescent="0.35">
      <c r="A6081" s="6" t="s">
        <v>24804</v>
      </c>
      <c r="B6081" s="6" t="s">
        <v>564</v>
      </c>
      <c r="C6081" s="6" t="s">
        <v>23901</v>
      </c>
    </row>
    <row r="6082" spans="1:3" x14ac:dyDescent="0.35">
      <c r="A6082" s="6" t="s">
        <v>24804</v>
      </c>
      <c r="B6082" s="6" t="s">
        <v>24367</v>
      </c>
      <c r="C6082" s="6" t="s">
        <v>23902</v>
      </c>
    </row>
    <row r="6083" spans="1:3" x14ac:dyDescent="0.35">
      <c r="A6083" s="6" t="s">
        <v>24804</v>
      </c>
      <c r="B6083" s="6" t="s">
        <v>24368</v>
      </c>
      <c r="C6083" s="6" t="s">
        <v>23903</v>
      </c>
    </row>
    <row r="6084" spans="1:3" x14ac:dyDescent="0.35">
      <c r="A6084" s="6" t="s">
        <v>24804</v>
      </c>
      <c r="B6084" s="6" t="s">
        <v>24369</v>
      </c>
      <c r="C6084" s="6" t="s">
        <v>23904</v>
      </c>
    </row>
    <row r="6085" spans="1:3" x14ac:dyDescent="0.35">
      <c r="A6085" s="6" t="s">
        <v>24804</v>
      </c>
      <c r="B6085" s="6" t="s">
        <v>24370</v>
      </c>
      <c r="C6085" s="6" t="s">
        <v>23905</v>
      </c>
    </row>
    <row r="6086" spans="1:3" x14ac:dyDescent="0.35">
      <c r="A6086" s="6" t="s">
        <v>24804</v>
      </c>
      <c r="B6086" s="6" t="s">
        <v>24371</v>
      </c>
      <c r="C6086" s="6" t="s">
        <v>23906</v>
      </c>
    </row>
    <row r="6087" spans="1:3" x14ac:dyDescent="0.35">
      <c r="A6087" s="6" t="s">
        <v>24804</v>
      </c>
      <c r="B6087" s="6" t="s">
        <v>24372</v>
      </c>
      <c r="C6087" s="6" t="s">
        <v>23907</v>
      </c>
    </row>
    <row r="6088" spans="1:3" x14ac:dyDescent="0.35">
      <c r="A6088" s="6" t="s">
        <v>24804</v>
      </c>
      <c r="B6088" s="6" t="s">
        <v>24373</v>
      </c>
      <c r="C6088" s="6" t="s">
        <v>23908</v>
      </c>
    </row>
    <row r="6089" spans="1:3" x14ac:dyDescent="0.35">
      <c r="A6089" s="6" t="s">
        <v>24804</v>
      </c>
      <c r="B6089" s="6" t="s">
        <v>993</v>
      </c>
      <c r="C6089" s="6" t="s">
        <v>23909</v>
      </c>
    </row>
    <row r="6090" spans="1:3" x14ac:dyDescent="0.35">
      <c r="A6090" s="6" t="s">
        <v>24804</v>
      </c>
      <c r="B6090" s="6" t="s">
        <v>24374</v>
      </c>
      <c r="C6090" s="6" t="s">
        <v>23910</v>
      </c>
    </row>
    <row r="6091" spans="1:3" x14ac:dyDescent="0.35">
      <c r="A6091" s="6" t="s">
        <v>24804</v>
      </c>
      <c r="B6091" s="6" t="s">
        <v>24375</v>
      </c>
      <c r="C6091" s="6" t="s">
        <v>23911</v>
      </c>
    </row>
    <row r="6092" spans="1:3" x14ac:dyDescent="0.35">
      <c r="A6092" s="6" t="s">
        <v>24804</v>
      </c>
      <c r="B6092" s="6" t="s">
        <v>24376</v>
      </c>
      <c r="C6092" s="6" t="s">
        <v>23912</v>
      </c>
    </row>
    <row r="6093" spans="1:3" x14ac:dyDescent="0.35">
      <c r="A6093" s="6" t="s">
        <v>24804</v>
      </c>
      <c r="B6093" s="6" t="s">
        <v>691</v>
      </c>
      <c r="C6093" s="6" t="s">
        <v>23913</v>
      </c>
    </row>
    <row r="6094" spans="1:3" x14ac:dyDescent="0.35">
      <c r="A6094" s="6" t="s">
        <v>24804</v>
      </c>
      <c r="B6094" s="6" t="s">
        <v>24377</v>
      </c>
      <c r="C6094" s="6" t="s">
        <v>23914</v>
      </c>
    </row>
    <row r="6095" spans="1:3" x14ac:dyDescent="0.35">
      <c r="A6095" s="6" t="s">
        <v>24804</v>
      </c>
      <c r="B6095" s="6" t="s">
        <v>24378</v>
      </c>
      <c r="C6095" s="6" t="s">
        <v>23915</v>
      </c>
    </row>
    <row r="6096" spans="1:3" x14ac:dyDescent="0.35">
      <c r="A6096" s="6" t="s">
        <v>24804</v>
      </c>
      <c r="B6096" s="6" t="s">
        <v>991</v>
      </c>
      <c r="C6096" s="6" t="s">
        <v>23916</v>
      </c>
    </row>
    <row r="6097" spans="1:3" x14ac:dyDescent="0.35">
      <c r="A6097" s="6" t="s">
        <v>24804</v>
      </c>
      <c r="B6097" s="6" t="s">
        <v>24379</v>
      </c>
      <c r="C6097" s="6" t="s">
        <v>23917</v>
      </c>
    </row>
    <row r="6098" spans="1:3" x14ac:dyDescent="0.35">
      <c r="A6098" s="6" t="s">
        <v>24804</v>
      </c>
      <c r="B6098" s="6" t="s">
        <v>24380</v>
      </c>
      <c r="C6098" s="6" t="s">
        <v>23918</v>
      </c>
    </row>
    <row r="6099" spans="1:3" x14ac:dyDescent="0.35">
      <c r="A6099" s="6" t="s">
        <v>24804</v>
      </c>
      <c r="B6099" s="6" t="s">
        <v>24381</v>
      </c>
      <c r="C6099" s="6" t="s">
        <v>23919</v>
      </c>
    </row>
    <row r="6100" spans="1:3" x14ac:dyDescent="0.35">
      <c r="A6100" s="6" t="s">
        <v>24804</v>
      </c>
      <c r="B6100" s="6" t="s">
        <v>24382</v>
      </c>
      <c r="C6100" s="6" t="s">
        <v>23920</v>
      </c>
    </row>
    <row r="6101" spans="1:3" x14ac:dyDescent="0.35">
      <c r="A6101" s="6" t="s">
        <v>24804</v>
      </c>
      <c r="B6101" s="6" t="s">
        <v>24383</v>
      </c>
      <c r="C6101" s="6" t="s">
        <v>8278</v>
      </c>
    </row>
    <row r="6102" spans="1:3" x14ac:dyDescent="0.35">
      <c r="A6102" s="6" t="s">
        <v>24804</v>
      </c>
      <c r="B6102" s="6" t="s">
        <v>24384</v>
      </c>
      <c r="C6102" s="6" t="s">
        <v>23921</v>
      </c>
    </row>
    <row r="6103" spans="1:3" x14ac:dyDescent="0.35">
      <c r="A6103" s="6" t="s">
        <v>24804</v>
      </c>
      <c r="B6103" s="6" t="s">
        <v>24385</v>
      </c>
      <c r="C6103" s="6" t="s">
        <v>23922</v>
      </c>
    </row>
    <row r="6104" spans="1:3" x14ac:dyDescent="0.35">
      <c r="A6104" s="6" t="s">
        <v>24804</v>
      </c>
      <c r="B6104" s="6" t="s">
        <v>24386</v>
      </c>
      <c r="C6104" s="6" t="s">
        <v>23923</v>
      </c>
    </row>
    <row r="6105" spans="1:3" x14ac:dyDescent="0.35">
      <c r="A6105" s="6" t="s">
        <v>24804</v>
      </c>
      <c r="B6105" s="6" t="s">
        <v>24387</v>
      </c>
      <c r="C6105" s="6" t="s">
        <v>23924</v>
      </c>
    </row>
    <row r="6106" spans="1:3" x14ac:dyDescent="0.35">
      <c r="A6106" s="6" t="s">
        <v>24804</v>
      </c>
      <c r="B6106" s="6" t="s">
        <v>9366</v>
      </c>
      <c r="C6106" s="6" t="s">
        <v>9367</v>
      </c>
    </row>
    <row r="6107" spans="1:3" x14ac:dyDescent="0.35">
      <c r="A6107" s="6" t="s">
        <v>24804</v>
      </c>
      <c r="B6107" s="6" t="s">
        <v>9370</v>
      </c>
      <c r="C6107" s="6" t="s">
        <v>9371</v>
      </c>
    </row>
    <row r="6108" spans="1:3" x14ac:dyDescent="0.35">
      <c r="A6108" s="6" t="s">
        <v>24804</v>
      </c>
      <c r="B6108" s="6" t="s">
        <v>9374</v>
      </c>
      <c r="C6108" s="6" t="s">
        <v>9375</v>
      </c>
    </row>
    <row r="6109" spans="1:3" x14ac:dyDescent="0.35">
      <c r="A6109" s="6" t="s">
        <v>24804</v>
      </c>
      <c r="B6109" s="6" t="s">
        <v>9378</v>
      </c>
      <c r="C6109" s="6" t="s">
        <v>9379</v>
      </c>
    </row>
    <row r="6110" spans="1:3" x14ac:dyDescent="0.35">
      <c r="A6110" s="6" t="s">
        <v>24804</v>
      </c>
      <c r="B6110" s="6" t="s">
        <v>9382</v>
      </c>
      <c r="C6110" s="6" t="s">
        <v>9383</v>
      </c>
    </row>
    <row r="6111" spans="1:3" x14ac:dyDescent="0.35">
      <c r="A6111" s="6" t="s">
        <v>24804</v>
      </c>
      <c r="B6111" s="6" t="s">
        <v>9386</v>
      </c>
      <c r="C6111" s="6" t="s">
        <v>9387</v>
      </c>
    </row>
    <row r="6112" spans="1:3" x14ac:dyDescent="0.35">
      <c r="A6112" s="6" t="s">
        <v>24804</v>
      </c>
      <c r="B6112" s="6" t="s">
        <v>9390</v>
      </c>
      <c r="C6112" s="6" t="s">
        <v>9391</v>
      </c>
    </row>
    <row r="6113" spans="1:3" x14ac:dyDescent="0.35">
      <c r="A6113" s="6" t="s">
        <v>24804</v>
      </c>
      <c r="B6113" s="6" t="s">
        <v>9394</v>
      </c>
      <c r="C6113" s="6" t="s">
        <v>9395</v>
      </c>
    </row>
    <row r="6114" spans="1:3" x14ac:dyDescent="0.35">
      <c r="A6114" s="6" t="s">
        <v>24804</v>
      </c>
      <c r="B6114" s="6" t="s">
        <v>9398</v>
      </c>
      <c r="C6114" s="6" t="s">
        <v>9399</v>
      </c>
    </row>
    <row r="6115" spans="1:3" x14ac:dyDescent="0.35">
      <c r="A6115" s="6" t="s">
        <v>24804</v>
      </c>
      <c r="B6115" s="6" t="s">
        <v>9402</v>
      </c>
      <c r="C6115" s="6" t="s">
        <v>9403</v>
      </c>
    </row>
    <row r="6116" spans="1:3" x14ac:dyDescent="0.35">
      <c r="A6116" s="6" t="s">
        <v>24804</v>
      </c>
      <c r="B6116" s="6" t="s">
        <v>9406</v>
      </c>
      <c r="C6116" s="6" t="s">
        <v>9407</v>
      </c>
    </row>
    <row r="6117" spans="1:3" x14ac:dyDescent="0.35">
      <c r="A6117" s="6" t="s">
        <v>24804</v>
      </c>
      <c r="B6117" s="6" t="s">
        <v>9410</v>
      </c>
      <c r="C6117" s="6" t="s">
        <v>9411</v>
      </c>
    </row>
    <row r="6118" spans="1:3" x14ac:dyDescent="0.35">
      <c r="A6118" s="6" t="s">
        <v>24804</v>
      </c>
      <c r="B6118" s="6" t="s">
        <v>9414</v>
      </c>
      <c r="C6118" s="6" t="s">
        <v>9415</v>
      </c>
    </row>
    <row r="6119" spans="1:3" x14ac:dyDescent="0.35">
      <c r="A6119" s="6" t="s">
        <v>24804</v>
      </c>
      <c r="B6119" s="6" t="s">
        <v>9418</v>
      </c>
      <c r="C6119" s="6" t="s">
        <v>9419</v>
      </c>
    </row>
    <row r="6120" spans="1:3" x14ac:dyDescent="0.35">
      <c r="A6120" s="6" t="s">
        <v>24804</v>
      </c>
      <c r="B6120" s="6" t="s">
        <v>9422</v>
      </c>
      <c r="C6120" s="6" t="s">
        <v>9423</v>
      </c>
    </row>
    <row r="6121" spans="1:3" x14ac:dyDescent="0.35">
      <c r="A6121" s="6" t="s">
        <v>24804</v>
      </c>
      <c r="B6121" s="6" t="s">
        <v>9426</v>
      </c>
      <c r="C6121" s="6" t="s">
        <v>9427</v>
      </c>
    </row>
    <row r="6122" spans="1:3" x14ac:dyDescent="0.35">
      <c r="A6122" s="6" t="s">
        <v>24804</v>
      </c>
      <c r="B6122" s="6" t="s">
        <v>9430</v>
      </c>
      <c r="C6122" s="6" t="s">
        <v>9431</v>
      </c>
    </row>
    <row r="6123" spans="1:3" x14ac:dyDescent="0.35">
      <c r="A6123" s="6" t="s">
        <v>24804</v>
      </c>
      <c r="B6123" s="6" t="s">
        <v>9434</v>
      </c>
      <c r="C6123" s="6" t="s">
        <v>9435</v>
      </c>
    </row>
    <row r="6124" spans="1:3" x14ac:dyDescent="0.35">
      <c r="A6124" s="6" t="s">
        <v>24804</v>
      </c>
      <c r="B6124" s="6" t="s">
        <v>9438</v>
      </c>
      <c r="C6124" s="6" t="s">
        <v>9439</v>
      </c>
    </row>
    <row r="6125" spans="1:3" x14ac:dyDescent="0.35">
      <c r="A6125" s="6" t="s">
        <v>24804</v>
      </c>
      <c r="B6125" s="6" t="s">
        <v>9442</v>
      </c>
      <c r="C6125" s="6" t="s">
        <v>9443</v>
      </c>
    </row>
    <row r="6126" spans="1:3" x14ac:dyDescent="0.35">
      <c r="A6126" s="6" t="s">
        <v>24804</v>
      </c>
      <c r="B6126" s="6" t="s">
        <v>9446</v>
      </c>
      <c r="C6126" s="6" t="s">
        <v>9447</v>
      </c>
    </row>
    <row r="6127" spans="1:3" x14ac:dyDescent="0.35">
      <c r="A6127" s="6" t="s">
        <v>24804</v>
      </c>
      <c r="B6127" s="6" t="s">
        <v>9449</v>
      </c>
      <c r="C6127" s="6" t="s">
        <v>9450</v>
      </c>
    </row>
    <row r="6128" spans="1:3" x14ac:dyDescent="0.35">
      <c r="A6128" s="6" t="s">
        <v>24804</v>
      </c>
      <c r="B6128" s="6" t="s">
        <v>9453</v>
      </c>
      <c r="C6128" s="6" t="s">
        <v>9454</v>
      </c>
    </row>
    <row r="6129" spans="1:3" x14ac:dyDescent="0.35">
      <c r="A6129" s="6" t="s">
        <v>24804</v>
      </c>
      <c r="B6129" s="6" t="s">
        <v>9457</v>
      </c>
      <c r="C6129" s="6" t="s">
        <v>9458</v>
      </c>
    </row>
    <row r="6130" spans="1:3" x14ac:dyDescent="0.35">
      <c r="A6130" s="6" t="s">
        <v>24804</v>
      </c>
      <c r="B6130" s="6" t="s">
        <v>9461</v>
      </c>
      <c r="C6130" s="6" t="s">
        <v>9462</v>
      </c>
    </row>
    <row r="6131" spans="1:3" x14ac:dyDescent="0.35">
      <c r="A6131" s="6" t="s">
        <v>24804</v>
      </c>
      <c r="B6131" s="6" t="s">
        <v>9465</v>
      </c>
      <c r="C6131" s="6" t="s">
        <v>9466</v>
      </c>
    </row>
    <row r="6132" spans="1:3" x14ac:dyDescent="0.35">
      <c r="A6132" s="6" t="s">
        <v>24804</v>
      </c>
      <c r="B6132" s="6" t="s">
        <v>9469</v>
      </c>
      <c r="C6132" s="6" t="s">
        <v>9470</v>
      </c>
    </row>
    <row r="6133" spans="1:3" x14ac:dyDescent="0.35">
      <c r="A6133" s="6" t="s">
        <v>24804</v>
      </c>
      <c r="B6133" s="6" t="s">
        <v>9473</v>
      </c>
      <c r="C6133" s="6" t="s">
        <v>9474</v>
      </c>
    </row>
    <row r="6134" spans="1:3" x14ac:dyDescent="0.35">
      <c r="A6134" s="6" t="s">
        <v>24804</v>
      </c>
      <c r="B6134" s="6" t="s">
        <v>9476</v>
      </c>
      <c r="C6134" s="6" t="s">
        <v>9477</v>
      </c>
    </row>
    <row r="6135" spans="1:3" x14ac:dyDescent="0.35">
      <c r="A6135" s="6" t="s">
        <v>24804</v>
      </c>
      <c r="B6135" s="6" t="s">
        <v>9480</v>
      </c>
      <c r="C6135" s="6" t="s">
        <v>9481</v>
      </c>
    </row>
    <row r="6136" spans="1:3" x14ac:dyDescent="0.35">
      <c r="A6136" s="6" t="s">
        <v>24804</v>
      </c>
      <c r="B6136" s="6" t="s">
        <v>9484</v>
      </c>
      <c r="C6136" s="6" t="s">
        <v>9485</v>
      </c>
    </row>
    <row r="6137" spans="1:3" x14ac:dyDescent="0.35">
      <c r="A6137" s="6" t="s">
        <v>24804</v>
      </c>
      <c r="B6137" s="6" t="s">
        <v>9488</v>
      </c>
      <c r="C6137" s="6" t="s">
        <v>9489</v>
      </c>
    </row>
    <row r="6138" spans="1:3" x14ac:dyDescent="0.35">
      <c r="A6138" s="6" t="s">
        <v>24804</v>
      </c>
      <c r="B6138" s="6" t="s">
        <v>9492</v>
      </c>
      <c r="C6138" s="6" t="s">
        <v>9493</v>
      </c>
    </row>
    <row r="6139" spans="1:3" x14ac:dyDescent="0.35">
      <c r="A6139" s="6" t="s">
        <v>24804</v>
      </c>
      <c r="B6139" s="6" t="s">
        <v>9496</v>
      </c>
      <c r="C6139" s="6" t="s">
        <v>9497</v>
      </c>
    </row>
    <row r="6140" spans="1:3" x14ac:dyDescent="0.35">
      <c r="A6140" s="6" t="s">
        <v>24804</v>
      </c>
      <c r="B6140" s="6" t="s">
        <v>9500</v>
      </c>
      <c r="C6140" s="6" t="s">
        <v>9501</v>
      </c>
    </row>
    <row r="6141" spans="1:3" x14ac:dyDescent="0.35">
      <c r="A6141" s="6" t="s">
        <v>24804</v>
      </c>
      <c r="B6141" s="6" t="s">
        <v>9504</v>
      </c>
      <c r="C6141" s="6" t="s">
        <v>9505</v>
      </c>
    </row>
    <row r="6142" spans="1:3" x14ac:dyDescent="0.35">
      <c r="A6142" s="6" t="s">
        <v>24804</v>
      </c>
      <c r="B6142" s="6" t="s">
        <v>9508</v>
      </c>
      <c r="C6142" s="6" t="s">
        <v>9509</v>
      </c>
    </row>
    <row r="6143" spans="1:3" x14ac:dyDescent="0.35">
      <c r="A6143" s="6" t="s">
        <v>24804</v>
      </c>
      <c r="B6143" s="6" t="s">
        <v>9512</v>
      </c>
      <c r="C6143" s="6" t="s">
        <v>9513</v>
      </c>
    </row>
    <row r="6144" spans="1:3" x14ac:dyDescent="0.35">
      <c r="A6144" s="6" t="s">
        <v>24804</v>
      </c>
      <c r="B6144" s="6" t="s">
        <v>9516</v>
      </c>
      <c r="C6144" s="6" t="s">
        <v>9517</v>
      </c>
    </row>
    <row r="6145" spans="1:3" x14ac:dyDescent="0.35">
      <c r="A6145" s="6" t="s">
        <v>24804</v>
      </c>
      <c r="B6145" s="6" t="s">
        <v>9519</v>
      </c>
      <c r="C6145" s="6" t="s">
        <v>9520</v>
      </c>
    </row>
    <row r="6146" spans="1:3" x14ac:dyDescent="0.35">
      <c r="A6146" s="6" t="s">
        <v>24804</v>
      </c>
      <c r="B6146" s="6" t="s">
        <v>9523</v>
      </c>
      <c r="C6146" s="6" t="s">
        <v>9524</v>
      </c>
    </row>
    <row r="6147" spans="1:3" x14ac:dyDescent="0.35">
      <c r="A6147" s="6" t="s">
        <v>24804</v>
      </c>
      <c r="B6147" s="6" t="s">
        <v>9527</v>
      </c>
      <c r="C6147" s="6" t="s">
        <v>9528</v>
      </c>
    </row>
    <row r="6148" spans="1:3" x14ac:dyDescent="0.35">
      <c r="A6148" s="6" t="s">
        <v>24804</v>
      </c>
      <c r="B6148" s="6" t="s">
        <v>9531</v>
      </c>
      <c r="C6148" s="6" t="s">
        <v>9532</v>
      </c>
    </row>
    <row r="6149" spans="1:3" x14ac:dyDescent="0.35">
      <c r="A6149" s="6" t="s">
        <v>24804</v>
      </c>
      <c r="B6149" s="6" t="s">
        <v>1099</v>
      </c>
      <c r="C6149" s="6" t="s">
        <v>9535</v>
      </c>
    </row>
    <row r="6150" spans="1:3" x14ac:dyDescent="0.35">
      <c r="A6150" s="6" t="s">
        <v>24804</v>
      </c>
      <c r="B6150" s="6" t="s">
        <v>9538</v>
      </c>
      <c r="C6150" s="6" t="s">
        <v>9539</v>
      </c>
    </row>
    <row r="6151" spans="1:3" x14ac:dyDescent="0.35">
      <c r="A6151" s="6" t="s">
        <v>24804</v>
      </c>
      <c r="B6151" s="6" t="s">
        <v>9542</v>
      </c>
      <c r="C6151" s="6" t="s">
        <v>9543</v>
      </c>
    </row>
    <row r="6152" spans="1:3" x14ac:dyDescent="0.35">
      <c r="A6152" s="6" t="s">
        <v>24804</v>
      </c>
      <c r="B6152" s="6" t="s">
        <v>9546</v>
      </c>
      <c r="C6152" s="6" t="s">
        <v>9547</v>
      </c>
    </row>
    <row r="6153" spans="1:3" x14ac:dyDescent="0.35">
      <c r="A6153" s="6" t="s">
        <v>24804</v>
      </c>
      <c r="B6153" s="6" t="s">
        <v>9550</v>
      </c>
      <c r="C6153" s="6" t="s">
        <v>9551</v>
      </c>
    </row>
    <row r="6154" spans="1:3" x14ac:dyDescent="0.35">
      <c r="A6154" s="6" t="s">
        <v>24804</v>
      </c>
      <c r="B6154" s="6" t="s">
        <v>9554</v>
      </c>
      <c r="C6154" s="6" t="s">
        <v>9555</v>
      </c>
    </row>
    <row r="6155" spans="1:3" x14ac:dyDescent="0.35">
      <c r="A6155" s="6" t="s">
        <v>24804</v>
      </c>
      <c r="B6155" s="6" t="s">
        <v>9558</v>
      </c>
      <c r="C6155" s="6" t="s">
        <v>9559</v>
      </c>
    </row>
    <row r="6156" spans="1:3" x14ac:dyDescent="0.35">
      <c r="A6156" s="6" t="s">
        <v>24804</v>
      </c>
      <c r="B6156" s="6" t="s">
        <v>9562</v>
      </c>
      <c r="C6156" s="6" t="s">
        <v>9563</v>
      </c>
    </row>
    <row r="6157" spans="1:3" x14ac:dyDescent="0.35">
      <c r="A6157" s="6" t="s">
        <v>24804</v>
      </c>
      <c r="B6157" s="6" t="s">
        <v>9566</v>
      </c>
      <c r="C6157" s="6" t="s">
        <v>9567</v>
      </c>
    </row>
    <row r="6158" spans="1:3" x14ac:dyDescent="0.35">
      <c r="A6158" s="6" t="s">
        <v>24804</v>
      </c>
      <c r="B6158" s="6" t="s">
        <v>9570</v>
      </c>
      <c r="C6158" s="6" t="s">
        <v>9571</v>
      </c>
    </row>
    <row r="6159" spans="1:3" x14ac:dyDescent="0.35">
      <c r="A6159" s="6" t="s">
        <v>24804</v>
      </c>
      <c r="B6159" s="6" t="s">
        <v>9574</v>
      </c>
      <c r="C6159" s="6" t="s">
        <v>9575</v>
      </c>
    </row>
    <row r="6160" spans="1:3" x14ac:dyDescent="0.35">
      <c r="A6160" s="6" t="s">
        <v>24804</v>
      </c>
      <c r="B6160" s="6" t="s">
        <v>9578</v>
      </c>
      <c r="C6160" s="6" t="s">
        <v>9579</v>
      </c>
    </row>
    <row r="6161" spans="1:3" x14ac:dyDescent="0.35">
      <c r="A6161" s="6" t="s">
        <v>24804</v>
      </c>
      <c r="B6161" s="6" t="s">
        <v>9578</v>
      </c>
      <c r="C6161" s="6" t="s">
        <v>9582</v>
      </c>
    </row>
    <row r="6162" spans="1:3" x14ac:dyDescent="0.35">
      <c r="A6162" s="6" t="s">
        <v>24804</v>
      </c>
      <c r="B6162" s="6" t="s">
        <v>9585</v>
      </c>
      <c r="C6162" s="6" t="s">
        <v>9586</v>
      </c>
    </row>
    <row r="6163" spans="1:3" x14ac:dyDescent="0.35">
      <c r="A6163" s="6" t="s">
        <v>24804</v>
      </c>
      <c r="B6163" s="6" t="s">
        <v>9589</v>
      </c>
      <c r="C6163" s="6" t="s">
        <v>9590</v>
      </c>
    </row>
    <row r="6164" spans="1:3" x14ac:dyDescent="0.35">
      <c r="A6164" s="6" t="s">
        <v>24804</v>
      </c>
      <c r="B6164" s="6" t="s">
        <v>9593</v>
      </c>
      <c r="C6164" s="6" t="s">
        <v>9594</v>
      </c>
    </row>
    <row r="6165" spans="1:3" x14ac:dyDescent="0.35">
      <c r="A6165" s="6" t="s">
        <v>24804</v>
      </c>
      <c r="B6165" s="6" t="s">
        <v>9597</v>
      </c>
      <c r="C6165" s="6" t="s">
        <v>9598</v>
      </c>
    </row>
    <row r="6166" spans="1:3" x14ac:dyDescent="0.35">
      <c r="A6166" s="6" t="s">
        <v>24804</v>
      </c>
      <c r="B6166" s="6" t="s">
        <v>9601</v>
      </c>
      <c r="C6166" s="6" t="s">
        <v>9602</v>
      </c>
    </row>
    <row r="6167" spans="1:3" x14ac:dyDescent="0.35">
      <c r="A6167" s="6" t="s">
        <v>24804</v>
      </c>
      <c r="B6167" s="6" t="s">
        <v>9605</v>
      </c>
      <c r="C6167" s="6" t="s">
        <v>9606</v>
      </c>
    </row>
    <row r="6168" spans="1:3" x14ac:dyDescent="0.35">
      <c r="A6168" s="6" t="s">
        <v>24804</v>
      </c>
      <c r="B6168" s="6" t="s">
        <v>9609</v>
      </c>
      <c r="C6168" s="6" t="s">
        <v>9610</v>
      </c>
    </row>
    <row r="6169" spans="1:3" x14ac:dyDescent="0.35">
      <c r="A6169" s="6" t="s">
        <v>24804</v>
      </c>
      <c r="B6169" s="6" t="s">
        <v>9609</v>
      </c>
      <c r="C6169" s="6" t="s">
        <v>9613</v>
      </c>
    </row>
    <row r="6170" spans="1:3" x14ac:dyDescent="0.35">
      <c r="A6170" s="6" t="s">
        <v>24804</v>
      </c>
      <c r="B6170" s="6" t="s">
        <v>9615</v>
      </c>
      <c r="C6170" s="6" t="s">
        <v>9616</v>
      </c>
    </row>
    <row r="6171" spans="1:3" x14ac:dyDescent="0.35">
      <c r="A6171" s="6" t="s">
        <v>24804</v>
      </c>
      <c r="B6171" s="6" t="s">
        <v>9618</v>
      </c>
      <c r="C6171" s="6" t="s">
        <v>9619</v>
      </c>
    </row>
    <row r="6172" spans="1:3" x14ac:dyDescent="0.35">
      <c r="A6172" s="6" t="s">
        <v>24804</v>
      </c>
      <c r="B6172" s="6" t="s">
        <v>9622</v>
      </c>
      <c r="C6172" s="6" t="s">
        <v>9623</v>
      </c>
    </row>
    <row r="6173" spans="1:3" x14ac:dyDescent="0.35">
      <c r="A6173" s="6" t="s">
        <v>24804</v>
      </c>
      <c r="B6173" s="6" t="s">
        <v>9626</v>
      </c>
      <c r="C6173" s="6" t="s">
        <v>9627</v>
      </c>
    </row>
    <row r="6174" spans="1:3" x14ac:dyDescent="0.35">
      <c r="A6174" s="6" t="s">
        <v>24804</v>
      </c>
      <c r="B6174" s="6" t="s">
        <v>9630</v>
      </c>
      <c r="C6174" s="6" t="s">
        <v>9631</v>
      </c>
    </row>
    <row r="6175" spans="1:3" x14ac:dyDescent="0.35">
      <c r="A6175" s="6" t="s">
        <v>24804</v>
      </c>
      <c r="B6175" s="6" t="s">
        <v>9634</v>
      </c>
      <c r="C6175" s="6" t="s">
        <v>9635</v>
      </c>
    </row>
    <row r="6176" spans="1:3" x14ac:dyDescent="0.35">
      <c r="A6176" s="6" t="s">
        <v>24804</v>
      </c>
      <c r="B6176" s="6" t="s">
        <v>9638</v>
      </c>
      <c r="C6176" s="6" t="s">
        <v>9639</v>
      </c>
    </row>
    <row r="6177" spans="1:3" x14ac:dyDescent="0.35">
      <c r="A6177" s="6" t="s">
        <v>24804</v>
      </c>
      <c r="B6177" s="6" t="s">
        <v>9642</v>
      </c>
      <c r="C6177" s="6" t="s">
        <v>9643</v>
      </c>
    </row>
    <row r="6178" spans="1:3" x14ac:dyDescent="0.35">
      <c r="A6178" s="6" t="s">
        <v>24804</v>
      </c>
      <c r="B6178" s="6" t="s">
        <v>9646</v>
      </c>
      <c r="C6178" s="6" t="s">
        <v>9647</v>
      </c>
    </row>
    <row r="6179" spans="1:3" x14ac:dyDescent="0.35">
      <c r="A6179" s="6" t="s">
        <v>24804</v>
      </c>
      <c r="B6179" s="6" t="s">
        <v>9650</v>
      </c>
      <c r="C6179" s="6" t="s">
        <v>9651</v>
      </c>
    </row>
    <row r="6180" spans="1:3" x14ac:dyDescent="0.35">
      <c r="A6180" s="6" t="s">
        <v>24804</v>
      </c>
      <c r="B6180" s="6" t="s">
        <v>9654</v>
      </c>
      <c r="C6180" s="6" t="s">
        <v>9655</v>
      </c>
    </row>
    <row r="6181" spans="1:3" x14ac:dyDescent="0.35">
      <c r="A6181" s="6" t="s">
        <v>24804</v>
      </c>
      <c r="B6181" s="6" t="s">
        <v>9658</v>
      </c>
      <c r="C6181" s="6" t="s">
        <v>9659</v>
      </c>
    </row>
    <row r="6182" spans="1:3" x14ac:dyDescent="0.35">
      <c r="A6182" s="6" t="s">
        <v>24804</v>
      </c>
      <c r="B6182" s="6" t="s">
        <v>9662</v>
      </c>
      <c r="C6182" s="6" t="s">
        <v>9663</v>
      </c>
    </row>
    <row r="6183" spans="1:3" x14ac:dyDescent="0.35">
      <c r="A6183" s="6" t="s">
        <v>24804</v>
      </c>
      <c r="B6183" s="6" t="s">
        <v>59</v>
      </c>
      <c r="C6183" s="6" t="s">
        <v>9666</v>
      </c>
    </row>
    <row r="6184" spans="1:3" x14ac:dyDescent="0.35">
      <c r="A6184" s="6" t="s">
        <v>24804</v>
      </c>
      <c r="B6184" s="6" t="s">
        <v>9669</v>
      </c>
      <c r="C6184" s="6" t="s">
        <v>9670</v>
      </c>
    </row>
    <row r="6185" spans="1:3" x14ac:dyDescent="0.35">
      <c r="A6185" s="6" t="s">
        <v>24804</v>
      </c>
      <c r="B6185" s="6" t="s">
        <v>9673</v>
      </c>
      <c r="C6185" s="6" t="s">
        <v>9674</v>
      </c>
    </row>
    <row r="6186" spans="1:3" x14ac:dyDescent="0.35">
      <c r="A6186" s="6" t="s">
        <v>24804</v>
      </c>
      <c r="B6186" s="6" t="s">
        <v>9677</v>
      </c>
      <c r="C6186" s="6" t="s">
        <v>9678</v>
      </c>
    </row>
    <row r="6187" spans="1:3" x14ac:dyDescent="0.35">
      <c r="A6187" s="6" t="s">
        <v>24804</v>
      </c>
      <c r="B6187" s="6" t="s">
        <v>9681</v>
      </c>
      <c r="C6187" s="6" t="s">
        <v>9682</v>
      </c>
    </row>
    <row r="6188" spans="1:3" x14ac:dyDescent="0.35">
      <c r="A6188" s="6" t="s">
        <v>24804</v>
      </c>
      <c r="B6188" s="6" t="s">
        <v>9685</v>
      </c>
      <c r="C6188" s="6" t="s">
        <v>9686</v>
      </c>
    </row>
    <row r="6189" spans="1:3" x14ac:dyDescent="0.35">
      <c r="A6189" s="6" t="s">
        <v>24804</v>
      </c>
      <c r="B6189" s="6" t="s">
        <v>9689</v>
      </c>
      <c r="C6189" s="6" t="s">
        <v>9690</v>
      </c>
    </row>
    <row r="6190" spans="1:3" x14ac:dyDescent="0.35">
      <c r="A6190" s="6" t="s">
        <v>24804</v>
      </c>
      <c r="B6190" s="6" t="s">
        <v>9693</v>
      </c>
      <c r="C6190" s="6" t="s">
        <v>9694</v>
      </c>
    </row>
    <row r="6191" spans="1:3" x14ac:dyDescent="0.35">
      <c r="A6191" s="6" t="s">
        <v>24804</v>
      </c>
      <c r="B6191" s="6" t="s">
        <v>9697</v>
      </c>
      <c r="C6191" s="6" t="s">
        <v>9698</v>
      </c>
    </row>
    <row r="6192" spans="1:3" x14ac:dyDescent="0.35">
      <c r="A6192" s="6" t="s">
        <v>24804</v>
      </c>
      <c r="B6192" s="6" t="s">
        <v>9701</v>
      </c>
      <c r="C6192" s="6" t="s">
        <v>9702</v>
      </c>
    </row>
    <row r="6193" spans="1:3" x14ac:dyDescent="0.35">
      <c r="A6193" s="6" t="s">
        <v>24804</v>
      </c>
      <c r="B6193" s="6" t="s">
        <v>9705</v>
      </c>
      <c r="C6193" s="6" t="s">
        <v>9706</v>
      </c>
    </row>
    <row r="6194" spans="1:3" x14ac:dyDescent="0.35">
      <c r="A6194" s="6" t="s">
        <v>24804</v>
      </c>
      <c r="B6194" s="6" t="s">
        <v>9709</v>
      </c>
      <c r="C6194" s="6" t="s">
        <v>9710</v>
      </c>
    </row>
    <row r="6195" spans="1:3" x14ac:dyDescent="0.35">
      <c r="A6195" s="6" t="s">
        <v>24804</v>
      </c>
      <c r="B6195" s="6" t="s">
        <v>9713</v>
      </c>
      <c r="C6195" s="6" t="s">
        <v>9714</v>
      </c>
    </row>
    <row r="6196" spans="1:3" x14ac:dyDescent="0.35">
      <c r="A6196" s="6" t="s">
        <v>24804</v>
      </c>
      <c r="B6196" s="6" t="s">
        <v>9717</v>
      </c>
      <c r="C6196" s="6" t="s">
        <v>9718</v>
      </c>
    </row>
    <row r="6197" spans="1:3" x14ac:dyDescent="0.35">
      <c r="A6197" s="6" t="s">
        <v>24804</v>
      </c>
      <c r="B6197" s="6" t="s">
        <v>9721</v>
      </c>
      <c r="C6197" s="6" t="s">
        <v>9722</v>
      </c>
    </row>
    <row r="6198" spans="1:3" x14ac:dyDescent="0.35">
      <c r="A6198" s="6" t="s">
        <v>24804</v>
      </c>
      <c r="B6198" s="6" t="s">
        <v>9725</v>
      </c>
      <c r="C6198" s="6" t="s">
        <v>9726</v>
      </c>
    </row>
    <row r="6199" spans="1:3" x14ac:dyDescent="0.35">
      <c r="A6199" s="6" t="s">
        <v>24804</v>
      </c>
      <c r="B6199" s="6" t="s">
        <v>9729</v>
      </c>
      <c r="C6199" s="6" t="s">
        <v>9730</v>
      </c>
    </row>
    <row r="6200" spans="1:3" x14ac:dyDescent="0.35">
      <c r="A6200" s="6" t="s">
        <v>24804</v>
      </c>
      <c r="B6200" s="6" t="s">
        <v>9733</v>
      </c>
      <c r="C6200" s="6" t="s">
        <v>9734</v>
      </c>
    </row>
    <row r="6201" spans="1:3" x14ac:dyDescent="0.35">
      <c r="A6201" s="6" t="s">
        <v>24804</v>
      </c>
      <c r="B6201" s="6" t="s">
        <v>9737</v>
      </c>
      <c r="C6201" s="6" t="s">
        <v>9738</v>
      </c>
    </row>
    <row r="6202" spans="1:3" x14ac:dyDescent="0.35">
      <c r="A6202" s="6" t="s">
        <v>24804</v>
      </c>
      <c r="B6202" s="6" t="s">
        <v>9741</v>
      </c>
      <c r="C6202" s="6" t="s">
        <v>9742</v>
      </c>
    </row>
    <row r="6203" spans="1:3" x14ac:dyDescent="0.35">
      <c r="A6203" s="6" t="s">
        <v>24804</v>
      </c>
      <c r="B6203" s="6" t="s">
        <v>9745</v>
      </c>
      <c r="C6203" s="6" t="s">
        <v>9746</v>
      </c>
    </row>
    <row r="6204" spans="1:3" x14ac:dyDescent="0.35">
      <c r="A6204" s="6" t="s">
        <v>24804</v>
      </c>
      <c r="B6204" s="6" t="s">
        <v>9749</v>
      </c>
      <c r="C6204" s="6" t="s">
        <v>9750</v>
      </c>
    </row>
    <row r="6205" spans="1:3" x14ac:dyDescent="0.35">
      <c r="A6205" s="6" t="s">
        <v>24804</v>
      </c>
      <c r="B6205" s="6" t="s">
        <v>9753</v>
      </c>
      <c r="C6205" s="6" t="s">
        <v>9754</v>
      </c>
    </row>
    <row r="6206" spans="1:3" x14ac:dyDescent="0.35">
      <c r="A6206" s="6" t="s">
        <v>24804</v>
      </c>
      <c r="B6206" s="6" t="s">
        <v>9757</v>
      </c>
      <c r="C6206" s="6" t="s">
        <v>9758</v>
      </c>
    </row>
    <row r="6207" spans="1:3" x14ac:dyDescent="0.35">
      <c r="A6207" s="6" t="s">
        <v>24804</v>
      </c>
      <c r="B6207" s="6" t="s">
        <v>9761</v>
      </c>
      <c r="C6207" s="6" t="s">
        <v>9762</v>
      </c>
    </row>
    <row r="6208" spans="1:3" x14ac:dyDescent="0.35">
      <c r="A6208" s="6" t="s">
        <v>24804</v>
      </c>
      <c r="B6208" s="6" t="s">
        <v>9765</v>
      </c>
      <c r="C6208" s="6" t="s">
        <v>9766</v>
      </c>
    </row>
    <row r="6209" spans="1:3" x14ac:dyDescent="0.35">
      <c r="A6209" s="6" t="s">
        <v>24804</v>
      </c>
      <c r="B6209" s="6" t="s">
        <v>9769</v>
      </c>
      <c r="C6209" s="6" t="s">
        <v>9770</v>
      </c>
    </row>
    <row r="6210" spans="1:3" x14ac:dyDescent="0.35">
      <c r="A6210" s="6" t="s">
        <v>24804</v>
      </c>
      <c r="B6210" s="6" t="s">
        <v>9773</v>
      </c>
      <c r="C6210" s="6" t="s">
        <v>9774</v>
      </c>
    </row>
    <row r="6211" spans="1:3" x14ac:dyDescent="0.35">
      <c r="A6211" s="6" t="s">
        <v>24804</v>
      </c>
      <c r="B6211" s="6" t="s">
        <v>9777</v>
      </c>
      <c r="C6211" s="6" t="s">
        <v>9778</v>
      </c>
    </row>
    <row r="6212" spans="1:3" x14ac:dyDescent="0.35">
      <c r="A6212" s="6" t="s">
        <v>24804</v>
      </c>
      <c r="B6212" s="6" t="s">
        <v>9781</v>
      </c>
      <c r="C6212" s="6" t="s">
        <v>9782</v>
      </c>
    </row>
    <row r="6213" spans="1:3" x14ac:dyDescent="0.35">
      <c r="A6213" s="6" t="s">
        <v>24804</v>
      </c>
      <c r="B6213" s="6" t="s">
        <v>9785</v>
      </c>
      <c r="C6213" s="6" t="s">
        <v>9786</v>
      </c>
    </row>
    <row r="6214" spans="1:3" x14ac:dyDescent="0.35">
      <c r="A6214" s="6" t="s">
        <v>24804</v>
      </c>
      <c r="B6214" s="6" t="s">
        <v>9789</v>
      </c>
      <c r="C6214" s="6" t="s">
        <v>9790</v>
      </c>
    </row>
    <row r="6215" spans="1:3" x14ac:dyDescent="0.35">
      <c r="A6215" s="6" t="s">
        <v>24804</v>
      </c>
      <c r="B6215" s="6" t="s">
        <v>9793</v>
      </c>
      <c r="C6215" s="6" t="s">
        <v>9794</v>
      </c>
    </row>
    <row r="6216" spans="1:3" x14ac:dyDescent="0.35">
      <c r="A6216" s="6" t="s">
        <v>24804</v>
      </c>
      <c r="B6216" s="6" t="s">
        <v>9797</v>
      </c>
      <c r="C6216" s="6" t="s">
        <v>9798</v>
      </c>
    </row>
    <row r="6217" spans="1:3" x14ac:dyDescent="0.35">
      <c r="A6217" s="6" t="s">
        <v>24804</v>
      </c>
      <c r="B6217" s="6" t="s">
        <v>9801</v>
      </c>
      <c r="C6217" s="6" t="s">
        <v>9802</v>
      </c>
    </row>
    <row r="6218" spans="1:3" x14ac:dyDescent="0.35">
      <c r="A6218" s="6" t="s">
        <v>24804</v>
      </c>
      <c r="B6218" s="6" t="s">
        <v>9805</v>
      </c>
      <c r="C6218" s="6" t="s">
        <v>9806</v>
      </c>
    </row>
    <row r="6219" spans="1:3" x14ac:dyDescent="0.35">
      <c r="A6219" s="6" t="s">
        <v>24804</v>
      </c>
      <c r="B6219" s="6" t="s">
        <v>9809</v>
      </c>
      <c r="C6219" s="6" t="s">
        <v>9810</v>
      </c>
    </row>
    <row r="6220" spans="1:3" x14ac:dyDescent="0.35">
      <c r="A6220" s="6" t="s">
        <v>24804</v>
      </c>
      <c r="B6220" s="6" t="s">
        <v>9813</v>
      </c>
      <c r="C6220" s="6" t="s">
        <v>9814</v>
      </c>
    </row>
    <row r="6221" spans="1:3" x14ac:dyDescent="0.35">
      <c r="A6221" s="6" t="s">
        <v>24804</v>
      </c>
      <c r="B6221" s="6" t="s">
        <v>9817</v>
      </c>
      <c r="C6221" s="6" t="s">
        <v>9818</v>
      </c>
    </row>
    <row r="6222" spans="1:3" x14ac:dyDescent="0.35">
      <c r="A6222" s="6" t="s">
        <v>24804</v>
      </c>
      <c r="B6222" s="6" t="s">
        <v>9821</v>
      </c>
      <c r="C6222" s="6" t="s">
        <v>9822</v>
      </c>
    </row>
    <row r="6223" spans="1:3" x14ac:dyDescent="0.35">
      <c r="A6223" s="6" t="s">
        <v>24804</v>
      </c>
      <c r="B6223" s="6" t="s">
        <v>9825</v>
      </c>
      <c r="C6223" s="6" t="s">
        <v>9826</v>
      </c>
    </row>
    <row r="6224" spans="1:3" x14ac:dyDescent="0.35">
      <c r="A6224" s="6" t="s">
        <v>24804</v>
      </c>
      <c r="B6224" s="6" t="s">
        <v>9828</v>
      </c>
      <c r="C6224" s="6" t="s">
        <v>9829</v>
      </c>
    </row>
    <row r="6225" spans="1:3" x14ac:dyDescent="0.35">
      <c r="A6225" s="6" t="s">
        <v>24804</v>
      </c>
      <c r="B6225" s="6" t="s">
        <v>9832</v>
      </c>
      <c r="C6225" s="6" t="s">
        <v>9833</v>
      </c>
    </row>
    <row r="6226" spans="1:3" x14ac:dyDescent="0.35">
      <c r="A6226" s="6" t="s">
        <v>24804</v>
      </c>
      <c r="B6226" s="6" t="s">
        <v>9836</v>
      </c>
      <c r="C6226" s="6" t="s">
        <v>9837</v>
      </c>
    </row>
    <row r="6227" spans="1:3" x14ac:dyDescent="0.35">
      <c r="A6227" s="6" t="s">
        <v>24804</v>
      </c>
      <c r="B6227" s="6" t="s">
        <v>9840</v>
      </c>
      <c r="C6227" s="6" t="s">
        <v>9841</v>
      </c>
    </row>
    <row r="6228" spans="1:3" x14ac:dyDescent="0.35">
      <c r="A6228" s="6" t="s">
        <v>24804</v>
      </c>
      <c r="B6228" s="6" t="s">
        <v>9844</v>
      </c>
      <c r="C6228" s="6" t="s">
        <v>9845</v>
      </c>
    </row>
    <row r="6229" spans="1:3" x14ac:dyDescent="0.35">
      <c r="A6229" s="6" t="s">
        <v>24804</v>
      </c>
      <c r="B6229" s="6" t="s">
        <v>9848</v>
      </c>
      <c r="C6229" s="6" t="s">
        <v>9849</v>
      </c>
    </row>
    <row r="6230" spans="1:3" x14ac:dyDescent="0.35">
      <c r="A6230" s="6" t="s">
        <v>24804</v>
      </c>
      <c r="B6230" s="6" t="s">
        <v>9851</v>
      </c>
      <c r="C6230" s="6" t="s">
        <v>9852</v>
      </c>
    </row>
    <row r="6231" spans="1:3" x14ac:dyDescent="0.35">
      <c r="A6231" s="6" t="s">
        <v>24804</v>
      </c>
      <c r="B6231" s="6" t="s">
        <v>9854</v>
      </c>
      <c r="C6231" s="6" t="s">
        <v>9855</v>
      </c>
    </row>
    <row r="6232" spans="1:3" x14ac:dyDescent="0.35">
      <c r="A6232" s="6" t="s">
        <v>24804</v>
      </c>
      <c r="B6232" s="6" t="s">
        <v>9858</v>
      </c>
      <c r="C6232" s="6" t="s">
        <v>9859</v>
      </c>
    </row>
    <row r="6233" spans="1:3" x14ac:dyDescent="0.35">
      <c r="A6233" s="6" t="s">
        <v>24804</v>
      </c>
      <c r="B6233" s="6" t="s">
        <v>9862</v>
      </c>
      <c r="C6233" s="6" t="s">
        <v>9863</v>
      </c>
    </row>
    <row r="6234" spans="1:3" x14ac:dyDescent="0.35">
      <c r="A6234" s="6" t="s">
        <v>24804</v>
      </c>
      <c r="B6234" s="6" t="s">
        <v>9866</v>
      </c>
      <c r="C6234" s="6" t="s">
        <v>9867</v>
      </c>
    </row>
    <row r="6235" spans="1:3" x14ac:dyDescent="0.35">
      <c r="A6235" s="6" t="s">
        <v>24804</v>
      </c>
      <c r="B6235" s="6" t="s">
        <v>9870</v>
      </c>
      <c r="C6235" s="6" t="s">
        <v>9871</v>
      </c>
    </row>
    <row r="6236" spans="1:3" x14ac:dyDescent="0.35">
      <c r="A6236" s="6" t="s">
        <v>24804</v>
      </c>
      <c r="B6236" s="6" t="s">
        <v>9874</v>
      </c>
      <c r="C6236" s="6" t="s">
        <v>9875</v>
      </c>
    </row>
    <row r="6237" spans="1:3" x14ac:dyDescent="0.35">
      <c r="A6237" s="6" t="s">
        <v>24804</v>
      </c>
      <c r="B6237" s="6" t="s">
        <v>9878</v>
      </c>
      <c r="C6237" s="6" t="s">
        <v>9879</v>
      </c>
    </row>
    <row r="6238" spans="1:3" x14ac:dyDescent="0.35">
      <c r="A6238" s="6" t="s">
        <v>24804</v>
      </c>
      <c r="B6238" s="6" t="s">
        <v>9882</v>
      </c>
      <c r="C6238" s="6" t="s">
        <v>9883</v>
      </c>
    </row>
    <row r="6239" spans="1:3" x14ac:dyDescent="0.35">
      <c r="A6239" s="6" t="s">
        <v>24804</v>
      </c>
      <c r="B6239" s="6" t="s">
        <v>9886</v>
      </c>
      <c r="C6239" s="6" t="s">
        <v>9887</v>
      </c>
    </row>
    <row r="6240" spans="1:3" x14ac:dyDescent="0.35">
      <c r="A6240" s="6" t="s">
        <v>24804</v>
      </c>
      <c r="B6240" s="6" t="s">
        <v>9890</v>
      </c>
      <c r="C6240" s="6" t="s">
        <v>9891</v>
      </c>
    </row>
    <row r="6241" spans="1:3" x14ac:dyDescent="0.35">
      <c r="A6241" s="6" t="s">
        <v>24804</v>
      </c>
      <c r="B6241" s="6" t="s">
        <v>9894</v>
      </c>
      <c r="C6241" s="6" t="s">
        <v>9895</v>
      </c>
    </row>
    <row r="6242" spans="1:3" x14ac:dyDescent="0.35">
      <c r="A6242" s="6" t="s">
        <v>24804</v>
      </c>
      <c r="B6242" s="6" t="s">
        <v>9898</v>
      </c>
      <c r="C6242" s="6" t="s">
        <v>9899</v>
      </c>
    </row>
    <row r="6243" spans="1:3" x14ac:dyDescent="0.35">
      <c r="A6243" s="6" t="s">
        <v>24804</v>
      </c>
      <c r="B6243" s="6" t="s">
        <v>9902</v>
      </c>
      <c r="C6243" s="6" t="s">
        <v>9903</v>
      </c>
    </row>
    <row r="6244" spans="1:3" x14ac:dyDescent="0.35">
      <c r="A6244" s="6" t="s">
        <v>24804</v>
      </c>
      <c r="B6244" s="6" t="s">
        <v>9906</v>
      </c>
      <c r="C6244" s="6" t="s">
        <v>9907</v>
      </c>
    </row>
    <row r="6245" spans="1:3" x14ac:dyDescent="0.35">
      <c r="A6245" s="6" t="s">
        <v>24804</v>
      </c>
      <c r="B6245" s="6" t="s">
        <v>9910</v>
      </c>
      <c r="C6245" s="6" t="s">
        <v>9911</v>
      </c>
    </row>
    <row r="6246" spans="1:3" x14ac:dyDescent="0.35">
      <c r="A6246" s="6" t="s">
        <v>24804</v>
      </c>
      <c r="B6246" s="6" t="s">
        <v>9914</v>
      </c>
      <c r="C6246" s="6" t="s">
        <v>9915</v>
      </c>
    </row>
    <row r="6247" spans="1:3" x14ac:dyDescent="0.35">
      <c r="A6247" s="6" t="s">
        <v>24804</v>
      </c>
      <c r="B6247" s="6" t="s">
        <v>9918</v>
      </c>
      <c r="C6247" s="6" t="s">
        <v>9919</v>
      </c>
    </row>
    <row r="6248" spans="1:3" x14ac:dyDescent="0.35">
      <c r="A6248" s="6" t="s">
        <v>24804</v>
      </c>
      <c r="B6248" s="6" t="s">
        <v>9922</v>
      </c>
      <c r="C6248" s="6" t="s">
        <v>9923</v>
      </c>
    </row>
    <row r="6249" spans="1:3" x14ac:dyDescent="0.35">
      <c r="A6249" s="6" t="s">
        <v>24804</v>
      </c>
      <c r="B6249" s="6" t="s">
        <v>9926</v>
      </c>
      <c r="C6249" s="6" t="s">
        <v>9927</v>
      </c>
    </row>
    <row r="6250" spans="1:3" x14ac:dyDescent="0.35">
      <c r="A6250" s="6" t="s">
        <v>24804</v>
      </c>
      <c r="B6250" s="6" t="s">
        <v>9930</v>
      </c>
      <c r="C6250" s="6" t="s">
        <v>9931</v>
      </c>
    </row>
    <row r="6251" spans="1:3" x14ac:dyDescent="0.35">
      <c r="A6251" s="6" t="s">
        <v>24804</v>
      </c>
      <c r="B6251" s="6" t="s">
        <v>9934</v>
      </c>
      <c r="C6251" s="6" t="s">
        <v>9935</v>
      </c>
    </row>
    <row r="6252" spans="1:3" x14ac:dyDescent="0.35">
      <c r="A6252" s="6" t="s">
        <v>24804</v>
      </c>
      <c r="B6252" s="6" t="s">
        <v>9938</v>
      </c>
      <c r="C6252" s="6" t="s">
        <v>9939</v>
      </c>
    </row>
    <row r="6253" spans="1:3" x14ac:dyDescent="0.35">
      <c r="A6253" s="6" t="s">
        <v>24804</v>
      </c>
      <c r="B6253" s="6" t="s">
        <v>9942</v>
      </c>
      <c r="C6253" s="6" t="s">
        <v>9943</v>
      </c>
    </row>
    <row r="6254" spans="1:3" x14ac:dyDescent="0.35">
      <c r="A6254" s="6" t="s">
        <v>24804</v>
      </c>
      <c r="B6254" s="6" t="s">
        <v>9946</v>
      </c>
      <c r="C6254" s="6" t="s">
        <v>9947</v>
      </c>
    </row>
    <row r="6255" spans="1:3" x14ac:dyDescent="0.35">
      <c r="A6255" s="6" t="s">
        <v>24804</v>
      </c>
      <c r="B6255" s="6" t="s">
        <v>9950</v>
      </c>
      <c r="C6255" s="6" t="s">
        <v>9951</v>
      </c>
    </row>
    <row r="6256" spans="1:3" x14ac:dyDescent="0.35">
      <c r="A6256" s="6" t="s">
        <v>24804</v>
      </c>
      <c r="B6256" s="6" t="s">
        <v>9954</v>
      </c>
      <c r="C6256" s="6" t="s">
        <v>9955</v>
      </c>
    </row>
    <row r="6257" spans="1:3" x14ac:dyDescent="0.35">
      <c r="A6257" s="6" t="s">
        <v>24804</v>
      </c>
      <c r="B6257" s="6" t="s">
        <v>9958</v>
      </c>
      <c r="C6257" s="6" t="s">
        <v>9959</v>
      </c>
    </row>
    <row r="6258" spans="1:3" x14ac:dyDescent="0.35">
      <c r="A6258" s="6" t="s">
        <v>24804</v>
      </c>
      <c r="B6258" s="6" t="s">
        <v>9958</v>
      </c>
      <c r="C6258" s="6" t="s">
        <v>9962</v>
      </c>
    </row>
    <row r="6259" spans="1:3" x14ac:dyDescent="0.35">
      <c r="A6259" s="6" t="s">
        <v>24804</v>
      </c>
      <c r="B6259" s="6" t="s">
        <v>9965</v>
      </c>
      <c r="C6259" s="6" t="s">
        <v>9966</v>
      </c>
    </row>
    <row r="6260" spans="1:3" x14ac:dyDescent="0.35">
      <c r="A6260" s="6" t="s">
        <v>24804</v>
      </c>
      <c r="B6260" s="6" t="s">
        <v>9969</v>
      </c>
      <c r="C6260" s="6" t="s">
        <v>9970</v>
      </c>
    </row>
    <row r="6261" spans="1:3" x14ac:dyDescent="0.35">
      <c r="A6261" s="6" t="s">
        <v>24804</v>
      </c>
      <c r="B6261" s="6" t="s">
        <v>9973</v>
      </c>
      <c r="C6261" s="6" t="s">
        <v>9974</v>
      </c>
    </row>
    <row r="6262" spans="1:3" x14ac:dyDescent="0.35">
      <c r="A6262" s="6" t="s">
        <v>24804</v>
      </c>
      <c r="B6262" s="6" t="s">
        <v>9977</v>
      </c>
      <c r="C6262" s="6" t="s">
        <v>9978</v>
      </c>
    </row>
    <row r="6263" spans="1:3" x14ac:dyDescent="0.35">
      <c r="A6263" s="6" t="s">
        <v>24804</v>
      </c>
      <c r="B6263" s="6" t="s">
        <v>9981</v>
      </c>
      <c r="C6263" s="6" t="s">
        <v>9982</v>
      </c>
    </row>
    <row r="6264" spans="1:3" x14ac:dyDescent="0.35">
      <c r="A6264" s="6" t="s">
        <v>24804</v>
      </c>
      <c r="B6264" s="6" t="s">
        <v>9985</v>
      </c>
      <c r="C6264" s="6" t="s">
        <v>9986</v>
      </c>
    </row>
    <row r="6265" spans="1:3" x14ac:dyDescent="0.35">
      <c r="A6265" s="6" t="s">
        <v>24804</v>
      </c>
      <c r="B6265" s="6" t="s">
        <v>9989</v>
      </c>
      <c r="C6265" s="6" t="s">
        <v>9990</v>
      </c>
    </row>
    <row r="6266" spans="1:3" x14ac:dyDescent="0.35">
      <c r="A6266" s="6" t="s">
        <v>24804</v>
      </c>
      <c r="B6266" s="6" t="s">
        <v>9993</v>
      </c>
      <c r="C6266" s="6" t="s">
        <v>9994</v>
      </c>
    </row>
    <row r="6267" spans="1:3" x14ac:dyDescent="0.35">
      <c r="A6267" s="6" t="s">
        <v>24804</v>
      </c>
      <c r="B6267" s="6" t="s">
        <v>9997</v>
      </c>
      <c r="C6267" s="6" t="s">
        <v>9998</v>
      </c>
    </row>
    <row r="6268" spans="1:3" x14ac:dyDescent="0.35">
      <c r="A6268" s="6" t="s">
        <v>24804</v>
      </c>
      <c r="B6268" s="6" t="s">
        <v>10001</v>
      </c>
      <c r="C6268" s="6" t="s">
        <v>10002</v>
      </c>
    </row>
    <row r="6269" spans="1:3" x14ac:dyDescent="0.35">
      <c r="A6269" s="6" t="s">
        <v>24804</v>
      </c>
      <c r="B6269" s="6" t="s">
        <v>10005</v>
      </c>
      <c r="C6269" s="6" t="s">
        <v>10006</v>
      </c>
    </row>
    <row r="6270" spans="1:3" x14ac:dyDescent="0.35">
      <c r="A6270" s="6" t="s">
        <v>24804</v>
      </c>
      <c r="B6270" s="6" t="s">
        <v>10009</v>
      </c>
      <c r="C6270" s="6" t="s">
        <v>10010</v>
      </c>
    </row>
    <row r="6271" spans="1:3" x14ac:dyDescent="0.35">
      <c r="A6271" s="6" t="s">
        <v>24804</v>
      </c>
      <c r="B6271" s="6" t="s">
        <v>10013</v>
      </c>
      <c r="C6271" s="6" t="s">
        <v>10014</v>
      </c>
    </row>
    <row r="6272" spans="1:3" x14ac:dyDescent="0.35">
      <c r="A6272" s="6" t="s">
        <v>24804</v>
      </c>
      <c r="B6272" s="6" t="s">
        <v>10017</v>
      </c>
      <c r="C6272" s="6" t="s">
        <v>10018</v>
      </c>
    </row>
    <row r="6273" spans="1:3" x14ac:dyDescent="0.35">
      <c r="A6273" s="6" t="s">
        <v>24804</v>
      </c>
      <c r="B6273" s="6" t="s">
        <v>10021</v>
      </c>
      <c r="C6273" s="6" t="s">
        <v>10022</v>
      </c>
    </row>
    <row r="6274" spans="1:3" x14ac:dyDescent="0.35">
      <c r="A6274" s="6" t="s">
        <v>24804</v>
      </c>
      <c r="B6274" s="6" t="s">
        <v>10025</v>
      </c>
      <c r="C6274" s="6" t="s">
        <v>10026</v>
      </c>
    </row>
    <row r="6275" spans="1:3" x14ac:dyDescent="0.35">
      <c r="A6275" s="6" t="s">
        <v>24804</v>
      </c>
      <c r="B6275" s="6" t="s">
        <v>10028</v>
      </c>
      <c r="C6275" s="6" t="s">
        <v>10029</v>
      </c>
    </row>
    <row r="6276" spans="1:3" x14ac:dyDescent="0.35">
      <c r="A6276" s="6" t="s">
        <v>24804</v>
      </c>
      <c r="B6276" s="6" t="s">
        <v>10032</v>
      </c>
      <c r="C6276" s="6" t="s">
        <v>10033</v>
      </c>
    </row>
    <row r="6277" spans="1:3" x14ac:dyDescent="0.35">
      <c r="A6277" s="6" t="s">
        <v>24804</v>
      </c>
      <c r="B6277" s="6" t="s">
        <v>10036</v>
      </c>
      <c r="C6277" s="6" t="s">
        <v>10037</v>
      </c>
    </row>
    <row r="6278" spans="1:3" x14ac:dyDescent="0.35">
      <c r="A6278" s="6" t="s">
        <v>24804</v>
      </c>
      <c r="B6278" s="6" t="s">
        <v>10040</v>
      </c>
      <c r="C6278" s="6" t="s">
        <v>10041</v>
      </c>
    </row>
    <row r="6279" spans="1:3" x14ac:dyDescent="0.35">
      <c r="A6279" s="6" t="s">
        <v>24804</v>
      </c>
      <c r="B6279" s="6" t="s">
        <v>10044</v>
      </c>
      <c r="C6279" s="6" t="s">
        <v>10045</v>
      </c>
    </row>
    <row r="6280" spans="1:3" x14ac:dyDescent="0.35">
      <c r="A6280" s="6" t="s">
        <v>24804</v>
      </c>
      <c r="B6280" s="6" t="s">
        <v>10048</v>
      </c>
      <c r="C6280" s="6" t="s">
        <v>10049</v>
      </c>
    </row>
    <row r="6281" spans="1:3" x14ac:dyDescent="0.35">
      <c r="A6281" s="6" t="s">
        <v>24804</v>
      </c>
      <c r="B6281" s="6" t="s">
        <v>10052</v>
      </c>
      <c r="C6281" s="6" t="s">
        <v>10053</v>
      </c>
    </row>
    <row r="6282" spans="1:3" x14ac:dyDescent="0.35">
      <c r="A6282" s="6" t="s">
        <v>24804</v>
      </c>
      <c r="B6282" s="6" t="s">
        <v>10056</v>
      </c>
      <c r="C6282" s="6" t="s">
        <v>10057</v>
      </c>
    </row>
    <row r="6283" spans="1:3" x14ac:dyDescent="0.35">
      <c r="A6283" s="6" t="s">
        <v>24804</v>
      </c>
      <c r="B6283" s="6" t="s">
        <v>10056</v>
      </c>
      <c r="C6283" s="6" t="s">
        <v>10060</v>
      </c>
    </row>
    <row r="6284" spans="1:3" x14ac:dyDescent="0.35">
      <c r="A6284" s="6" t="s">
        <v>24804</v>
      </c>
      <c r="B6284" s="6" t="s">
        <v>10063</v>
      </c>
      <c r="C6284" s="6" t="s">
        <v>10064</v>
      </c>
    </row>
    <row r="6285" spans="1:3" x14ac:dyDescent="0.35">
      <c r="A6285" s="6" t="s">
        <v>24804</v>
      </c>
      <c r="B6285" s="6" t="s">
        <v>10067</v>
      </c>
      <c r="C6285" s="6" t="s">
        <v>10068</v>
      </c>
    </row>
    <row r="6286" spans="1:3" x14ac:dyDescent="0.35">
      <c r="A6286" s="6" t="s">
        <v>24804</v>
      </c>
      <c r="B6286" s="6" t="s">
        <v>10071</v>
      </c>
      <c r="C6286" s="6" t="s">
        <v>10072</v>
      </c>
    </row>
    <row r="6287" spans="1:3" x14ac:dyDescent="0.35">
      <c r="A6287" s="6" t="s">
        <v>24804</v>
      </c>
      <c r="B6287" s="6" t="s">
        <v>10075</v>
      </c>
      <c r="C6287" s="6" t="s">
        <v>10076</v>
      </c>
    </row>
    <row r="6288" spans="1:3" x14ac:dyDescent="0.35">
      <c r="A6288" s="6" t="s">
        <v>24804</v>
      </c>
      <c r="B6288" s="6" t="s">
        <v>10079</v>
      </c>
      <c r="C6288" s="6" t="s">
        <v>10080</v>
      </c>
    </row>
    <row r="6289" spans="1:3" x14ac:dyDescent="0.35">
      <c r="A6289" s="6" t="s">
        <v>24804</v>
      </c>
      <c r="B6289" s="6" t="s">
        <v>10083</v>
      </c>
      <c r="C6289" s="6" t="s">
        <v>10084</v>
      </c>
    </row>
    <row r="6290" spans="1:3" x14ac:dyDescent="0.35">
      <c r="A6290" s="6" t="s">
        <v>24804</v>
      </c>
      <c r="B6290" s="6" t="s">
        <v>10087</v>
      </c>
      <c r="C6290" s="6" t="s">
        <v>10088</v>
      </c>
    </row>
    <row r="6291" spans="1:3" x14ac:dyDescent="0.35">
      <c r="A6291" s="6" t="s">
        <v>24804</v>
      </c>
      <c r="B6291" s="6" t="s">
        <v>10091</v>
      </c>
      <c r="C6291" s="6" t="s">
        <v>10092</v>
      </c>
    </row>
    <row r="6292" spans="1:3" x14ac:dyDescent="0.35">
      <c r="A6292" s="6" t="s">
        <v>24804</v>
      </c>
      <c r="B6292" s="6" t="s">
        <v>10095</v>
      </c>
      <c r="C6292" s="6" t="s">
        <v>10096</v>
      </c>
    </row>
    <row r="6293" spans="1:3" x14ac:dyDescent="0.35">
      <c r="A6293" s="6" t="s">
        <v>24804</v>
      </c>
      <c r="B6293" s="6" t="s">
        <v>10099</v>
      </c>
      <c r="C6293" s="6" t="s">
        <v>10100</v>
      </c>
    </row>
    <row r="6294" spans="1:3" x14ac:dyDescent="0.35">
      <c r="A6294" s="6" t="s">
        <v>24804</v>
      </c>
      <c r="B6294" s="6" t="s">
        <v>10103</v>
      </c>
      <c r="C6294" s="6" t="s">
        <v>10104</v>
      </c>
    </row>
    <row r="6295" spans="1:3" x14ac:dyDescent="0.35">
      <c r="A6295" s="6" t="s">
        <v>24804</v>
      </c>
      <c r="B6295" s="6" t="s">
        <v>10107</v>
      </c>
      <c r="C6295" s="6" t="s">
        <v>10108</v>
      </c>
    </row>
    <row r="6296" spans="1:3" x14ac:dyDescent="0.35">
      <c r="A6296" s="6" t="s">
        <v>24804</v>
      </c>
      <c r="B6296" s="6" t="s">
        <v>10111</v>
      </c>
      <c r="C6296" s="6" t="s">
        <v>10112</v>
      </c>
    </row>
    <row r="6297" spans="1:3" x14ac:dyDescent="0.35">
      <c r="A6297" s="6" t="s">
        <v>24804</v>
      </c>
      <c r="B6297" s="6" t="s">
        <v>10115</v>
      </c>
      <c r="C6297" s="6" t="s">
        <v>10116</v>
      </c>
    </row>
    <row r="6298" spans="1:3" x14ac:dyDescent="0.35">
      <c r="A6298" s="6" t="s">
        <v>24804</v>
      </c>
      <c r="B6298" s="6" t="s">
        <v>10119</v>
      </c>
      <c r="C6298" s="6" t="s">
        <v>10120</v>
      </c>
    </row>
    <row r="6299" spans="1:3" x14ac:dyDescent="0.35">
      <c r="A6299" s="6" t="s">
        <v>24804</v>
      </c>
      <c r="B6299" s="6" t="s">
        <v>10123</v>
      </c>
      <c r="C6299" s="6" t="s">
        <v>10124</v>
      </c>
    </row>
    <row r="6300" spans="1:3" x14ac:dyDescent="0.35">
      <c r="A6300" s="6" t="s">
        <v>24804</v>
      </c>
      <c r="B6300" s="6" t="s">
        <v>10127</v>
      </c>
      <c r="C6300" s="6" t="s">
        <v>10128</v>
      </c>
    </row>
    <row r="6301" spans="1:3" x14ac:dyDescent="0.35">
      <c r="A6301" s="6" t="s">
        <v>24804</v>
      </c>
      <c r="B6301" s="6" t="s">
        <v>10131</v>
      </c>
      <c r="C6301" s="6" t="s">
        <v>10132</v>
      </c>
    </row>
    <row r="6302" spans="1:3" x14ac:dyDescent="0.35">
      <c r="A6302" s="6" t="s">
        <v>24804</v>
      </c>
      <c r="B6302" s="6" t="s">
        <v>10135</v>
      </c>
      <c r="C6302" s="6" t="s">
        <v>10136</v>
      </c>
    </row>
    <row r="6303" spans="1:3" x14ac:dyDescent="0.35">
      <c r="A6303" s="6" t="s">
        <v>24804</v>
      </c>
      <c r="B6303" s="6" t="s">
        <v>10139</v>
      </c>
      <c r="C6303" s="6" t="s">
        <v>10140</v>
      </c>
    </row>
    <row r="6304" spans="1:3" x14ac:dyDescent="0.35">
      <c r="A6304" s="6" t="s">
        <v>24804</v>
      </c>
      <c r="B6304" s="6" t="s">
        <v>10143</v>
      </c>
      <c r="C6304" s="6" t="s">
        <v>10144</v>
      </c>
    </row>
    <row r="6305" spans="1:3" x14ac:dyDescent="0.35">
      <c r="A6305" s="6" t="s">
        <v>24804</v>
      </c>
      <c r="B6305" s="6" t="s">
        <v>10147</v>
      </c>
      <c r="C6305" s="6" t="s">
        <v>10148</v>
      </c>
    </row>
    <row r="6306" spans="1:3" x14ac:dyDescent="0.35">
      <c r="A6306" s="6" t="s">
        <v>24804</v>
      </c>
      <c r="B6306" s="6" t="s">
        <v>10151</v>
      </c>
      <c r="C6306" s="6" t="s">
        <v>10152</v>
      </c>
    </row>
    <row r="6307" spans="1:3" x14ac:dyDescent="0.35">
      <c r="A6307" s="6" t="s">
        <v>24804</v>
      </c>
      <c r="B6307" s="6" t="s">
        <v>10151</v>
      </c>
      <c r="C6307" s="6" t="s">
        <v>10155</v>
      </c>
    </row>
    <row r="6308" spans="1:3" x14ac:dyDescent="0.35">
      <c r="A6308" s="6" t="s">
        <v>24804</v>
      </c>
      <c r="B6308" s="6" t="s">
        <v>10158</v>
      </c>
      <c r="C6308" s="6" t="s">
        <v>10159</v>
      </c>
    </row>
    <row r="6309" spans="1:3" x14ac:dyDescent="0.35">
      <c r="A6309" s="6" t="s">
        <v>24804</v>
      </c>
      <c r="B6309" s="6" t="s">
        <v>10162</v>
      </c>
      <c r="C6309" s="6" t="s">
        <v>10163</v>
      </c>
    </row>
    <row r="6310" spans="1:3" x14ac:dyDescent="0.35">
      <c r="A6310" s="6" t="s">
        <v>24804</v>
      </c>
      <c r="B6310" s="6" t="s">
        <v>10166</v>
      </c>
      <c r="C6310" s="6" t="s">
        <v>10167</v>
      </c>
    </row>
    <row r="6311" spans="1:3" x14ac:dyDescent="0.35">
      <c r="A6311" s="6" t="s">
        <v>24804</v>
      </c>
      <c r="B6311" s="6" t="s">
        <v>10170</v>
      </c>
      <c r="C6311" s="6" t="s">
        <v>10171</v>
      </c>
    </row>
    <row r="6312" spans="1:3" x14ac:dyDescent="0.35">
      <c r="A6312" s="6" t="s">
        <v>24804</v>
      </c>
      <c r="B6312" s="6" t="s">
        <v>10174</v>
      </c>
      <c r="C6312" s="6" t="s">
        <v>10175</v>
      </c>
    </row>
    <row r="6313" spans="1:3" x14ac:dyDescent="0.35">
      <c r="A6313" s="6" t="s">
        <v>24804</v>
      </c>
      <c r="B6313" s="6" t="s">
        <v>10178</v>
      </c>
      <c r="C6313" s="6" t="s">
        <v>10179</v>
      </c>
    </row>
    <row r="6314" spans="1:3" x14ac:dyDescent="0.35">
      <c r="A6314" s="6" t="s">
        <v>24804</v>
      </c>
      <c r="B6314" s="6" t="s">
        <v>10182</v>
      </c>
      <c r="C6314" s="6" t="s">
        <v>10183</v>
      </c>
    </row>
    <row r="6315" spans="1:3" x14ac:dyDescent="0.35">
      <c r="A6315" s="6" t="s">
        <v>24804</v>
      </c>
      <c r="B6315" s="6" t="s">
        <v>10186</v>
      </c>
      <c r="C6315" s="6" t="s">
        <v>10187</v>
      </c>
    </row>
    <row r="6316" spans="1:3" x14ac:dyDescent="0.35">
      <c r="A6316" s="6" t="s">
        <v>24804</v>
      </c>
      <c r="B6316" s="6" t="s">
        <v>10190</v>
      </c>
      <c r="C6316" s="6" t="s">
        <v>10191</v>
      </c>
    </row>
    <row r="6317" spans="1:3" x14ac:dyDescent="0.35">
      <c r="A6317" s="6" t="s">
        <v>24804</v>
      </c>
      <c r="B6317" s="6" t="s">
        <v>10194</v>
      </c>
      <c r="C6317" s="6" t="s">
        <v>10195</v>
      </c>
    </row>
    <row r="6318" spans="1:3" x14ac:dyDescent="0.35">
      <c r="A6318" s="6" t="s">
        <v>24804</v>
      </c>
      <c r="B6318" s="6" t="s">
        <v>10198</v>
      </c>
      <c r="C6318" s="6" t="s">
        <v>10199</v>
      </c>
    </row>
    <row r="6319" spans="1:3" x14ac:dyDescent="0.35">
      <c r="A6319" s="6" t="s">
        <v>24804</v>
      </c>
      <c r="B6319" s="6" t="s">
        <v>10202</v>
      </c>
      <c r="C6319" s="6" t="s">
        <v>10203</v>
      </c>
    </row>
    <row r="6320" spans="1:3" x14ac:dyDescent="0.35">
      <c r="A6320" s="6" t="s">
        <v>24804</v>
      </c>
      <c r="B6320" s="6" t="s">
        <v>10206</v>
      </c>
      <c r="C6320" s="6" t="s">
        <v>10207</v>
      </c>
    </row>
    <row r="6321" spans="1:3" x14ac:dyDescent="0.35">
      <c r="A6321" s="6" t="s">
        <v>24804</v>
      </c>
      <c r="B6321" s="6" t="s">
        <v>10210</v>
      </c>
      <c r="C6321" s="6" t="s">
        <v>10211</v>
      </c>
    </row>
    <row r="6322" spans="1:3" x14ac:dyDescent="0.35">
      <c r="A6322" s="6" t="s">
        <v>24804</v>
      </c>
      <c r="B6322" s="6" t="s">
        <v>10214</v>
      </c>
      <c r="C6322" s="6" t="s">
        <v>10215</v>
      </c>
    </row>
    <row r="6323" spans="1:3" x14ac:dyDescent="0.35">
      <c r="A6323" s="6" t="s">
        <v>24804</v>
      </c>
      <c r="B6323" s="6" t="s">
        <v>10218</v>
      </c>
      <c r="C6323" s="6" t="s">
        <v>10219</v>
      </c>
    </row>
    <row r="6324" spans="1:3" x14ac:dyDescent="0.35">
      <c r="A6324" s="6" t="s">
        <v>24804</v>
      </c>
      <c r="B6324" s="6" t="s">
        <v>10005</v>
      </c>
      <c r="C6324" s="6" t="s">
        <v>10222</v>
      </c>
    </row>
    <row r="6325" spans="1:3" x14ac:dyDescent="0.35">
      <c r="A6325" s="6" t="s">
        <v>24804</v>
      </c>
      <c r="B6325" s="6" t="s">
        <v>10225</v>
      </c>
      <c r="C6325" s="6" t="s">
        <v>10226</v>
      </c>
    </row>
    <row r="6326" spans="1:3" x14ac:dyDescent="0.35">
      <c r="A6326" s="6" t="s">
        <v>24804</v>
      </c>
      <c r="B6326" s="6" t="s">
        <v>10158</v>
      </c>
      <c r="C6326" s="6" t="s">
        <v>10228</v>
      </c>
    </row>
    <row r="6327" spans="1:3" x14ac:dyDescent="0.35">
      <c r="A6327" s="6" t="s">
        <v>24804</v>
      </c>
      <c r="B6327" s="6" t="s">
        <v>10231</v>
      </c>
      <c r="C6327" s="6" t="s">
        <v>10232</v>
      </c>
    </row>
    <row r="6328" spans="1:3" x14ac:dyDescent="0.35">
      <c r="A6328" s="6" t="s">
        <v>24804</v>
      </c>
      <c r="B6328" s="6" t="s">
        <v>10235</v>
      </c>
      <c r="C6328" s="6" t="s">
        <v>10236</v>
      </c>
    </row>
    <row r="6329" spans="1:3" x14ac:dyDescent="0.35">
      <c r="A6329" s="6" t="s">
        <v>24804</v>
      </c>
      <c r="B6329" s="6" t="s">
        <v>10239</v>
      </c>
      <c r="C6329" s="6" t="s">
        <v>10240</v>
      </c>
    </row>
    <row r="6330" spans="1:3" x14ac:dyDescent="0.35">
      <c r="A6330" s="6" t="s">
        <v>24804</v>
      </c>
      <c r="B6330" s="6" t="s">
        <v>9982</v>
      </c>
      <c r="C6330" s="6" t="s">
        <v>10243</v>
      </c>
    </row>
    <row r="6331" spans="1:3" x14ac:dyDescent="0.35">
      <c r="A6331" s="6" t="s">
        <v>24804</v>
      </c>
      <c r="B6331" s="6" t="s">
        <v>10246</v>
      </c>
      <c r="C6331" s="6" t="s">
        <v>10247</v>
      </c>
    </row>
    <row r="6332" spans="1:3" x14ac:dyDescent="0.35">
      <c r="A6332" s="6" t="s">
        <v>24804</v>
      </c>
      <c r="B6332" s="6" t="s">
        <v>10250</v>
      </c>
      <c r="C6332" s="6" t="s">
        <v>10251</v>
      </c>
    </row>
    <row r="6333" spans="1:3" x14ac:dyDescent="0.35">
      <c r="A6333" s="6" t="s">
        <v>24804</v>
      </c>
      <c r="B6333" s="6" t="s">
        <v>10254</v>
      </c>
      <c r="C6333" s="6" t="s">
        <v>10255</v>
      </c>
    </row>
    <row r="6334" spans="1:3" x14ac:dyDescent="0.35">
      <c r="A6334" s="6" t="s">
        <v>24804</v>
      </c>
      <c r="B6334" s="6" t="s">
        <v>10258</v>
      </c>
      <c r="C6334" s="6" t="s">
        <v>10259</v>
      </c>
    </row>
    <row r="6335" spans="1:3" x14ac:dyDescent="0.35">
      <c r="A6335" s="6" t="s">
        <v>24804</v>
      </c>
      <c r="B6335" s="6" t="s">
        <v>10262</v>
      </c>
      <c r="C6335" s="6" t="s">
        <v>10263</v>
      </c>
    </row>
    <row r="6336" spans="1:3" x14ac:dyDescent="0.35">
      <c r="A6336" s="6" t="s">
        <v>24804</v>
      </c>
      <c r="B6336" s="6" t="s">
        <v>10266</v>
      </c>
      <c r="C6336" s="6" t="s">
        <v>10267</v>
      </c>
    </row>
    <row r="6337" spans="1:3" x14ac:dyDescent="0.35">
      <c r="A6337" s="6" t="s">
        <v>24804</v>
      </c>
      <c r="B6337" s="6" t="s">
        <v>10270</v>
      </c>
      <c r="C6337" s="6" t="s">
        <v>10271</v>
      </c>
    </row>
    <row r="6338" spans="1:3" x14ac:dyDescent="0.35">
      <c r="A6338" s="6" t="s">
        <v>24804</v>
      </c>
      <c r="B6338" s="6" t="s">
        <v>10274</v>
      </c>
      <c r="C6338" s="6" t="s">
        <v>10275</v>
      </c>
    </row>
    <row r="6339" spans="1:3" x14ac:dyDescent="0.35">
      <c r="A6339" s="6" t="s">
        <v>24804</v>
      </c>
      <c r="B6339" s="6" t="s">
        <v>10278</v>
      </c>
      <c r="C6339" s="6" t="s">
        <v>10279</v>
      </c>
    </row>
    <row r="6340" spans="1:3" x14ac:dyDescent="0.35">
      <c r="A6340" s="6" t="s">
        <v>24804</v>
      </c>
      <c r="B6340" s="6" t="s">
        <v>10282</v>
      </c>
      <c r="C6340" s="6" t="s">
        <v>10283</v>
      </c>
    </row>
    <row r="6341" spans="1:3" x14ac:dyDescent="0.35">
      <c r="A6341" s="6" t="s">
        <v>24804</v>
      </c>
      <c r="B6341" s="6" t="s">
        <v>10286</v>
      </c>
      <c r="C6341" s="6" t="s">
        <v>10287</v>
      </c>
    </row>
    <row r="6342" spans="1:3" x14ac:dyDescent="0.35">
      <c r="A6342" s="6" t="s">
        <v>24804</v>
      </c>
      <c r="B6342" s="6" t="s">
        <v>10290</v>
      </c>
      <c r="C6342" s="6" t="s">
        <v>10291</v>
      </c>
    </row>
    <row r="6343" spans="1:3" x14ac:dyDescent="0.35">
      <c r="A6343" s="6" t="s">
        <v>24804</v>
      </c>
      <c r="B6343" s="6" t="s">
        <v>10294</v>
      </c>
      <c r="C6343" s="6" t="s">
        <v>10295</v>
      </c>
    </row>
    <row r="6344" spans="1:3" x14ac:dyDescent="0.35">
      <c r="A6344" s="6" t="s">
        <v>24804</v>
      </c>
      <c r="B6344" s="6" t="s">
        <v>10298</v>
      </c>
      <c r="C6344" s="6" t="s">
        <v>10299</v>
      </c>
    </row>
    <row r="6345" spans="1:3" x14ac:dyDescent="0.35">
      <c r="A6345" s="6" t="s">
        <v>24804</v>
      </c>
      <c r="B6345" s="6" t="s">
        <v>10302</v>
      </c>
      <c r="C6345" s="6" t="s">
        <v>10303</v>
      </c>
    </row>
    <row r="6346" spans="1:3" x14ac:dyDescent="0.35">
      <c r="A6346" s="6" t="s">
        <v>24804</v>
      </c>
      <c r="B6346" s="6" t="s">
        <v>10306</v>
      </c>
      <c r="C6346" s="6" t="s">
        <v>10307</v>
      </c>
    </row>
    <row r="6347" spans="1:3" x14ac:dyDescent="0.35">
      <c r="A6347" s="6" t="s">
        <v>24804</v>
      </c>
      <c r="B6347" s="6" t="s">
        <v>10310</v>
      </c>
      <c r="C6347" s="6" t="s">
        <v>10311</v>
      </c>
    </row>
    <row r="6348" spans="1:3" x14ac:dyDescent="0.35">
      <c r="A6348" s="6" t="s">
        <v>24804</v>
      </c>
      <c r="B6348" s="6" t="s">
        <v>10314</v>
      </c>
      <c r="C6348" s="6" t="s">
        <v>10315</v>
      </c>
    </row>
    <row r="6349" spans="1:3" x14ac:dyDescent="0.35">
      <c r="A6349" s="6" t="s">
        <v>24804</v>
      </c>
      <c r="B6349" s="6" t="s">
        <v>10318</v>
      </c>
      <c r="C6349" s="6" t="s">
        <v>10319</v>
      </c>
    </row>
    <row r="6350" spans="1:3" x14ac:dyDescent="0.35">
      <c r="A6350" s="6" t="s">
        <v>24804</v>
      </c>
      <c r="B6350" s="6" t="s">
        <v>10322</v>
      </c>
      <c r="C6350" s="6" t="s">
        <v>10323</v>
      </c>
    </row>
    <row r="6351" spans="1:3" x14ac:dyDescent="0.35">
      <c r="A6351" s="6" t="s">
        <v>24804</v>
      </c>
      <c r="B6351" s="6" t="s">
        <v>10326</v>
      </c>
      <c r="C6351" s="6" t="s">
        <v>10327</v>
      </c>
    </row>
    <row r="6352" spans="1:3" x14ac:dyDescent="0.35">
      <c r="A6352" s="6" t="s">
        <v>24804</v>
      </c>
      <c r="B6352" s="6" t="s">
        <v>10330</v>
      </c>
      <c r="C6352" s="6" t="s">
        <v>10331</v>
      </c>
    </row>
    <row r="6353" spans="1:3" x14ac:dyDescent="0.35">
      <c r="A6353" s="6" t="s">
        <v>24804</v>
      </c>
      <c r="B6353" s="6" t="s">
        <v>10334</v>
      </c>
      <c r="C6353" s="6" t="s">
        <v>10335</v>
      </c>
    </row>
    <row r="6354" spans="1:3" x14ac:dyDescent="0.35">
      <c r="A6354" s="6" t="s">
        <v>24804</v>
      </c>
      <c r="B6354" s="6" t="s">
        <v>10338</v>
      </c>
      <c r="C6354" s="6" t="s">
        <v>10339</v>
      </c>
    </row>
    <row r="6355" spans="1:3" x14ac:dyDescent="0.35">
      <c r="A6355" s="6" t="s">
        <v>24804</v>
      </c>
      <c r="B6355" s="6" t="s">
        <v>10342</v>
      </c>
      <c r="C6355" s="6" t="s">
        <v>10343</v>
      </c>
    </row>
    <row r="6356" spans="1:3" x14ac:dyDescent="0.35">
      <c r="A6356" s="6" t="s">
        <v>24804</v>
      </c>
      <c r="B6356" s="6" t="s">
        <v>10346</v>
      </c>
      <c r="C6356" s="6" t="s">
        <v>10347</v>
      </c>
    </row>
    <row r="6357" spans="1:3" x14ac:dyDescent="0.35">
      <c r="A6357" s="6" t="s">
        <v>24804</v>
      </c>
      <c r="B6357" s="6" t="s">
        <v>10350</v>
      </c>
      <c r="C6357" s="6" t="s">
        <v>10351</v>
      </c>
    </row>
    <row r="6358" spans="1:3" x14ac:dyDescent="0.35">
      <c r="A6358" s="6" t="s">
        <v>24804</v>
      </c>
      <c r="B6358" s="6" t="s">
        <v>10354</v>
      </c>
      <c r="C6358" s="6" t="s">
        <v>10355</v>
      </c>
    </row>
    <row r="6359" spans="1:3" x14ac:dyDescent="0.35">
      <c r="A6359" s="6" t="s">
        <v>24804</v>
      </c>
      <c r="B6359" s="6" t="s">
        <v>10358</v>
      </c>
      <c r="C6359" s="6" t="s">
        <v>10359</v>
      </c>
    </row>
    <row r="6360" spans="1:3" x14ac:dyDescent="0.35">
      <c r="A6360" s="6" t="s">
        <v>24804</v>
      </c>
      <c r="B6360" s="6" t="s">
        <v>10362</v>
      </c>
      <c r="C6360" s="6" t="s">
        <v>10363</v>
      </c>
    </row>
    <row r="6361" spans="1:3" x14ac:dyDescent="0.35">
      <c r="A6361" s="6" t="s">
        <v>24804</v>
      </c>
      <c r="B6361" s="6" t="s">
        <v>10366</v>
      </c>
      <c r="C6361" s="6" t="s">
        <v>10367</v>
      </c>
    </row>
    <row r="6362" spans="1:3" x14ac:dyDescent="0.35">
      <c r="A6362" s="6" t="s">
        <v>24804</v>
      </c>
      <c r="B6362" s="6" t="s">
        <v>10370</v>
      </c>
      <c r="C6362" s="6" t="s">
        <v>10371</v>
      </c>
    </row>
    <row r="6363" spans="1:3" x14ac:dyDescent="0.35">
      <c r="A6363" s="6" t="s">
        <v>24804</v>
      </c>
      <c r="B6363" s="6" t="s">
        <v>10374</v>
      </c>
      <c r="C6363" s="6" t="s">
        <v>10375</v>
      </c>
    </row>
    <row r="6364" spans="1:3" x14ac:dyDescent="0.35">
      <c r="A6364" s="6" t="s">
        <v>24804</v>
      </c>
      <c r="B6364" s="6" t="s">
        <v>10378</v>
      </c>
      <c r="C6364" s="6" t="s">
        <v>10379</v>
      </c>
    </row>
    <row r="6365" spans="1:3" x14ac:dyDescent="0.35">
      <c r="A6365" s="6" t="s">
        <v>24804</v>
      </c>
      <c r="B6365" s="6" t="s">
        <v>10382</v>
      </c>
      <c r="C6365" s="6" t="s">
        <v>10383</v>
      </c>
    </row>
    <row r="6366" spans="1:3" x14ac:dyDescent="0.35">
      <c r="A6366" s="6" t="s">
        <v>24804</v>
      </c>
      <c r="B6366" s="6" t="s">
        <v>10386</v>
      </c>
      <c r="C6366" s="6" t="s">
        <v>10387</v>
      </c>
    </row>
    <row r="6367" spans="1:3" x14ac:dyDescent="0.35">
      <c r="A6367" s="6" t="s">
        <v>24804</v>
      </c>
      <c r="B6367" s="6" t="s">
        <v>10389</v>
      </c>
      <c r="C6367" s="6" t="s">
        <v>10390</v>
      </c>
    </row>
    <row r="6368" spans="1:3" x14ac:dyDescent="0.35">
      <c r="A6368" s="6" t="s">
        <v>24804</v>
      </c>
      <c r="B6368" s="6" t="s">
        <v>10393</v>
      </c>
      <c r="C6368" s="6" t="s">
        <v>10394</v>
      </c>
    </row>
    <row r="6369" spans="1:3" x14ac:dyDescent="0.35">
      <c r="A6369" s="6" t="s">
        <v>24804</v>
      </c>
      <c r="B6369" s="6" t="s">
        <v>10396</v>
      </c>
      <c r="C6369" s="6" t="s">
        <v>10397</v>
      </c>
    </row>
    <row r="6370" spans="1:3" x14ac:dyDescent="0.35">
      <c r="A6370" s="6" t="s">
        <v>24804</v>
      </c>
      <c r="B6370" s="6" t="s">
        <v>10400</v>
      </c>
      <c r="C6370" s="6" t="s">
        <v>10401</v>
      </c>
    </row>
    <row r="6371" spans="1:3" x14ac:dyDescent="0.35">
      <c r="A6371" s="6" t="s">
        <v>24804</v>
      </c>
      <c r="B6371" s="6" t="s">
        <v>10404</v>
      </c>
      <c r="C6371" s="6" t="s">
        <v>10405</v>
      </c>
    </row>
    <row r="6372" spans="1:3" x14ac:dyDescent="0.35">
      <c r="A6372" s="6" t="s">
        <v>24804</v>
      </c>
      <c r="B6372" s="6" t="s">
        <v>10408</v>
      </c>
      <c r="C6372" s="6" t="s">
        <v>10409</v>
      </c>
    </row>
    <row r="6373" spans="1:3" x14ac:dyDescent="0.35">
      <c r="A6373" s="6" t="s">
        <v>24804</v>
      </c>
      <c r="B6373" s="6" t="s">
        <v>10412</v>
      </c>
      <c r="C6373" s="6" t="s">
        <v>10413</v>
      </c>
    </row>
    <row r="6374" spans="1:3" x14ac:dyDescent="0.35">
      <c r="A6374" s="6" t="s">
        <v>24804</v>
      </c>
      <c r="B6374" s="6" t="s">
        <v>10416</v>
      </c>
      <c r="C6374" s="6" t="s">
        <v>10417</v>
      </c>
    </row>
    <row r="6375" spans="1:3" x14ac:dyDescent="0.35">
      <c r="A6375" s="6" t="s">
        <v>24804</v>
      </c>
      <c r="B6375" s="6" t="s">
        <v>10420</v>
      </c>
      <c r="C6375" s="6" t="s">
        <v>10421</v>
      </c>
    </row>
    <row r="6376" spans="1:3" x14ac:dyDescent="0.35">
      <c r="A6376" s="6" t="s">
        <v>24804</v>
      </c>
      <c r="B6376" s="6" t="s">
        <v>10424</v>
      </c>
      <c r="C6376" s="6" t="s">
        <v>10425</v>
      </c>
    </row>
    <row r="6377" spans="1:3" x14ac:dyDescent="0.35">
      <c r="A6377" s="6" t="s">
        <v>24804</v>
      </c>
      <c r="B6377" s="6" t="s">
        <v>10428</v>
      </c>
      <c r="C6377" s="6" t="s">
        <v>10429</v>
      </c>
    </row>
    <row r="6378" spans="1:3" x14ac:dyDescent="0.35">
      <c r="A6378" s="6" t="s">
        <v>24804</v>
      </c>
      <c r="B6378" s="6" t="s">
        <v>10432</v>
      </c>
      <c r="C6378" s="6" t="s">
        <v>10433</v>
      </c>
    </row>
    <row r="6379" spans="1:3" x14ac:dyDescent="0.35">
      <c r="A6379" s="6" t="s">
        <v>24804</v>
      </c>
      <c r="B6379" s="6" t="s">
        <v>10436</v>
      </c>
      <c r="C6379" s="6" t="s">
        <v>10437</v>
      </c>
    </row>
    <row r="6380" spans="1:3" x14ac:dyDescent="0.35">
      <c r="A6380" s="6" t="s">
        <v>24804</v>
      </c>
      <c r="B6380" s="6" t="s">
        <v>10440</v>
      </c>
      <c r="C6380" s="6" t="s">
        <v>10441</v>
      </c>
    </row>
    <row r="6381" spans="1:3" x14ac:dyDescent="0.35">
      <c r="A6381" s="6" t="s">
        <v>24804</v>
      </c>
      <c r="B6381" s="6" t="s">
        <v>10444</v>
      </c>
      <c r="C6381" s="6" t="s">
        <v>10445</v>
      </c>
    </row>
    <row r="6382" spans="1:3" x14ac:dyDescent="0.35">
      <c r="A6382" s="6" t="s">
        <v>24804</v>
      </c>
      <c r="B6382" s="6" t="s">
        <v>10448</v>
      </c>
      <c r="C6382" s="6" t="s">
        <v>10449</v>
      </c>
    </row>
    <row r="6383" spans="1:3" x14ac:dyDescent="0.35">
      <c r="A6383" s="6" t="s">
        <v>24804</v>
      </c>
      <c r="B6383" s="6" t="s">
        <v>10452</v>
      </c>
      <c r="C6383" s="6" t="s">
        <v>10453</v>
      </c>
    </row>
    <row r="6384" spans="1:3" x14ac:dyDescent="0.35">
      <c r="A6384" s="6" t="s">
        <v>24804</v>
      </c>
      <c r="B6384" s="6" t="s">
        <v>10456</v>
      </c>
      <c r="C6384" s="6" t="s">
        <v>10457</v>
      </c>
    </row>
    <row r="6385" spans="1:3" x14ac:dyDescent="0.35">
      <c r="A6385" s="6" t="s">
        <v>24804</v>
      </c>
      <c r="B6385" s="6" t="s">
        <v>10460</v>
      </c>
      <c r="C6385" s="6" t="s">
        <v>10461</v>
      </c>
    </row>
    <row r="6386" spans="1:3" x14ac:dyDescent="0.35">
      <c r="A6386" s="6" t="s">
        <v>24804</v>
      </c>
      <c r="B6386" s="6" t="s">
        <v>10464</v>
      </c>
      <c r="C6386" s="6" t="s">
        <v>10465</v>
      </c>
    </row>
    <row r="6387" spans="1:3" x14ac:dyDescent="0.35">
      <c r="A6387" s="6" t="s">
        <v>24804</v>
      </c>
      <c r="B6387" s="6" t="s">
        <v>10468</v>
      </c>
      <c r="C6387" s="6" t="s">
        <v>10469</v>
      </c>
    </row>
    <row r="6388" spans="1:3" x14ac:dyDescent="0.35">
      <c r="A6388" s="6" t="s">
        <v>24804</v>
      </c>
      <c r="B6388" s="6" t="s">
        <v>10472</v>
      </c>
      <c r="C6388" s="6" t="s">
        <v>10473</v>
      </c>
    </row>
    <row r="6389" spans="1:3" x14ac:dyDescent="0.35">
      <c r="A6389" s="6" t="s">
        <v>24804</v>
      </c>
      <c r="B6389" s="6" t="s">
        <v>10476</v>
      </c>
      <c r="C6389" s="6" t="s">
        <v>10477</v>
      </c>
    </row>
    <row r="6390" spans="1:3" x14ac:dyDescent="0.35">
      <c r="A6390" s="6" t="s">
        <v>24804</v>
      </c>
      <c r="B6390" s="6" t="s">
        <v>10480</v>
      </c>
      <c r="C6390" s="6" t="s">
        <v>10481</v>
      </c>
    </row>
    <row r="6391" spans="1:3" x14ac:dyDescent="0.35">
      <c r="A6391" s="6" t="s">
        <v>24804</v>
      </c>
      <c r="B6391" s="6" t="s">
        <v>10484</v>
      </c>
      <c r="C6391" s="6" t="s">
        <v>10485</v>
      </c>
    </row>
    <row r="6392" spans="1:3" x14ac:dyDescent="0.35">
      <c r="A6392" s="6" t="s">
        <v>24804</v>
      </c>
      <c r="B6392" s="6" t="s">
        <v>10488</v>
      </c>
      <c r="C6392" s="6" t="s">
        <v>10489</v>
      </c>
    </row>
    <row r="6393" spans="1:3" x14ac:dyDescent="0.35">
      <c r="A6393" s="6" t="s">
        <v>24804</v>
      </c>
      <c r="B6393" s="6" t="s">
        <v>10492</v>
      </c>
      <c r="C6393" s="6" t="s">
        <v>10493</v>
      </c>
    </row>
    <row r="6394" spans="1:3" x14ac:dyDescent="0.35">
      <c r="A6394" s="6" t="s">
        <v>24804</v>
      </c>
      <c r="B6394" s="6" t="s">
        <v>10496</v>
      </c>
      <c r="C6394" s="6" t="s">
        <v>10497</v>
      </c>
    </row>
    <row r="6395" spans="1:3" x14ac:dyDescent="0.35">
      <c r="A6395" s="6" t="s">
        <v>24804</v>
      </c>
      <c r="B6395" s="6" t="s">
        <v>10500</v>
      </c>
      <c r="C6395" s="6" t="s">
        <v>10501</v>
      </c>
    </row>
    <row r="6396" spans="1:3" x14ac:dyDescent="0.35">
      <c r="A6396" s="6" t="s">
        <v>24804</v>
      </c>
      <c r="B6396" s="6" t="s">
        <v>10504</v>
      </c>
      <c r="C6396" s="6" t="s">
        <v>10505</v>
      </c>
    </row>
    <row r="6397" spans="1:3" x14ac:dyDescent="0.35">
      <c r="A6397" s="6" t="s">
        <v>24804</v>
      </c>
      <c r="B6397" s="6" t="s">
        <v>10508</v>
      </c>
      <c r="C6397" s="6" t="s">
        <v>10509</v>
      </c>
    </row>
    <row r="6398" spans="1:3" x14ac:dyDescent="0.35">
      <c r="A6398" s="6" t="s">
        <v>24804</v>
      </c>
      <c r="B6398" s="6" t="s">
        <v>10512</v>
      </c>
      <c r="C6398" s="6" t="s">
        <v>10513</v>
      </c>
    </row>
    <row r="6399" spans="1:3" x14ac:dyDescent="0.35">
      <c r="A6399" s="6" t="s">
        <v>24804</v>
      </c>
      <c r="B6399" s="6" t="s">
        <v>10516</v>
      </c>
      <c r="C6399" s="6" t="s">
        <v>10517</v>
      </c>
    </row>
    <row r="6400" spans="1:3" x14ac:dyDescent="0.35">
      <c r="A6400" s="6" t="s">
        <v>24804</v>
      </c>
      <c r="B6400" s="6" t="s">
        <v>10520</v>
      </c>
      <c r="C6400" s="6" t="s">
        <v>10521</v>
      </c>
    </row>
    <row r="6401" spans="1:3" x14ac:dyDescent="0.35">
      <c r="A6401" s="6" t="s">
        <v>24804</v>
      </c>
      <c r="B6401" s="6" t="s">
        <v>10524</v>
      </c>
      <c r="C6401" s="6" t="s">
        <v>10525</v>
      </c>
    </row>
    <row r="6402" spans="1:3" x14ac:dyDescent="0.35">
      <c r="A6402" s="6" t="s">
        <v>24804</v>
      </c>
      <c r="B6402" s="6" t="s">
        <v>10527</v>
      </c>
      <c r="C6402" s="6" t="s">
        <v>10528</v>
      </c>
    </row>
    <row r="6403" spans="1:3" x14ac:dyDescent="0.35">
      <c r="A6403" s="6" t="s">
        <v>24804</v>
      </c>
      <c r="B6403" s="6" t="s">
        <v>10531</v>
      </c>
      <c r="C6403" s="6" t="s">
        <v>10532</v>
      </c>
    </row>
    <row r="6404" spans="1:3" x14ac:dyDescent="0.35">
      <c r="A6404" s="6" t="s">
        <v>24804</v>
      </c>
      <c r="B6404" s="6" t="s">
        <v>1300</v>
      </c>
      <c r="C6404" s="6" t="s">
        <v>10535</v>
      </c>
    </row>
    <row r="6405" spans="1:3" x14ac:dyDescent="0.35">
      <c r="A6405" s="6" t="s">
        <v>24804</v>
      </c>
      <c r="B6405" s="6" t="s">
        <v>10538</v>
      </c>
      <c r="C6405" s="6" t="s">
        <v>10539</v>
      </c>
    </row>
    <row r="6406" spans="1:3" x14ac:dyDescent="0.35">
      <c r="A6406" s="6" t="s">
        <v>24804</v>
      </c>
      <c r="B6406" s="6" t="s">
        <v>10542</v>
      </c>
      <c r="C6406" s="6" t="s">
        <v>10543</v>
      </c>
    </row>
    <row r="6407" spans="1:3" x14ac:dyDescent="0.35">
      <c r="A6407" s="6" t="s">
        <v>24804</v>
      </c>
      <c r="B6407" s="6" t="s">
        <v>10546</v>
      </c>
      <c r="C6407" s="6" t="s">
        <v>10547</v>
      </c>
    </row>
    <row r="6408" spans="1:3" x14ac:dyDescent="0.35">
      <c r="A6408" s="6" t="s">
        <v>24804</v>
      </c>
      <c r="B6408" s="6" t="s">
        <v>10412</v>
      </c>
      <c r="C6408" s="6" t="s">
        <v>10550</v>
      </c>
    </row>
    <row r="6409" spans="1:3" x14ac:dyDescent="0.35">
      <c r="A6409" s="6" t="s">
        <v>24804</v>
      </c>
      <c r="B6409" s="6" t="s">
        <v>10553</v>
      </c>
      <c r="C6409" s="6" t="s">
        <v>10554</v>
      </c>
    </row>
    <row r="6410" spans="1:3" x14ac:dyDescent="0.35">
      <c r="A6410" s="6" t="s">
        <v>24804</v>
      </c>
      <c r="B6410" s="6" t="s">
        <v>10557</v>
      </c>
      <c r="C6410" s="6" t="s">
        <v>10558</v>
      </c>
    </row>
    <row r="6411" spans="1:3" x14ac:dyDescent="0.35">
      <c r="A6411" s="6" t="s">
        <v>24804</v>
      </c>
      <c r="B6411" s="6" t="s">
        <v>10561</v>
      </c>
      <c r="C6411" s="6" t="s">
        <v>10562</v>
      </c>
    </row>
    <row r="6412" spans="1:3" x14ac:dyDescent="0.35">
      <c r="A6412" s="6" t="s">
        <v>24804</v>
      </c>
      <c r="B6412" s="6" t="s">
        <v>10565</v>
      </c>
      <c r="C6412" s="6" t="s">
        <v>10566</v>
      </c>
    </row>
    <row r="6413" spans="1:3" x14ac:dyDescent="0.35">
      <c r="A6413" s="6" t="s">
        <v>24804</v>
      </c>
      <c r="B6413" s="6" t="s">
        <v>10569</v>
      </c>
      <c r="C6413" s="6" t="s">
        <v>10570</v>
      </c>
    </row>
    <row r="6414" spans="1:3" x14ac:dyDescent="0.35">
      <c r="A6414" s="6" t="s">
        <v>24804</v>
      </c>
      <c r="B6414" s="6" t="s">
        <v>10573</v>
      </c>
      <c r="C6414" s="6" t="s">
        <v>10574</v>
      </c>
    </row>
    <row r="6415" spans="1:3" x14ac:dyDescent="0.35">
      <c r="A6415" s="6" t="s">
        <v>24804</v>
      </c>
      <c r="B6415" s="6" t="s">
        <v>10577</v>
      </c>
      <c r="C6415" s="6" t="s">
        <v>9673</v>
      </c>
    </row>
    <row r="6416" spans="1:3" x14ac:dyDescent="0.35">
      <c r="A6416" s="6" t="s">
        <v>24804</v>
      </c>
      <c r="B6416" s="6" t="s">
        <v>10580</v>
      </c>
      <c r="C6416" s="6" t="s">
        <v>10581</v>
      </c>
    </row>
    <row r="6417" spans="1:3" x14ac:dyDescent="0.35">
      <c r="A6417" s="6" t="s">
        <v>24804</v>
      </c>
      <c r="B6417" s="6" t="s">
        <v>10584</v>
      </c>
      <c r="C6417" s="6" t="s">
        <v>10585</v>
      </c>
    </row>
    <row r="6418" spans="1:3" x14ac:dyDescent="0.35">
      <c r="A6418" s="6" t="s">
        <v>24804</v>
      </c>
      <c r="B6418" s="6" t="s">
        <v>10588</v>
      </c>
      <c r="C6418" s="6" t="s">
        <v>10589</v>
      </c>
    </row>
    <row r="6419" spans="1:3" x14ac:dyDescent="0.35">
      <c r="A6419" s="6" t="s">
        <v>24804</v>
      </c>
      <c r="B6419" s="6" t="s">
        <v>10592</v>
      </c>
      <c r="C6419" s="6" t="s">
        <v>10593</v>
      </c>
    </row>
    <row r="6420" spans="1:3" x14ac:dyDescent="0.35">
      <c r="A6420" s="6" t="s">
        <v>24804</v>
      </c>
      <c r="B6420" s="6" t="s">
        <v>10596</v>
      </c>
      <c r="C6420" s="6" t="s">
        <v>10597</v>
      </c>
    </row>
    <row r="6421" spans="1:3" x14ac:dyDescent="0.35">
      <c r="A6421" s="6" t="s">
        <v>24804</v>
      </c>
      <c r="B6421" s="6" t="s">
        <v>10600</v>
      </c>
      <c r="C6421" s="6" t="s">
        <v>10601</v>
      </c>
    </row>
    <row r="6422" spans="1:3" x14ac:dyDescent="0.35">
      <c r="A6422" s="6" t="s">
        <v>24804</v>
      </c>
      <c r="B6422" s="6" t="s">
        <v>1161</v>
      </c>
      <c r="C6422" s="6" t="s">
        <v>10604</v>
      </c>
    </row>
    <row r="6423" spans="1:3" x14ac:dyDescent="0.35">
      <c r="A6423" s="6" t="s">
        <v>24804</v>
      </c>
      <c r="B6423" s="6" t="s">
        <v>10607</v>
      </c>
      <c r="C6423" s="6" t="s">
        <v>10608</v>
      </c>
    </row>
    <row r="6424" spans="1:3" x14ac:dyDescent="0.35">
      <c r="A6424" s="6" t="s">
        <v>24804</v>
      </c>
      <c r="B6424" s="6" t="s">
        <v>10611</v>
      </c>
      <c r="C6424" s="6" t="s">
        <v>10612</v>
      </c>
    </row>
    <row r="6425" spans="1:3" x14ac:dyDescent="0.35">
      <c r="A6425" s="6" t="s">
        <v>24804</v>
      </c>
      <c r="B6425" s="6" t="s">
        <v>10615</v>
      </c>
      <c r="C6425" s="6" t="s">
        <v>10616</v>
      </c>
    </row>
    <row r="6426" spans="1:3" x14ac:dyDescent="0.35">
      <c r="A6426" s="6" t="s">
        <v>24804</v>
      </c>
      <c r="B6426" s="6" t="s">
        <v>10619</v>
      </c>
      <c r="C6426" s="6" t="s">
        <v>10620</v>
      </c>
    </row>
    <row r="6427" spans="1:3" x14ac:dyDescent="0.35">
      <c r="A6427" s="6" t="s">
        <v>24804</v>
      </c>
      <c r="B6427" s="6" t="s">
        <v>10623</v>
      </c>
      <c r="C6427" s="6" t="s">
        <v>10274</v>
      </c>
    </row>
    <row r="6428" spans="1:3" x14ac:dyDescent="0.35">
      <c r="A6428" s="6" t="s">
        <v>24804</v>
      </c>
      <c r="B6428" s="6" t="s">
        <v>10626</v>
      </c>
      <c r="C6428" s="6" t="s">
        <v>10627</v>
      </c>
    </row>
    <row r="6429" spans="1:3" x14ac:dyDescent="0.35">
      <c r="A6429" s="6" t="s">
        <v>24804</v>
      </c>
      <c r="B6429" s="6" t="s">
        <v>10630</v>
      </c>
      <c r="C6429" s="6" t="s">
        <v>10631</v>
      </c>
    </row>
    <row r="6430" spans="1:3" x14ac:dyDescent="0.35">
      <c r="A6430" s="6" t="s">
        <v>24804</v>
      </c>
      <c r="B6430" s="6" t="s">
        <v>10634</v>
      </c>
      <c r="C6430" s="6" t="s">
        <v>10635</v>
      </c>
    </row>
    <row r="6431" spans="1:3" x14ac:dyDescent="0.35">
      <c r="A6431" s="6" t="s">
        <v>24804</v>
      </c>
      <c r="B6431" s="6" t="s">
        <v>10638</v>
      </c>
      <c r="C6431" s="6" t="s">
        <v>10639</v>
      </c>
    </row>
    <row r="6432" spans="1:3" x14ac:dyDescent="0.35">
      <c r="A6432" s="6" t="s">
        <v>24804</v>
      </c>
      <c r="B6432" s="6" t="s">
        <v>10642</v>
      </c>
      <c r="C6432" s="6" t="s">
        <v>10643</v>
      </c>
    </row>
    <row r="6433" spans="1:3" x14ac:dyDescent="0.35">
      <c r="A6433" s="6" t="s">
        <v>24804</v>
      </c>
      <c r="B6433" s="6" t="s">
        <v>10646</v>
      </c>
      <c r="C6433" s="6" t="s">
        <v>10647</v>
      </c>
    </row>
    <row r="6434" spans="1:3" x14ac:dyDescent="0.35">
      <c r="A6434" s="6" t="s">
        <v>24804</v>
      </c>
      <c r="B6434" s="6" t="s">
        <v>10650</v>
      </c>
      <c r="C6434" s="6" t="s">
        <v>10651</v>
      </c>
    </row>
    <row r="6435" spans="1:3" x14ac:dyDescent="0.35">
      <c r="A6435" s="6" t="s">
        <v>24804</v>
      </c>
      <c r="B6435" s="6" t="s">
        <v>10654</v>
      </c>
      <c r="C6435" s="6" t="s">
        <v>10655</v>
      </c>
    </row>
    <row r="6436" spans="1:3" x14ac:dyDescent="0.35">
      <c r="A6436" s="6" t="s">
        <v>24804</v>
      </c>
      <c r="B6436" s="6" t="s">
        <v>10658</v>
      </c>
      <c r="C6436" s="6" t="s">
        <v>10659</v>
      </c>
    </row>
    <row r="6437" spans="1:3" x14ac:dyDescent="0.35">
      <c r="A6437" s="6" t="s">
        <v>24804</v>
      </c>
      <c r="B6437" s="6" t="s">
        <v>10662</v>
      </c>
      <c r="C6437" s="6" t="s">
        <v>10663</v>
      </c>
    </row>
    <row r="6438" spans="1:3" x14ac:dyDescent="0.35">
      <c r="A6438" s="6" t="s">
        <v>24804</v>
      </c>
      <c r="B6438" s="6" t="s">
        <v>10666</v>
      </c>
      <c r="C6438" s="6" t="s">
        <v>10667</v>
      </c>
    </row>
    <row r="6439" spans="1:3" x14ac:dyDescent="0.35">
      <c r="A6439" s="6" t="s">
        <v>24804</v>
      </c>
      <c r="B6439" s="6" t="s">
        <v>10670</v>
      </c>
      <c r="C6439" s="6" t="s">
        <v>10671</v>
      </c>
    </row>
    <row r="6440" spans="1:3" x14ac:dyDescent="0.35">
      <c r="A6440" s="6" t="s">
        <v>24804</v>
      </c>
      <c r="B6440" s="6" t="s">
        <v>10674</v>
      </c>
      <c r="C6440" s="6" t="s">
        <v>10675</v>
      </c>
    </row>
    <row r="6441" spans="1:3" x14ac:dyDescent="0.35">
      <c r="A6441" s="6" t="s">
        <v>24804</v>
      </c>
      <c r="B6441" s="6" t="s">
        <v>10678</v>
      </c>
      <c r="C6441" s="6" t="s">
        <v>10679</v>
      </c>
    </row>
    <row r="6442" spans="1:3" x14ac:dyDescent="0.35">
      <c r="A6442" s="6" t="s">
        <v>24804</v>
      </c>
      <c r="B6442" s="6" t="s">
        <v>10682</v>
      </c>
      <c r="C6442" s="6" t="s">
        <v>10683</v>
      </c>
    </row>
    <row r="6443" spans="1:3" x14ac:dyDescent="0.35">
      <c r="A6443" s="6" t="s">
        <v>24804</v>
      </c>
      <c r="B6443" s="6" t="s">
        <v>10686</v>
      </c>
      <c r="C6443" s="6" t="s">
        <v>10687</v>
      </c>
    </row>
    <row r="6444" spans="1:3" x14ac:dyDescent="0.35">
      <c r="A6444" s="6" t="s">
        <v>24804</v>
      </c>
      <c r="B6444" s="6" t="s">
        <v>10690</v>
      </c>
      <c r="C6444" s="6" t="s">
        <v>10691</v>
      </c>
    </row>
    <row r="6445" spans="1:3" x14ac:dyDescent="0.35">
      <c r="A6445" s="6" t="s">
        <v>24804</v>
      </c>
      <c r="B6445" s="6" t="s">
        <v>10694</v>
      </c>
      <c r="C6445" s="6" t="s">
        <v>10695</v>
      </c>
    </row>
    <row r="6446" spans="1:3" x14ac:dyDescent="0.35">
      <c r="A6446" s="6" t="s">
        <v>24804</v>
      </c>
      <c r="B6446" s="6" t="s">
        <v>10697</v>
      </c>
      <c r="C6446" s="6" t="s">
        <v>10698</v>
      </c>
    </row>
    <row r="6447" spans="1:3" x14ac:dyDescent="0.35">
      <c r="A6447" s="6" t="s">
        <v>24804</v>
      </c>
      <c r="B6447" s="6" t="s">
        <v>10701</v>
      </c>
      <c r="C6447" s="6" t="s">
        <v>10702</v>
      </c>
    </row>
    <row r="6448" spans="1:3" x14ac:dyDescent="0.35">
      <c r="A6448" s="6" t="s">
        <v>24804</v>
      </c>
      <c r="B6448" s="6" t="s">
        <v>10705</v>
      </c>
      <c r="C6448" s="6" t="s">
        <v>10706</v>
      </c>
    </row>
    <row r="6449" spans="1:3" x14ac:dyDescent="0.35">
      <c r="A6449" s="6" t="s">
        <v>24804</v>
      </c>
      <c r="B6449" s="6" t="s">
        <v>10709</v>
      </c>
      <c r="C6449" s="6" t="s">
        <v>10710</v>
      </c>
    </row>
    <row r="6450" spans="1:3" x14ac:dyDescent="0.35">
      <c r="A6450" s="6" t="s">
        <v>24804</v>
      </c>
      <c r="B6450" s="6" t="s">
        <v>10713</v>
      </c>
      <c r="C6450" s="6" t="s">
        <v>10714</v>
      </c>
    </row>
    <row r="6451" spans="1:3" x14ac:dyDescent="0.35">
      <c r="A6451" s="6" t="s">
        <v>24804</v>
      </c>
      <c r="B6451" s="6" t="s">
        <v>10717</v>
      </c>
      <c r="C6451" s="6" t="s">
        <v>10718</v>
      </c>
    </row>
    <row r="6452" spans="1:3" x14ac:dyDescent="0.35">
      <c r="A6452" s="6" t="s">
        <v>24804</v>
      </c>
      <c r="B6452" s="6" t="s">
        <v>10721</v>
      </c>
      <c r="C6452" s="6" t="s">
        <v>10722</v>
      </c>
    </row>
    <row r="6453" spans="1:3" x14ac:dyDescent="0.35">
      <c r="A6453" s="6" t="s">
        <v>24804</v>
      </c>
      <c r="B6453" s="6" t="s">
        <v>10725</v>
      </c>
      <c r="C6453" s="6" t="s">
        <v>10726</v>
      </c>
    </row>
    <row r="6454" spans="1:3" x14ac:dyDescent="0.35">
      <c r="A6454" s="6" t="s">
        <v>24804</v>
      </c>
      <c r="B6454" s="6" t="s">
        <v>10729</v>
      </c>
      <c r="C6454" s="6" t="s">
        <v>10730</v>
      </c>
    </row>
    <row r="6455" spans="1:3" x14ac:dyDescent="0.35">
      <c r="A6455" s="6" t="s">
        <v>24804</v>
      </c>
      <c r="B6455" s="6" t="s">
        <v>10733</v>
      </c>
      <c r="C6455" s="6" t="s">
        <v>10734</v>
      </c>
    </row>
    <row r="6456" spans="1:3" x14ac:dyDescent="0.35">
      <c r="A6456" s="6" t="s">
        <v>24804</v>
      </c>
      <c r="B6456" s="6" t="s">
        <v>10737</v>
      </c>
      <c r="C6456" s="6" t="s">
        <v>10738</v>
      </c>
    </row>
    <row r="6457" spans="1:3" x14ac:dyDescent="0.35">
      <c r="A6457" s="6" t="s">
        <v>24804</v>
      </c>
      <c r="B6457" s="6" t="s">
        <v>1374</v>
      </c>
      <c r="C6457" s="6" t="s">
        <v>10741</v>
      </c>
    </row>
    <row r="6458" spans="1:3" x14ac:dyDescent="0.35">
      <c r="A6458" s="6" t="s">
        <v>24804</v>
      </c>
      <c r="B6458" s="6" t="s">
        <v>10744</v>
      </c>
      <c r="C6458" s="6" t="s">
        <v>10745</v>
      </c>
    </row>
    <row r="6459" spans="1:3" x14ac:dyDescent="0.35">
      <c r="A6459" s="6" t="s">
        <v>24804</v>
      </c>
      <c r="B6459" s="6" t="s">
        <v>10748</v>
      </c>
      <c r="C6459" s="6" t="s">
        <v>10749</v>
      </c>
    </row>
    <row r="6460" spans="1:3" x14ac:dyDescent="0.35">
      <c r="A6460" s="6" t="s">
        <v>24804</v>
      </c>
      <c r="B6460" s="6" t="s">
        <v>10752</v>
      </c>
      <c r="C6460" s="6" t="s">
        <v>10753</v>
      </c>
    </row>
    <row r="6461" spans="1:3" x14ac:dyDescent="0.35">
      <c r="A6461" s="6" t="s">
        <v>24804</v>
      </c>
      <c r="B6461" s="6" t="s">
        <v>10756</v>
      </c>
      <c r="C6461" s="6" t="s">
        <v>10757</v>
      </c>
    </row>
    <row r="6462" spans="1:3" x14ac:dyDescent="0.35">
      <c r="A6462" s="6" t="s">
        <v>24804</v>
      </c>
      <c r="B6462" s="6" t="s">
        <v>10760</v>
      </c>
      <c r="C6462" s="6" t="s">
        <v>10761</v>
      </c>
    </row>
    <row r="6463" spans="1:3" x14ac:dyDescent="0.35">
      <c r="A6463" s="6" t="s">
        <v>24804</v>
      </c>
      <c r="B6463" s="6" t="s">
        <v>10764</v>
      </c>
      <c r="C6463" s="6" t="s">
        <v>10765</v>
      </c>
    </row>
    <row r="6464" spans="1:3" x14ac:dyDescent="0.35">
      <c r="A6464" s="6" t="s">
        <v>24804</v>
      </c>
      <c r="B6464" s="6" t="s">
        <v>10768</v>
      </c>
      <c r="C6464" s="6" t="s">
        <v>10769</v>
      </c>
    </row>
    <row r="6465" spans="1:3" x14ac:dyDescent="0.35">
      <c r="A6465" s="6" t="s">
        <v>24804</v>
      </c>
      <c r="B6465" s="6" t="s">
        <v>10772</v>
      </c>
      <c r="C6465" s="6" t="s">
        <v>10773</v>
      </c>
    </row>
    <row r="6466" spans="1:3" x14ac:dyDescent="0.35">
      <c r="A6466" s="6" t="s">
        <v>24804</v>
      </c>
      <c r="B6466" s="6" t="s">
        <v>10776</v>
      </c>
      <c r="C6466" s="6" t="s">
        <v>10777</v>
      </c>
    </row>
    <row r="6467" spans="1:3" x14ac:dyDescent="0.35">
      <c r="A6467" s="6" t="s">
        <v>24804</v>
      </c>
      <c r="B6467" s="6" t="s">
        <v>10780</v>
      </c>
      <c r="C6467" s="6" t="s">
        <v>10781</v>
      </c>
    </row>
    <row r="6468" spans="1:3" x14ac:dyDescent="0.35">
      <c r="A6468" s="6" t="s">
        <v>24804</v>
      </c>
      <c r="B6468" s="6" t="s">
        <v>10784</v>
      </c>
      <c r="C6468" s="6" t="s">
        <v>10785</v>
      </c>
    </row>
    <row r="6469" spans="1:3" x14ac:dyDescent="0.35">
      <c r="A6469" s="6" t="s">
        <v>24804</v>
      </c>
      <c r="B6469" s="6" t="s">
        <v>10788</v>
      </c>
      <c r="C6469" s="6" t="s">
        <v>10789</v>
      </c>
    </row>
    <row r="6470" spans="1:3" x14ac:dyDescent="0.35">
      <c r="A6470" s="6" t="s">
        <v>24804</v>
      </c>
      <c r="B6470" s="6" t="s">
        <v>10792</v>
      </c>
      <c r="C6470" s="6" t="s">
        <v>10793</v>
      </c>
    </row>
    <row r="6471" spans="1:3" x14ac:dyDescent="0.35">
      <c r="A6471" s="6" t="s">
        <v>24804</v>
      </c>
      <c r="B6471" s="6" t="s">
        <v>10796</v>
      </c>
      <c r="C6471" s="6" t="s">
        <v>10797</v>
      </c>
    </row>
    <row r="6472" spans="1:3" x14ac:dyDescent="0.35">
      <c r="A6472" s="6" t="s">
        <v>24804</v>
      </c>
      <c r="B6472" s="6" t="s">
        <v>10800</v>
      </c>
      <c r="C6472" s="6" t="s">
        <v>10801</v>
      </c>
    </row>
    <row r="6473" spans="1:3" x14ac:dyDescent="0.35">
      <c r="A6473" s="6" t="s">
        <v>24804</v>
      </c>
      <c r="B6473" s="6" t="s">
        <v>10804</v>
      </c>
      <c r="C6473" s="6" t="s">
        <v>10805</v>
      </c>
    </row>
    <row r="6474" spans="1:3" x14ac:dyDescent="0.35">
      <c r="A6474" s="6" t="s">
        <v>24804</v>
      </c>
      <c r="B6474" s="6" t="s">
        <v>10808</v>
      </c>
      <c r="C6474" s="6" t="s">
        <v>10809</v>
      </c>
    </row>
    <row r="6475" spans="1:3" x14ac:dyDescent="0.35">
      <c r="A6475" s="6" t="s">
        <v>24804</v>
      </c>
      <c r="B6475" s="6" t="s">
        <v>10018</v>
      </c>
      <c r="C6475" s="6" t="s">
        <v>10812</v>
      </c>
    </row>
    <row r="6476" spans="1:3" x14ac:dyDescent="0.35">
      <c r="A6476" s="6" t="s">
        <v>24804</v>
      </c>
      <c r="B6476" s="6" t="s">
        <v>10815</v>
      </c>
      <c r="C6476" s="6" t="s">
        <v>10816</v>
      </c>
    </row>
    <row r="6477" spans="1:3" x14ac:dyDescent="0.35">
      <c r="A6477" s="6" t="s">
        <v>24804</v>
      </c>
      <c r="B6477" s="6" t="s">
        <v>10819</v>
      </c>
      <c r="C6477" s="6" t="s">
        <v>10820</v>
      </c>
    </row>
    <row r="6478" spans="1:3" x14ac:dyDescent="0.35">
      <c r="A6478" s="6" t="s">
        <v>24804</v>
      </c>
      <c r="B6478" s="6" t="s">
        <v>10823</v>
      </c>
      <c r="C6478" s="6" t="s">
        <v>10824</v>
      </c>
    </row>
    <row r="6479" spans="1:3" x14ac:dyDescent="0.35">
      <c r="A6479" s="6" t="s">
        <v>24804</v>
      </c>
      <c r="B6479" s="6" t="s">
        <v>24388</v>
      </c>
      <c r="C6479" s="6" t="s">
        <v>23925</v>
      </c>
    </row>
    <row r="6480" spans="1:3" x14ac:dyDescent="0.35">
      <c r="A6480" s="6" t="s">
        <v>24804</v>
      </c>
      <c r="B6480" s="6" t="s">
        <v>24389</v>
      </c>
      <c r="C6480" s="6" t="s">
        <v>23926</v>
      </c>
    </row>
    <row r="6481" spans="1:3" x14ac:dyDescent="0.35">
      <c r="A6481" s="6" t="s">
        <v>24804</v>
      </c>
      <c r="B6481" s="6" t="s">
        <v>24390</v>
      </c>
      <c r="C6481" s="6" t="s">
        <v>23927</v>
      </c>
    </row>
    <row r="6482" spans="1:3" x14ac:dyDescent="0.35">
      <c r="A6482" s="6" t="s">
        <v>24804</v>
      </c>
      <c r="B6482" s="6" t="s">
        <v>24391</v>
      </c>
      <c r="C6482" s="6" t="s">
        <v>23928</v>
      </c>
    </row>
    <row r="6483" spans="1:3" x14ac:dyDescent="0.35">
      <c r="A6483" s="6" t="s">
        <v>24804</v>
      </c>
      <c r="B6483" s="6" t="s">
        <v>24392</v>
      </c>
      <c r="C6483" s="6" t="s">
        <v>23929</v>
      </c>
    </row>
    <row r="6484" spans="1:3" x14ac:dyDescent="0.35">
      <c r="A6484" s="6" t="s">
        <v>24804</v>
      </c>
      <c r="B6484" s="6" t="s">
        <v>24393</v>
      </c>
      <c r="C6484" s="6" t="s">
        <v>23930</v>
      </c>
    </row>
    <row r="6485" spans="1:3" x14ac:dyDescent="0.35">
      <c r="A6485" s="6" t="s">
        <v>24804</v>
      </c>
      <c r="B6485" s="6" t="s">
        <v>24394</v>
      </c>
      <c r="C6485" s="6" t="s">
        <v>23931</v>
      </c>
    </row>
    <row r="6486" spans="1:3" x14ac:dyDescent="0.35">
      <c r="A6486" s="6" t="s">
        <v>24804</v>
      </c>
      <c r="B6486" s="6" t="s">
        <v>24395</v>
      </c>
      <c r="C6486" s="6" t="s">
        <v>23932</v>
      </c>
    </row>
    <row r="6487" spans="1:3" x14ac:dyDescent="0.35">
      <c r="A6487" s="6" t="s">
        <v>24804</v>
      </c>
      <c r="B6487" s="6" t="s">
        <v>24396</v>
      </c>
      <c r="C6487" s="6" t="s">
        <v>23933</v>
      </c>
    </row>
    <row r="6488" spans="1:3" x14ac:dyDescent="0.35">
      <c r="A6488" s="6" t="s">
        <v>24804</v>
      </c>
      <c r="B6488" s="6" t="s">
        <v>24397</v>
      </c>
      <c r="C6488" s="6" t="s">
        <v>23934</v>
      </c>
    </row>
    <row r="6489" spans="1:3" x14ac:dyDescent="0.35">
      <c r="A6489" s="6" t="s">
        <v>24804</v>
      </c>
      <c r="B6489" s="6" t="s">
        <v>24398</v>
      </c>
      <c r="C6489" s="6" t="s">
        <v>23935</v>
      </c>
    </row>
    <row r="6490" spans="1:3" x14ac:dyDescent="0.35">
      <c r="A6490" s="6" t="s">
        <v>24804</v>
      </c>
      <c r="B6490" s="6" t="s">
        <v>24399</v>
      </c>
      <c r="C6490" s="6" t="s">
        <v>23936</v>
      </c>
    </row>
    <row r="6491" spans="1:3" x14ac:dyDescent="0.35">
      <c r="A6491" s="6" t="s">
        <v>24804</v>
      </c>
      <c r="B6491" s="6" t="s">
        <v>24400</v>
      </c>
      <c r="C6491" s="6" t="s">
        <v>23937</v>
      </c>
    </row>
    <row r="6492" spans="1:3" x14ac:dyDescent="0.35">
      <c r="A6492" s="6" t="s">
        <v>24804</v>
      </c>
      <c r="B6492" s="6" t="s">
        <v>24401</v>
      </c>
      <c r="C6492" s="6" t="s">
        <v>23938</v>
      </c>
    </row>
    <row r="6493" spans="1:3" x14ac:dyDescent="0.35">
      <c r="A6493" s="6" t="s">
        <v>24804</v>
      </c>
      <c r="B6493" s="6" t="s">
        <v>24402</v>
      </c>
      <c r="C6493" s="6" t="s">
        <v>23939</v>
      </c>
    </row>
    <row r="6494" spans="1:3" x14ac:dyDescent="0.35">
      <c r="A6494" s="6" t="s">
        <v>24804</v>
      </c>
      <c r="B6494" s="6" t="s">
        <v>24403</v>
      </c>
      <c r="C6494" s="6" t="s">
        <v>23940</v>
      </c>
    </row>
    <row r="6495" spans="1:3" x14ac:dyDescent="0.35">
      <c r="A6495" s="6" t="s">
        <v>24804</v>
      </c>
      <c r="B6495" s="6" t="s">
        <v>1292</v>
      </c>
      <c r="C6495" s="6" t="s">
        <v>23941</v>
      </c>
    </row>
    <row r="6496" spans="1:3" x14ac:dyDescent="0.35">
      <c r="A6496" s="6" t="s">
        <v>24804</v>
      </c>
      <c r="B6496" s="6" t="s">
        <v>24404</v>
      </c>
      <c r="C6496" s="6" t="s">
        <v>23942</v>
      </c>
    </row>
    <row r="6497" spans="1:3" x14ac:dyDescent="0.35">
      <c r="A6497" s="6" t="s">
        <v>24804</v>
      </c>
      <c r="B6497" s="6" t="s">
        <v>24405</v>
      </c>
      <c r="C6497" s="6" t="s">
        <v>23943</v>
      </c>
    </row>
    <row r="6498" spans="1:3" x14ac:dyDescent="0.35">
      <c r="A6498" s="6" t="s">
        <v>24804</v>
      </c>
      <c r="B6498" s="6" t="s">
        <v>24406</v>
      </c>
      <c r="C6498" s="6" t="s">
        <v>23944</v>
      </c>
    </row>
    <row r="6499" spans="1:3" x14ac:dyDescent="0.35">
      <c r="A6499" s="6" t="s">
        <v>24804</v>
      </c>
      <c r="B6499" s="6" t="s">
        <v>24407</v>
      </c>
      <c r="C6499" s="6" t="s">
        <v>23945</v>
      </c>
    </row>
    <row r="6500" spans="1:3" x14ac:dyDescent="0.35">
      <c r="A6500" s="6" t="s">
        <v>24804</v>
      </c>
      <c r="B6500" s="6" t="s">
        <v>24408</v>
      </c>
      <c r="C6500" s="6" t="s">
        <v>23946</v>
      </c>
    </row>
    <row r="6501" spans="1:3" x14ac:dyDescent="0.35">
      <c r="A6501" s="6" t="s">
        <v>24804</v>
      </c>
      <c r="B6501" s="6" t="s">
        <v>24409</v>
      </c>
      <c r="C6501" s="6" t="s">
        <v>23947</v>
      </c>
    </row>
    <row r="6502" spans="1:3" x14ac:dyDescent="0.35">
      <c r="A6502" s="6" t="s">
        <v>24804</v>
      </c>
      <c r="B6502" s="6" t="s">
        <v>1202</v>
      </c>
      <c r="C6502" s="6" t="s">
        <v>23948</v>
      </c>
    </row>
    <row r="6503" spans="1:3" x14ac:dyDescent="0.35">
      <c r="A6503" s="6" t="s">
        <v>24804</v>
      </c>
      <c r="B6503" s="6" t="s">
        <v>24410</v>
      </c>
      <c r="C6503" s="6" t="s">
        <v>23949</v>
      </c>
    </row>
    <row r="6504" spans="1:3" x14ac:dyDescent="0.35">
      <c r="A6504" s="6" t="s">
        <v>24804</v>
      </c>
      <c r="B6504" s="6" t="s">
        <v>1218</v>
      </c>
      <c r="C6504" s="6" t="s">
        <v>23950</v>
      </c>
    </row>
    <row r="6505" spans="1:3" x14ac:dyDescent="0.35">
      <c r="A6505" s="6" t="s">
        <v>24804</v>
      </c>
      <c r="B6505" s="6" t="s">
        <v>24411</v>
      </c>
      <c r="C6505" s="6" t="s">
        <v>23951</v>
      </c>
    </row>
    <row r="6506" spans="1:3" x14ac:dyDescent="0.35">
      <c r="A6506" s="6" t="s">
        <v>24804</v>
      </c>
      <c r="B6506" s="6" t="s">
        <v>24412</v>
      </c>
      <c r="C6506" s="6" t="s">
        <v>23952</v>
      </c>
    </row>
    <row r="6507" spans="1:3" x14ac:dyDescent="0.35">
      <c r="A6507" s="6" t="s">
        <v>24804</v>
      </c>
      <c r="B6507" s="6" t="s">
        <v>24413</v>
      </c>
      <c r="C6507" s="6" t="s">
        <v>23953</v>
      </c>
    </row>
    <row r="6508" spans="1:3" x14ac:dyDescent="0.35">
      <c r="A6508" s="6" t="s">
        <v>24804</v>
      </c>
      <c r="B6508" s="6" t="s">
        <v>24414</v>
      </c>
      <c r="C6508" s="6" t="s">
        <v>23954</v>
      </c>
    </row>
    <row r="6509" spans="1:3" x14ac:dyDescent="0.35">
      <c r="A6509" s="6" t="s">
        <v>24804</v>
      </c>
      <c r="B6509" s="6" t="s">
        <v>24415</v>
      </c>
      <c r="C6509" s="6" t="s">
        <v>23955</v>
      </c>
    </row>
    <row r="6510" spans="1:3" x14ac:dyDescent="0.35">
      <c r="A6510" s="6" t="s">
        <v>24804</v>
      </c>
      <c r="B6510" s="6" t="s">
        <v>24416</v>
      </c>
      <c r="C6510" s="6" t="s">
        <v>23956</v>
      </c>
    </row>
    <row r="6511" spans="1:3" x14ac:dyDescent="0.35">
      <c r="A6511" s="6" t="s">
        <v>24804</v>
      </c>
      <c r="B6511" s="6" t="s">
        <v>24417</v>
      </c>
      <c r="C6511" s="6" t="s">
        <v>23957</v>
      </c>
    </row>
    <row r="6512" spans="1:3" x14ac:dyDescent="0.35">
      <c r="A6512" s="6" t="s">
        <v>24804</v>
      </c>
      <c r="B6512" s="6" t="s">
        <v>10827</v>
      </c>
      <c r="C6512" s="6" t="s">
        <v>10828</v>
      </c>
    </row>
    <row r="6513" spans="1:3" x14ac:dyDescent="0.35">
      <c r="A6513" s="6" t="s">
        <v>24804</v>
      </c>
      <c r="B6513" s="6" t="s">
        <v>10831</v>
      </c>
      <c r="C6513" s="6" t="s">
        <v>10832</v>
      </c>
    </row>
    <row r="6514" spans="1:3" x14ac:dyDescent="0.35">
      <c r="A6514" s="6" t="s">
        <v>24804</v>
      </c>
      <c r="B6514" s="6" t="s">
        <v>10835</v>
      </c>
      <c r="C6514" s="6" t="s">
        <v>10836</v>
      </c>
    </row>
    <row r="6515" spans="1:3" x14ac:dyDescent="0.35">
      <c r="A6515" s="6" t="s">
        <v>24804</v>
      </c>
      <c r="B6515" s="6" t="s">
        <v>10839</v>
      </c>
      <c r="C6515" s="6" t="s">
        <v>10840</v>
      </c>
    </row>
    <row r="6516" spans="1:3" x14ac:dyDescent="0.35">
      <c r="A6516" s="6" t="s">
        <v>24804</v>
      </c>
      <c r="B6516" s="6" t="s">
        <v>10843</v>
      </c>
      <c r="C6516" s="6" t="s">
        <v>10844</v>
      </c>
    </row>
    <row r="6517" spans="1:3" x14ac:dyDescent="0.35">
      <c r="A6517" s="6" t="s">
        <v>24804</v>
      </c>
      <c r="B6517" s="6" t="s">
        <v>10847</v>
      </c>
      <c r="C6517" s="6" t="s">
        <v>10848</v>
      </c>
    </row>
    <row r="6518" spans="1:3" x14ac:dyDescent="0.35">
      <c r="A6518" s="6" t="s">
        <v>24804</v>
      </c>
      <c r="B6518" s="6" t="s">
        <v>10851</v>
      </c>
      <c r="C6518" s="6" t="s">
        <v>10852</v>
      </c>
    </row>
    <row r="6519" spans="1:3" x14ac:dyDescent="0.35">
      <c r="A6519" s="6" t="s">
        <v>24804</v>
      </c>
      <c r="B6519" s="6" t="s">
        <v>10855</v>
      </c>
      <c r="C6519" s="6" t="s">
        <v>10856</v>
      </c>
    </row>
    <row r="6520" spans="1:3" x14ac:dyDescent="0.35">
      <c r="A6520" s="6" t="s">
        <v>24804</v>
      </c>
      <c r="B6520" s="6" t="s">
        <v>10859</v>
      </c>
      <c r="C6520" s="6" t="s">
        <v>10860</v>
      </c>
    </row>
    <row r="6521" spans="1:3" x14ac:dyDescent="0.35">
      <c r="A6521" s="6" t="s">
        <v>24804</v>
      </c>
      <c r="B6521" s="6" t="s">
        <v>10863</v>
      </c>
      <c r="C6521" s="6" t="s">
        <v>10864</v>
      </c>
    </row>
    <row r="6522" spans="1:3" x14ac:dyDescent="0.35">
      <c r="A6522" s="6" t="s">
        <v>24804</v>
      </c>
      <c r="B6522" s="6" t="s">
        <v>10867</v>
      </c>
      <c r="C6522" s="6" t="s">
        <v>10868</v>
      </c>
    </row>
    <row r="6523" spans="1:3" x14ac:dyDescent="0.35">
      <c r="A6523" s="6" t="s">
        <v>24804</v>
      </c>
      <c r="B6523" s="6" t="s">
        <v>10871</v>
      </c>
      <c r="C6523" s="6" t="s">
        <v>10872</v>
      </c>
    </row>
    <row r="6524" spans="1:3" x14ac:dyDescent="0.35">
      <c r="A6524" s="6" t="s">
        <v>24804</v>
      </c>
      <c r="B6524" s="6" t="s">
        <v>10875</v>
      </c>
      <c r="C6524" s="6" t="s">
        <v>10876</v>
      </c>
    </row>
    <row r="6525" spans="1:3" x14ac:dyDescent="0.35">
      <c r="A6525" s="6" t="s">
        <v>24804</v>
      </c>
      <c r="B6525" s="6" t="s">
        <v>10879</v>
      </c>
      <c r="C6525" s="6" t="s">
        <v>10880</v>
      </c>
    </row>
    <row r="6526" spans="1:3" x14ac:dyDescent="0.35">
      <c r="A6526" s="6" t="s">
        <v>24804</v>
      </c>
      <c r="B6526" s="6" t="s">
        <v>10883</v>
      </c>
      <c r="C6526" s="6" t="s">
        <v>10884</v>
      </c>
    </row>
    <row r="6527" spans="1:3" x14ac:dyDescent="0.35">
      <c r="A6527" s="6" t="s">
        <v>24804</v>
      </c>
      <c r="B6527" s="6" t="s">
        <v>10887</v>
      </c>
      <c r="C6527" s="6" t="s">
        <v>10888</v>
      </c>
    </row>
    <row r="6528" spans="1:3" x14ac:dyDescent="0.35">
      <c r="A6528" s="6" t="s">
        <v>24804</v>
      </c>
      <c r="B6528" s="6" t="s">
        <v>10891</v>
      </c>
      <c r="C6528" s="6" t="s">
        <v>10892</v>
      </c>
    </row>
    <row r="6529" spans="1:3" x14ac:dyDescent="0.35">
      <c r="A6529" s="6" t="s">
        <v>24804</v>
      </c>
      <c r="B6529" s="6" t="s">
        <v>10895</v>
      </c>
      <c r="C6529" s="6" t="s">
        <v>10896</v>
      </c>
    </row>
    <row r="6530" spans="1:3" x14ac:dyDescent="0.35">
      <c r="A6530" s="6" t="s">
        <v>24804</v>
      </c>
      <c r="B6530" s="6" t="s">
        <v>10899</v>
      </c>
      <c r="C6530" s="6" t="s">
        <v>10900</v>
      </c>
    </row>
    <row r="6531" spans="1:3" x14ac:dyDescent="0.35">
      <c r="A6531" s="6" t="s">
        <v>24804</v>
      </c>
      <c r="B6531" s="6" t="s">
        <v>10903</v>
      </c>
      <c r="C6531" s="6" t="s">
        <v>10904</v>
      </c>
    </row>
    <row r="6532" spans="1:3" x14ac:dyDescent="0.35">
      <c r="A6532" s="6" t="s">
        <v>24804</v>
      </c>
      <c r="B6532" s="6" t="s">
        <v>10907</v>
      </c>
      <c r="C6532" s="6" t="s">
        <v>10908</v>
      </c>
    </row>
    <row r="6533" spans="1:3" x14ac:dyDescent="0.35">
      <c r="A6533" s="6" t="s">
        <v>24804</v>
      </c>
      <c r="B6533" s="6" t="s">
        <v>10911</v>
      </c>
      <c r="C6533" s="6" t="s">
        <v>10912</v>
      </c>
    </row>
    <row r="6534" spans="1:3" x14ac:dyDescent="0.35">
      <c r="A6534" s="6" t="s">
        <v>24804</v>
      </c>
      <c r="B6534" s="6" t="s">
        <v>10915</v>
      </c>
      <c r="C6534" s="6" t="s">
        <v>10916</v>
      </c>
    </row>
    <row r="6535" spans="1:3" x14ac:dyDescent="0.35">
      <c r="A6535" s="6" t="s">
        <v>24804</v>
      </c>
      <c r="B6535" s="6" t="s">
        <v>10919</v>
      </c>
      <c r="C6535" s="6" t="s">
        <v>10920</v>
      </c>
    </row>
    <row r="6536" spans="1:3" x14ac:dyDescent="0.35">
      <c r="A6536" s="6" t="s">
        <v>24804</v>
      </c>
      <c r="B6536" s="6" t="s">
        <v>10923</v>
      </c>
      <c r="C6536" s="6" t="s">
        <v>10924</v>
      </c>
    </row>
    <row r="6537" spans="1:3" x14ac:dyDescent="0.35">
      <c r="A6537" s="6" t="s">
        <v>24804</v>
      </c>
      <c r="B6537" s="6" t="s">
        <v>10923</v>
      </c>
      <c r="C6537" s="6" t="s">
        <v>10927</v>
      </c>
    </row>
    <row r="6538" spans="1:3" x14ac:dyDescent="0.35">
      <c r="A6538" s="6" t="s">
        <v>24804</v>
      </c>
      <c r="B6538" s="6" t="s">
        <v>10930</v>
      </c>
      <c r="C6538" s="6" t="s">
        <v>10931</v>
      </c>
    </row>
    <row r="6539" spans="1:3" x14ac:dyDescent="0.35">
      <c r="A6539" s="6" t="s">
        <v>24804</v>
      </c>
      <c r="B6539" s="6" t="s">
        <v>10934</v>
      </c>
      <c r="C6539" s="6" t="s">
        <v>10935</v>
      </c>
    </row>
    <row r="6540" spans="1:3" x14ac:dyDescent="0.35">
      <c r="A6540" s="6" t="s">
        <v>24804</v>
      </c>
      <c r="B6540" s="6" t="s">
        <v>10938</v>
      </c>
      <c r="C6540" s="6" t="s">
        <v>10939</v>
      </c>
    </row>
    <row r="6541" spans="1:3" x14ac:dyDescent="0.35">
      <c r="A6541" s="6" t="s">
        <v>24804</v>
      </c>
      <c r="B6541" s="6" t="s">
        <v>10942</v>
      </c>
      <c r="C6541" s="6" t="s">
        <v>10943</v>
      </c>
    </row>
    <row r="6542" spans="1:3" x14ac:dyDescent="0.35">
      <c r="A6542" s="6" t="s">
        <v>24804</v>
      </c>
      <c r="B6542" s="6" t="s">
        <v>10946</v>
      </c>
      <c r="C6542" s="6" t="s">
        <v>10947</v>
      </c>
    </row>
    <row r="6543" spans="1:3" x14ac:dyDescent="0.35">
      <c r="A6543" s="6" t="s">
        <v>24804</v>
      </c>
      <c r="B6543" s="6" t="s">
        <v>10950</v>
      </c>
      <c r="C6543" s="6" t="s">
        <v>10951</v>
      </c>
    </row>
    <row r="6544" spans="1:3" x14ac:dyDescent="0.35">
      <c r="A6544" s="6" t="s">
        <v>24804</v>
      </c>
      <c r="B6544" s="6" t="s">
        <v>10954</v>
      </c>
      <c r="C6544" s="6" t="s">
        <v>10955</v>
      </c>
    </row>
    <row r="6545" spans="1:3" x14ac:dyDescent="0.35">
      <c r="A6545" s="6" t="s">
        <v>24804</v>
      </c>
      <c r="B6545" s="6" t="s">
        <v>10958</v>
      </c>
      <c r="C6545" s="6" t="s">
        <v>10959</v>
      </c>
    </row>
    <row r="6546" spans="1:3" x14ac:dyDescent="0.35">
      <c r="A6546" s="6" t="s">
        <v>24804</v>
      </c>
      <c r="B6546" s="6" t="s">
        <v>10962</v>
      </c>
      <c r="C6546" s="6" t="s">
        <v>10963</v>
      </c>
    </row>
    <row r="6547" spans="1:3" x14ac:dyDescent="0.35">
      <c r="A6547" s="6" t="s">
        <v>24804</v>
      </c>
      <c r="B6547" s="6" t="s">
        <v>10966</v>
      </c>
      <c r="C6547" s="6" t="s">
        <v>10967</v>
      </c>
    </row>
    <row r="6548" spans="1:3" x14ac:dyDescent="0.35">
      <c r="A6548" s="6" t="s">
        <v>24804</v>
      </c>
      <c r="B6548" s="6" t="s">
        <v>10970</v>
      </c>
      <c r="C6548" s="6" t="s">
        <v>10971</v>
      </c>
    </row>
    <row r="6549" spans="1:3" x14ac:dyDescent="0.35">
      <c r="A6549" s="6" t="s">
        <v>24804</v>
      </c>
      <c r="B6549" s="6" t="s">
        <v>10974</v>
      </c>
      <c r="C6549" s="6" t="s">
        <v>10975</v>
      </c>
    </row>
    <row r="6550" spans="1:3" x14ac:dyDescent="0.35">
      <c r="A6550" s="6" t="s">
        <v>24804</v>
      </c>
      <c r="B6550" s="6" t="s">
        <v>10978</v>
      </c>
      <c r="C6550" s="6" t="s">
        <v>10979</v>
      </c>
    </row>
    <row r="6551" spans="1:3" x14ac:dyDescent="0.35">
      <c r="A6551" s="6" t="s">
        <v>24804</v>
      </c>
      <c r="B6551" s="6" t="s">
        <v>10982</v>
      </c>
      <c r="C6551" s="6" t="s">
        <v>10983</v>
      </c>
    </row>
    <row r="6552" spans="1:3" x14ac:dyDescent="0.35">
      <c r="A6552" s="6" t="s">
        <v>24804</v>
      </c>
      <c r="B6552" s="6" t="s">
        <v>10986</v>
      </c>
      <c r="C6552" s="6" t="s">
        <v>10987</v>
      </c>
    </row>
    <row r="6553" spans="1:3" x14ac:dyDescent="0.35">
      <c r="A6553" s="6" t="s">
        <v>24804</v>
      </c>
      <c r="B6553" s="6" t="s">
        <v>10990</v>
      </c>
      <c r="C6553" s="6" t="s">
        <v>10991</v>
      </c>
    </row>
    <row r="6554" spans="1:3" x14ac:dyDescent="0.35">
      <c r="A6554" s="6" t="s">
        <v>24804</v>
      </c>
      <c r="B6554" s="6" t="s">
        <v>10994</v>
      </c>
      <c r="C6554" s="6" t="s">
        <v>10995</v>
      </c>
    </row>
    <row r="6555" spans="1:3" x14ac:dyDescent="0.35">
      <c r="A6555" s="6" t="s">
        <v>24804</v>
      </c>
      <c r="B6555" s="6" t="s">
        <v>10998</v>
      </c>
      <c r="C6555" s="6" t="s">
        <v>10999</v>
      </c>
    </row>
    <row r="6556" spans="1:3" x14ac:dyDescent="0.35">
      <c r="A6556" s="6" t="s">
        <v>24804</v>
      </c>
      <c r="B6556" s="6" t="s">
        <v>11002</v>
      </c>
      <c r="C6556" s="6" t="s">
        <v>11003</v>
      </c>
    </row>
    <row r="6557" spans="1:3" x14ac:dyDescent="0.35">
      <c r="A6557" s="6" t="s">
        <v>24804</v>
      </c>
      <c r="B6557" s="6" t="s">
        <v>11006</v>
      </c>
      <c r="C6557" s="6" t="s">
        <v>11007</v>
      </c>
    </row>
    <row r="6558" spans="1:3" x14ac:dyDescent="0.35">
      <c r="A6558" s="6" t="s">
        <v>24804</v>
      </c>
      <c r="B6558" s="6" t="s">
        <v>11010</v>
      </c>
      <c r="C6558" s="6" t="s">
        <v>11011</v>
      </c>
    </row>
    <row r="6559" spans="1:3" x14ac:dyDescent="0.35">
      <c r="A6559" s="6" t="s">
        <v>24804</v>
      </c>
      <c r="B6559" s="6" t="s">
        <v>11014</v>
      </c>
      <c r="C6559" s="6" t="s">
        <v>11015</v>
      </c>
    </row>
    <row r="6560" spans="1:3" x14ac:dyDescent="0.35">
      <c r="A6560" s="6" t="s">
        <v>24804</v>
      </c>
      <c r="B6560" s="6" t="s">
        <v>11018</v>
      </c>
      <c r="C6560" s="6" t="s">
        <v>11019</v>
      </c>
    </row>
    <row r="6561" spans="1:3" x14ac:dyDescent="0.35">
      <c r="A6561" s="6" t="s">
        <v>24804</v>
      </c>
      <c r="B6561" s="6" t="s">
        <v>11022</v>
      </c>
      <c r="C6561" s="6" t="s">
        <v>11023</v>
      </c>
    </row>
    <row r="6562" spans="1:3" x14ac:dyDescent="0.35">
      <c r="A6562" s="6" t="s">
        <v>24804</v>
      </c>
      <c r="B6562" s="6" t="s">
        <v>11026</v>
      </c>
      <c r="C6562" s="6" t="s">
        <v>11027</v>
      </c>
    </row>
    <row r="6563" spans="1:3" x14ac:dyDescent="0.35">
      <c r="A6563" s="6" t="s">
        <v>24804</v>
      </c>
      <c r="B6563" s="6" t="s">
        <v>11030</v>
      </c>
      <c r="C6563" s="6" t="s">
        <v>11031</v>
      </c>
    </row>
    <row r="6564" spans="1:3" x14ac:dyDescent="0.35">
      <c r="A6564" s="6" t="s">
        <v>24804</v>
      </c>
      <c r="B6564" s="6" t="s">
        <v>11034</v>
      </c>
      <c r="C6564" s="6" t="s">
        <v>11035</v>
      </c>
    </row>
    <row r="6565" spans="1:3" x14ac:dyDescent="0.35">
      <c r="A6565" s="6" t="s">
        <v>24804</v>
      </c>
      <c r="B6565" s="6" t="s">
        <v>11038</v>
      </c>
      <c r="C6565" s="6" t="s">
        <v>11039</v>
      </c>
    </row>
    <row r="6566" spans="1:3" x14ac:dyDescent="0.35">
      <c r="A6566" s="6" t="s">
        <v>24804</v>
      </c>
      <c r="B6566" s="6" t="s">
        <v>11042</v>
      </c>
      <c r="C6566" s="6" t="s">
        <v>11043</v>
      </c>
    </row>
    <row r="6567" spans="1:3" x14ac:dyDescent="0.35">
      <c r="A6567" s="6" t="s">
        <v>24804</v>
      </c>
      <c r="B6567" s="6" t="s">
        <v>11046</v>
      </c>
      <c r="C6567" s="6" t="s">
        <v>11047</v>
      </c>
    </row>
    <row r="6568" spans="1:3" x14ac:dyDescent="0.35">
      <c r="A6568" s="6" t="s">
        <v>24804</v>
      </c>
      <c r="B6568" s="6" t="s">
        <v>11050</v>
      </c>
      <c r="C6568" s="6" t="s">
        <v>11051</v>
      </c>
    </row>
    <row r="6569" spans="1:3" x14ac:dyDescent="0.35">
      <c r="A6569" s="6" t="s">
        <v>24804</v>
      </c>
      <c r="B6569" s="6" t="s">
        <v>11054</v>
      </c>
      <c r="C6569" s="6" t="s">
        <v>11055</v>
      </c>
    </row>
    <row r="6570" spans="1:3" x14ac:dyDescent="0.35">
      <c r="A6570" s="6" t="s">
        <v>24804</v>
      </c>
      <c r="B6570" s="6" t="s">
        <v>11057</v>
      </c>
      <c r="C6570" s="6" t="s">
        <v>11058</v>
      </c>
    </row>
    <row r="6571" spans="1:3" x14ac:dyDescent="0.35">
      <c r="A6571" s="6" t="s">
        <v>24804</v>
      </c>
      <c r="B6571" s="6" t="s">
        <v>11061</v>
      </c>
      <c r="C6571" s="6" t="s">
        <v>11062</v>
      </c>
    </row>
    <row r="6572" spans="1:3" x14ac:dyDescent="0.35">
      <c r="A6572" s="6" t="s">
        <v>24804</v>
      </c>
      <c r="B6572" s="6" t="s">
        <v>11065</v>
      </c>
      <c r="C6572" s="6" t="s">
        <v>11066</v>
      </c>
    </row>
    <row r="6573" spans="1:3" x14ac:dyDescent="0.35">
      <c r="A6573" s="6" t="s">
        <v>24804</v>
      </c>
      <c r="B6573" s="6" t="s">
        <v>11069</v>
      </c>
      <c r="C6573" s="6" t="s">
        <v>11070</v>
      </c>
    </row>
    <row r="6574" spans="1:3" x14ac:dyDescent="0.35">
      <c r="A6574" s="6" t="s">
        <v>24804</v>
      </c>
      <c r="B6574" s="6" t="s">
        <v>11073</v>
      </c>
      <c r="C6574" s="6" t="s">
        <v>11074</v>
      </c>
    </row>
    <row r="6575" spans="1:3" x14ac:dyDescent="0.35">
      <c r="A6575" s="6" t="s">
        <v>24804</v>
      </c>
      <c r="B6575" s="6" t="s">
        <v>11077</v>
      </c>
      <c r="C6575" s="6" t="s">
        <v>11078</v>
      </c>
    </row>
    <row r="6576" spans="1:3" x14ac:dyDescent="0.35">
      <c r="A6576" s="6" t="s">
        <v>24804</v>
      </c>
      <c r="B6576" s="6" t="s">
        <v>11081</v>
      </c>
      <c r="C6576" s="6" t="s">
        <v>11082</v>
      </c>
    </row>
    <row r="6577" spans="1:3" x14ac:dyDescent="0.35">
      <c r="A6577" s="6" t="s">
        <v>24804</v>
      </c>
      <c r="B6577" s="6" t="s">
        <v>11085</v>
      </c>
      <c r="C6577" s="6" t="s">
        <v>11086</v>
      </c>
    </row>
    <row r="6578" spans="1:3" x14ac:dyDescent="0.35">
      <c r="A6578" s="6" t="s">
        <v>24804</v>
      </c>
      <c r="B6578" s="6" t="s">
        <v>11089</v>
      </c>
      <c r="C6578" s="6" t="s">
        <v>11090</v>
      </c>
    </row>
    <row r="6579" spans="1:3" x14ac:dyDescent="0.35">
      <c r="A6579" s="6" t="s">
        <v>24804</v>
      </c>
      <c r="B6579" s="6" t="s">
        <v>11093</v>
      </c>
      <c r="C6579" s="6" t="s">
        <v>11094</v>
      </c>
    </row>
    <row r="6580" spans="1:3" x14ac:dyDescent="0.35">
      <c r="A6580" s="6" t="s">
        <v>24804</v>
      </c>
      <c r="B6580" s="6" t="s">
        <v>11097</v>
      </c>
      <c r="C6580" s="6" t="s">
        <v>11098</v>
      </c>
    </row>
    <row r="6581" spans="1:3" x14ac:dyDescent="0.35">
      <c r="A6581" s="6" t="s">
        <v>24804</v>
      </c>
      <c r="B6581" s="6" t="s">
        <v>11101</v>
      </c>
      <c r="C6581" s="6" t="s">
        <v>11102</v>
      </c>
    </row>
    <row r="6582" spans="1:3" x14ac:dyDescent="0.35">
      <c r="A6582" s="6" t="s">
        <v>24804</v>
      </c>
      <c r="B6582" s="6" t="s">
        <v>11105</v>
      </c>
      <c r="C6582" s="6" t="s">
        <v>11106</v>
      </c>
    </row>
    <row r="6583" spans="1:3" x14ac:dyDescent="0.35">
      <c r="A6583" s="6" t="s">
        <v>24804</v>
      </c>
      <c r="B6583" s="6" t="s">
        <v>11109</v>
      </c>
      <c r="C6583" s="6" t="s">
        <v>11110</v>
      </c>
    </row>
    <row r="6584" spans="1:3" x14ac:dyDescent="0.35">
      <c r="A6584" s="6" t="s">
        <v>24804</v>
      </c>
      <c r="B6584" s="6" t="s">
        <v>11113</v>
      </c>
      <c r="C6584" s="6" t="s">
        <v>11114</v>
      </c>
    </row>
    <row r="6585" spans="1:3" x14ac:dyDescent="0.35">
      <c r="A6585" s="6" t="s">
        <v>24804</v>
      </c>
      <c r="B6585" s="6" t="s">
        <v>11117</v>
      </c>
      <c r="C6585" s="6" t="s">
        <v>11118</v>
      </c>
    </row>
    <row r="6586" spans="1:3" x14ac:dyDescent="0.35">
      <c r="A6586" s="6" t="s">
        <v>24804</v>
      </c>
      <c r="B6586" s="6" t="s">
        <v>11121</v>
      </c>
      <c r="C6586" s="6" t="s">
        <v>11122</v>
      </c>
    </row>
    <row r="6587" spans="1:3" x14ac:dyDescent="0.35">
      <c r="A6587" s="6" t="s">
        <v>24804</v>
      </c>
      <c r="B6587" s="6" t="s">
        <v>11125</v>
      </c>
      <c r="C6587" s="6" t="s">
        <v>11126</v>
      </c>
    </row>
    <row r="6588" spans="1:3" x14ac:dyDescent="0.35">
      <c r="A6588" s="6" t="s">
        <v>24804</v>
      </c>
      <c r="B6588" s="6" t="s">
        <v>11129</v>
      </c>
      <c r="C6588" s="6" t="s">
        <v>11130</v>
      </c>
    </row>
    <row r="6589" spans="1:3" x14ac:dyDescent="0.35">
      <c r="A6589" s="6" t="s">
        <v>24804</v>
      </c>
      <c r="B6589" s="6" t="s">
        <v>11133</v>
      </c>
      <c r="C6589" s="6" t="s">
        <v>11134</v>
      </c>
    </row>
    <row r="6590" spans="1:3" x14ac:dyDescent="0.35">
      <c r="A6590" s="6" t="s">
        <v>24804</v>
      </c>
      <c r="B6590" s="6" t="s">
        <v>11137</v>
      </c>
      <c r="C6590" s="6" t="s">
        <v>11138</v>
      </c>
    </row>
    <row r="6591" spans="1:3" x14ac:dyDescent="0.35">
      <c r="A6591" s="6" t="s">
        <v>24804</v>
      </c>
      <c r="B6591" s="6" t="s">
        <v>11140</v>
      </c>
      <c r="C6591" s="6" t="s">
        <v>11141</v>
      </c>
    </row>
    <row r="6592" spans="1:3" x14ac:dyDescent="0.35">
      <c r="A6592" s="6" t="s">
        <v>24804</v>
      </c>
      <c r="B6592" s="6" t="s">
        <v>11144</v>
      </c>
      <c r="C6592" s="6" t="s">
        <v>11145</v>
      </c>
    </row>
    <row r="6593" spans="1:3" x14ac:dyDescent="0.35">
      <c r="A6593" s="6" t="s">
        <v>24804</v>
      </c>
      <c r="B6593" s="6" t="s">
        <v>11148</v>
      </c>
      <c r="C6593" s="6" t="s">
        <v>11149</v>
      </c>
    </row>
    <row r="6594" spans="1:3" x14ac:dyDescent="0.35">
      <c r="A6594" s="6" t="s">
        <v>24804</v>
      </c>
      <c r="B6594" s="6" t="s">
        <v>11152</v>
      </c>
      <c r="C6594" s="6" t="s">
        <v>11153</v>
      </c>
    </row>
    <row r="6595" spans="1:3" x14ac:dyDescent="0.35">
      <c r="A6595" s="6" t="s">
        <v>24804</v>
      </c>
      <c r="B6595" s="6" t="s">
        <v>11156</v>
      </c>
      <c r="C6595" s="6" t="s">
        <v>11157</v>
      </c>
    </row>
    <row r="6596" spans="1:3" x14ac:dyDescent="0.35">
      <c r="A6596" s="6" t="s">
        <v>24804</v>
      </c>
      <c r="B6596" s="6" t="s">
        <v>11160</v>
      </c>
      <c r="C6596" s="6" t="s">
        <v>11161</v>
      </c>
    </row>
    <row r="6597" spans="1:3" x14ac:dyDescent="0.35">
      <c r="A6597" s="6" t="s">
        <v>24804</v>
      </c>
      <c r="B6597" s="6" t="s">
        <v>11164</v>
      </c>
      <c r="C6597" s="6" t="s">
        <v>11165</v>
      </c>
    </row>
    <row r="6598" spans="1:3" x14ac:dyDescent="0.35">
      <c r="A6598" s="6" t="s">
        <v>24804</v>
      </c>
      <c r="B6598" s="6" t="s">
        <v>11168</v>
      </c>
      <c r="C6598" s="6" t="s">
        <v>11169</v>
      </c>
    </row>
    <row r="6599" spans="1:3" x14ac:dyDescent="0.35">
      <c r="A6599" s="6" t="s">
        <v>24804</v>
      </c>
      <c r="B6599" s="6" t="s">
        <v>11172</v>
      </c>
      <c r="C6599" s="6" t="s">
        <v>11173</v>
      </c>
    </row>
    <row r="6600" spans="1:3" x14ac:dyDescent="0.35">
      <c r="A6600" s="6" t="s">
        <v>24804</v>
      </c>
      <c r="B6600" s="6" t="s">
        <v>11176</v>
      </c>
      <c r="C6600" s="6" t="s">
        <v>11177</v>
      </c>
    </row>
    <row r="6601" spans="1:3" x14ac:dyDescent="0.35">
      <c r="A6601" s="6" t="s">
        <v>24804</v>
      </c>
      <c r="B6601" s="6" t="s">
        <v>11180</v>
      </c>
      <c r="C6601" s="6" t="s">
        <v>11181</v>
      </c>
    </row>
    <row r="6602" spans="1:3" x14ac:dyDescent="0.35">
      <c r="A6602" s="6" t="s">
        <v>24804</v>
      </c>
      <c r="B6602" s="6" t="s">
        <v>11184</v>
      </c>
      <c r="C6602" s="6" t="s">
        <v>11185</v>
      </c>
    </row>
    <row r="6603" spans="1:3" x14ac:dyDescent="0.35">
      <c r="A6603" s="6" t="s">
        <v>24804</v>
      </c>
      <c r="B6603" s="6" t="s">
        <v>11188</v>
      </c>
      <c r="C6603" s="6" t="s">
        <v>11189</v>
      </c>
    </row>
    <row r="6604" spans="1:3" x14ac:dyDescent="0.35">
      <c r="A6604" s="6" t="s">
        <v>24804</v>
      </c>
      <c r="B6604" s="6" t="s">
        <v>11192</v>
      </c>
      <c r="C6604" s="6" t="s">
        <v>11193</v>
      </c>
    </row>
    <row r="6605" spans="1:3" x14ac:dyDescent="0.35">
      <c r="A6605" s="6" t="s">
        <v>24804</v>
      </c>
      <c r="B6605" s="6" t="s">
        <v>11195</v>
      </c>
      <c r="C6605" s="6" t="s">
        <v>11196</v>
      </c>
    </row>
    <row r="6606" spans="1:3" x14ac:dyDescent="0.35">
      <c r="A6606" s="6" t="s">
        <v>24804</v>
      </c>
      <c r="B6606" s="6" t="s">
        <v>11199</v>
      </c>
      <c r="C6606" s="6" t="s">
        <v>11200</v>
      </c>
    </row>
    <row r="6607" spans="1:3" x14ac:dyDescent="0.35">
      <c r="A6607" s="6" t="s">
        <v>24804</v>
      </c>
      <c r="B6607" s="6" t="s">
        <v>11203</v>
      </c>
      <c r="C6607" s="6" t="s">
        <v>11204</v>
      </c>
    </row>
    <row r="6608" spans="1:3" x14ac:dyDescent="0.35">
      <c r="A6608" s="6" t="s">
        <v>24804</v>
      </c>
      <c r="B6608" s="6" t="s">
        <v>11207</v>
      </c>
      <c r="C6608" s="6" t="s">
        <v>11208</v>
      </c>
    </row>
    <row r="6609" spans="1:3" x14ac:dyDescent="0.35">
      <c r="A6609" s="6" t="s">
        <v>24804</v>
      </c>
      <c r="B6609" s="6" t="s">
        <v>11211</v>
      </c>
      <c r="C6609" s="6" t="s">
        <v>11212</v>
      </c>
    </row>
    <row r="6610" spans="1:3" x14ac:dyDescent="0.35">
      <c r="A6610" s="6" t="s">
        <v>24804</v>
      </c>
      <c r="B6610" s="6" t="s">
        <v>11215</v>
      </c>
      <c r="C6610" s="6" t="s">
        <v>11216</v>
      </c>
    </row>
    <row r="6611" spans="1:3" x14ac:dyDescent="0.35">
      <c r="A6611" s="6" t="s">
        <v>24804</v>
      </c>
      <c r="B6611" s="6" t="s">
        <v>11219</v>
      </c>
      <c r="C6611" s="6" t="s">
        <v>11220</v>
      </c>
    </row>
    <row r="6612" spans="1:3" x14ac:dyDescent="0.35">
      <c r="A6612" s="6" t="s">
        <v>24804</v>
      </c>
      <c r="B6612" s="6" t="s">
        <v>11223</v>
      </c>
      <c r="C6612" s="6" t="s">
        <v>11224</v>
      </c>
    </row>
    <row r="6613" spans="1:3" x14ac:dyDescent="0.35">
      <c r="A6613" s="6" t="s">
        <v>24804</v>
      </c>
      <c r="B6613" s="6" t="s">
        <v>11227</v>
      </c>
      <c r="C6613" s="6" t="s">
        <v>11228</v>
      </c>
    </row>
    <row r="6614" spans="1:3" x14ac:dyDescent="0.35">
      <c r="A6614" s="6" t="s">
        <v>24804</v>
      </c>
      <c r="B6614" s="6" t="s">
        <v>11231</v>
      </c>
      <c r="C6614" s="6" t="s">
        <v>11232</v>
      </c>
    </row>
    <row r="6615" spans="1:3" x14ac:dyDescent="0.35">
      <c r="A6615" s="6" t="s">
        <v>24804</v>
      </c>
      <c r="B6615" s="6" t="s">
        <v>11235</v>
      </c>
      <c r="C6615" s="6" t="s">
        <v>11236</v>
      </c>
    </row>
    <row r="6616" spans="1:3" x14ac:dyDescent="0.35">
      <c r="A6616" s="6" t="s">
        <v>24804</v>
      </c>
      <c r="B6616" s="6" t="s">
        <v>11239</v>
      </c>
      <c r="C6616" s="6" t="s">
        <v>11240</v>
      </c>
    </row>
    <row r="6617" spans="1:3" x14ac:dyDescent="0.35">
      <c r="A6617" s="6" t="s">
        <v>24804</v>
      </c>
      <c r="B6617" s="6" t="s">
        <v>11243</v>
      </c>
      <c r="C6617" s="6" t="s">
        <v>11244</v>
      </c>
    </row>
    <row r="6618" spans="1:3" x14ac:dyDescent="0.35">
      <c r="A6618" s="6" t="s">
        <v>24804</v>
      </c>
      <c r="B6618" s="6" t="s">
        <v>11247</v>
      </c>
      <c r="C6618" s="6" t="s">
        <v>11248</v>
      </c>
    </row>
    <row r="6619" spans="1:3" x14ac:dyDescent="0.35">
      <c r="A6619" s="6" t="s">
        <v>24804</v>
      </c>
      <c r="B6619" s="6" t="s">
        <v>11251</v>
      </c>
      <c r="C6619" s="6" t="s">
        <v>11252</v>
      </c>
    </row>
    <row r="6620" spans="1:3" x14ac:dyDescent="0.35">
      <c r="A6620" s="6" t="s">
        <v>24804</v>
      </c>
      <c r="B6620" s="6" t="s">
        <v>11255</v>
      </c>
      <c r="C6620" s="6" t="s">
        <v>11256</v>
      </c>
    </row>
    <row r="6621" spans="1:3" x14ac:dyDescent="0.35">
      <c r="A6621" s="6" t="s">
        <v>24804</v>
      </c>
      <c r="B6621" s="6" t="s">
        <v>11259</v>
      </c>
      <c r="C6621" s="6" t="s">
        <v>11260</v>
      </c>
    </row>
    <row r="6622" spans="1:3" x14ac:dyDescent="0.35">
      <c r="A6622" s="6" t="s">
        <v>24804</v>
      </c>
      <c r="B6622" s="6" t="s">
        <v>11263</v>
      </c>
      <c r="C6622" s="6" t="s">
        <v>11264</v>
      </c>
    </row>
    <row r="6623" spans="1:3" x14ac:dyDescent="0.35">
      <c r="A6623" s="6" t="s">
        <v>24804</v>
      </c>
      <c r="B6623" s="6" t="s">
        <v>11267</v>
      </c>
      <c r="C6623" s="6" t="s">
        <v>11268</v>
      </c>
    </row>
    <row r="6624" spans="1:3" x14ac:dyDescent="0.35">
      <c r="A6624" s="6" t="s">
        <v>24804</v>
      </c>
      <c r="B6624" s="6" t="s">
        <v>11271</v>
      </c>
      <c r="C6624" s="6" t="s">
        <v>11272</v>
      </c>
    </row>
    <row r="6625" spans="1:3" x14ac:dyDescent="0.35">
      <c r="A6625" s="6" t="s">
        <v>24804</v>
      </c>
      <c r="B6625" s="6" t="s">
        <v>11271</v>
      </c>
      <c r="C6625" s="6" t="s">
        <v>11275</v>
      </c>
    </row>
    <row r="6626" spans="1:3" x14ac:dyDescent="0.35">
      <c r="A6626" s="6" t="s">
        <v>24804</v>
      </c>
      <c r="B6626" s="6" t="s">
        <v>11278</v>
      </c>
      <c r="C6626" s="6" t="s">
        <v>11279</v>
      </c>
    </row>
    <row r="6627" spans="1:3" x14ac:dyDescent="0.35">
      <c r="A6627" s="6" t="s">
        <v>24804</v>
      </c>
      <c r="B6627" s="6" t="s">
        <v>11281</v>
      </c>
      <c r="C6627" s="6" t="s">
        <v>11282</v>
      </c>
    </row>
    <row r="6628" spans="1:3" x14ac:dyDescent="0.35">
      <c r="A6628" s="6" t="s">
        <v>24804</v>
      </c>
      <c r="B6628" s="6" t="s">
        <v>11285</v>
      </c>
      <c r="C6628" s="6" t="s">
        <v>11286</v>
      </c>
    </row>
    <row r="6629" spans="1:3" x14ac:dyDescent="0.35">
      <c r="A6629" s="6" t="s">
        <v>24804</v>
      </c>
      <c r="B6629" s="6" t="s">
        <v>11289</v>
      </c>
      <c r="C6629" s="6" t="s">
        <v>11290</v>
      </c>
    </row>
    <row r="6630" spans="1:3" x14ac:dyDescent="0.35">
      <c r="A6630" s="6" t="s">
        <v>24804</v>
      </c>
      <c r="B6630" s="6" t="s">
        <v>11293</v>
      </c>
      <c r="C6630" s="6" t="s">
        <v>11294</v>
      </c>
    </row>
    <row r="6631" spans="1:3" x14ac:dyDescent="0.35">
      <c r="A6631" s="6" t="s">
        <v>24804</v>
      </c>
      <c r="B6631" s="6" t="s">
        <v>11296</v>
      </c>
      <c r="C6631" s="6" t="s">
        <v>11297</v>
      </c>
    </row>
    <row r="6632" spans="1:3" x14ac:dyDescent="0.35">
      <c r="A6632" s="6" t="s">
        <v>24804</v>
      </c>
      <c r="B6632" s="6" t="s">
        <v>11300</v>
      </c>
      <c r="C6632" s="6" t="s">
        <v>11301</v>
      </c>
    </row>
    <row r="6633" spans="1:3" x14ac:dyDescent="0.35">
      <c r="A6633" s="6" t="s">
        <v>24804</v>
      </c>
      <c r="B6633" s="6" t="s">
        <v>11304</v>
      </c>
      <c r="C6633" s="6" t="s">
        <v>11305</v>
      </c>
    </row>
    <row r="6634" spans="1:3" x14ac:dyDescent="0.35">
      <c r="A6634" s="6" t="s">
        <v>24804</v>
      </c>
      <c r="B6634" s="6" t="s">
        <v>11308</v>
      </c>
      <c r="C6634" s="6" t="s">
        <v>11309</v>
      </c>
    </row>
    <row r="6635" spans="1:3" x14ac:dyDescent="0.35">
      <c r="A6635" s="6" t="s">
        <v>24804</v>
      </c>
      <c r="B6635" s="6" t="s">
        <v>11312</v>
      </c>
      <c r="C6635" s="6" t="s">
        <v>11313</v>
      </c>
    </row>
    <row r="6636" spans="1:3" x14ac:dyDescent="0.35">
      <c r="A6636" s="6" t="s">
        <v>24804</v>
      </c>
      <c r="B6636" s="6" t="s">
        <v>11316</v>
      </c>
      <c r="C6636" s="6" t="s">
        <v>11317</v>
      </c>
    </row>
    <row r="6637" spans="1:3" x14ac:dyDescent="0.35">
      <c r="A6637" s="6" t="s">
        <v>24804</v>
      </c>
      <c r="B6637" s="6" t="s">
        <v>1824</v>
      </c>
      <c r="C6637" s="6" t="s">
        <v>11320</v>
      </c>
    </row>
    <row r="6638" spans="1:3" x14ac:dyDescent="0.35">
      <c r="A6638" s="6" t="s">
        <v>24804</v>
      </c>
      <c r="B6638" s="6" t="s">
        <v>11323</v>
      </c>
      <c r="C6638" s="6" t="s">
        <v>11324</v>
      </c>
    </row>
    <row r="6639" spans="1:3" x14ac:dyDescent="0.35">
      <c r="A6639" s="6" t="s">
        <v>24804</v>
      </c>
      <c r="B6639" s="6" t="s">
        <v>11327</v>
      </c>
      <c r="C6639" s="6" t="s">
        <v>11328</v>
      </c>
    </row>
    <row r="6640" spans="1:3" x14ac:dyDescent="0.35">
      <c r="A6640" s="6" t="s">
        <v>24804</v>
      </c>
      <c r="B6640" s="6" t="s">
        <v>11331</v>
      </c>
      <c r="C6640" s="6" t="s">
        <v>11332</v>
      </c>
    </row>
    <row r="6641" spans="1:3" x14ac:dyDescent="0.35">
      <c r="A6641" s="6" t="s">
        <v>24804</v>
      </c>
      <c r="B6641" s="6" t="s">
        <v>11335</v>
      </c>
      <c r="C6641" s="6" t="s">
        <v>11336</v>
      </c>
    </row>
    <row r="6642" spans="1:3" x14ac:dyDescent="0.35">
      <c r="A6642" s="6" t="s">
        <v>24804</v>
      </c>
      <c r="B6642" s="6" t="s">
        <v>11339</v>
      </c>
      <c r="C6642" s="6" t="s">
        <v>11340</v>
      </c>
    </row>
    <row r="6643" spans="1:3" x14ac:dyDescent="0.35">
      <c r="A6643" s="6" t="s">
        <v>24804</v>
      </c>
      <c r="B6643" s="6" t="s">
        <v>11343</v>
      </c>
      <c r="C6643" s="6" t="s">
        <v>11344</v>
      </c>
    </row>
    <row r="6644" spans="1:3" x14ac:dyDescent="0.35">
      <c r="A6644" s="6" t="s">
        <v>24804</v>
      </c>
      <c r="B6644" s="6" t="s">
        <v>11347</v>
      </c>
      <c r="C6644" s="6" t="s">
        <v>11348</v>
      </c>
    </row>
    <row r="6645" spans="1:3" x14ac:dyDescent="0.35">
      <c r="A6645" s="6" t="s">
        <v>24804</v>
      </c>
      <c r="B6645" s="6" t="s">
        <v>11351</v>
      </c>
      <c r="C6645" s="6" t="s">
        <v>11352</v>
      </c>
    </row>
    <row r="6646" spans="1:3" x14ac:dyDescent="0.35">
      <c r="A6646" s="6" t="s">
        <v>24804</v>
      </c>
      <c r="B6646" s="6" t="s">
        <v>11355</v>
      </c>
      <c r="C6646" s="6" t="s">
        <v>11356</v>
      </c>
    </row>
    <row r="6647" spans="1:3" x14ac:dyDescent="0.35">
      <c r="A6647" s="6" t="s">
        <v>24804</v>
      </c>
      <c r="B6647" s="6" t="s">
        <v>11359</v>
      </c>
      <c r="C6647" s="6" t="s">
        <v>11360</v>
      </c>
    </row>
    <row r="6648" spans="1:3" x14ac:dyDescent="0.35">
      <c r="A6648" s="6" t="s">
        <v>24804</v>
      </c>
      <c r="B6648" s="6" t="s">
        <v>11363</v>
      </c>
      <c r="C6648" s="6" t="s">
        <v>11364</v>
      </c>
    </row>
    <row r="6649" spans="1:3" x14ac:dyDescent="0.35">
      <c r="A6649" s="6" t="s">
        <v>24804</v>
      </c>
      <c r="B6649" s="6" t="s">
        <v>11367</v>
      </c>
      <c r="C6649" s="6" t="s">
        <v>11368</v>
      </c>
    </row>
    <row r="6650" spans="1:3" x14ac:dyDescent="0.35">
      <c r="A6650" s="6" t="s">
        <v>24804</v>
      </c>
      <c r="B6650" s="6" t="s">
        <v>11371</v>
      </c>
      <c r="C6650" s="6" t="s">
        <v>11372</v>
      </c>
    </row>
    <row r="6651" spans="1:3" x14ac:dyDescent="0.35">
      <c r="A6651" s="6" t="s">
        <v>24804</v>
      </c>
      <c r="B6651" s="6" t="s">
        <v>11375</v>
      </c>
      <c r="C6651" s="6" t="s">
        <v>11376</v>
      </c>
    </row>
    <row r="6652" spans="1:3" x14ac:dyDescent="0.35">
      <c r="A6652" s="6" t="s">
        <v>24804</v>
      </c>
      <c r="B6652" s="6" t="s">
        <v>11379</v>
      </c>
      <c r="C6652" s="6" t="s">
        <v>11380</v>
      </c>
    </row>
    <row r="6653" spans="1:3" x14ac:dyDescent="0.35">
      <c r="A6653" s="6" t="s">
        <v>24804</v>
      </c>
      <c r="B6653" s="6" t="s">
        <v>11383</v>
      </c>
      <c r="C6653" s="6" t="s">
        <v>11384</v>
      </c>
    </row>
    <row r="6654" spans="1:3" x14ac:dyDescent="0.35">
      <c r="A6654" s="6" t="s">
        <v>24804</v>
      </c>
      <c r="B6654" s="6" t="s">
        <v>11387</v>
      </c>
      <c r="C6654" s="6" t="s">
        <v>11388</v>
      </c>
    </row>
    <row r="6655" spans="1:3" x14ac:dyDescent="0.35">
      <c r="A6655" s="6" t="s">
        <v>24804</v>
      </c>
      <c r="B6655" s="6" t="s">
        <v>11391</v>
      </c>
      <c r="C6655" s="6" t="s">
        <v>11392</v>
      </c>
    </row>
    <row r="6656" spans="1:3" x14ac:dyDescent="0.35">
      <c r="A6656" s="6" t="s">
        <v>24804</v>
      </c>
      <c r="B6656" s="6" t="s">
        <v>11395</v>
      </c>
      <c r="C6656" s="6" t="s">
        <v>11396</v>
      </c>
    </row>
    <row r="6657" spans="1:3" x14ac:dyDescent="0.35">
      <c r="A6657" s="6" t="s">
        <v>24804</v>
      </c>
      <c r="B6657" s="6" t="s">
        <v>11399</v>
      </c>
      <c r="C6657" s="6" t="s">
        <v>11400</v>
      </c>
    </row>
    <row r="6658" spans="1:3" x14ac:dyDescent="0.35">
      <c r="A6658" s="6" t="s">
        <v>24804</v>
      </c>
      <c r="B6658" s="6" t="s">
        <v>11403</v>
      </c>
      <c r="C6658" s="6" t="s">
        <v>11404</v>
      </c>
    </row>
    <row r="6659" spans="1:3" x14ac:dyDescent="0.35">
      <c r="A6659" s="6" t="s">
        <v>24804</v>
      </c>
      <c r="B6659" s="6" t="s">
        <v>11407</v>
      </c>
      <c r="C6659" s="6" t="s">
        <v>11408</v>
      </c>
    </row>
    <row r="6660" spans="1:3" x14ac:dyDescent="0.35">
      <c r="A6660" s="6" t="s">
        <v>24804</v>
      </c>
      <c r="B6660" s="6" t="s">
        <v>11411</v>
      </c>
      <c r="C6660" s="6" t="s">
        <v>11412</v>
      </c>
    </row>
    <row r="6661" spans="1:3" x14ac:dyDescent="0.35">
      <c r="A6661" s="6" t="s">
        <v>24804</v>
      </c>
      <c r="B6661" s="6" t="s">
        <v>11415</v>
      </c>
      <c r="C6661" s="6" t="s">
        <v>11416</v>
      </c>
    </row>
    <row r="6662" spans="1:3" x14ac:dyDescent="0.35">
      <c r="A6662" s="6" t="s">
        <v>24804</v>
      </c>
      <c r="B6662" s="6" t="s">
        <v>11419</v>
      </c>
      <c r="C6662" s="6" t="s">
        <v>11420</v>
      </c>
    </row>
    <row r="6663" spans="1:3" x14ac:dyDescent="0.35">
      <c r="A6663" s="6" t="s">
        <v>24804</v>
      </c>
      <c r="B6663" s="6" t="s">
        <v>11423</v>
      </c>
      <c r="C6663" s="6" t="s">
        <v>11424</v>
      </c>
    </row>
    <row r="6664" spans="1:3" x14ac:dyDescent="0.35">
      <c r="A6664" s="6" t="s">
        <v>24804</v>
      </c>
      <c r="B6664" s="6" t="s">
        <v>11427</v>
      </c>
      <c r="C6664" s="6" t="s">
        <v>11428</v>
      </c>
    </row>
    <row r="6665" spans="1:3" x14ac:dyDescent="0.35">
      <c r="A6665" s="6" t="s">
        <v>24804</v>
      </c>
      <c r="B6665" s="6" t="s">
        <v>11431</v>
      </c>
      <c r="C6665" s="6" t="s">
        <v>11432</v>
      </c>
    </row>
    <row r="6666" spans="1:3" x14ac:dyDescent="0.35">
      <c r="A6666" s="6" t="s">
        <v>24804</v>
      </c>
      <c r="B6666" s="6" t="s">
        <v>11434</v>
      </c>
      <c r="C6666" s="6" t="s">
        <v>11435</v>
      </c>
    </row>
    <row r="6667" spans="1:3" x14ac:dyDescent="0.35">
      <c r="A6667" s="6" t="s">
        <v>24804</v>
      </c>
      <c r="B6667" s="6" t="s">
        <v>11437</v>
      </c>
      <c r="C6667" s="6" t="s">
        <v>11438</v>
      </c>
    </row>
    <row r="6668" spans="1:3" x14ac:dyDescent="0.35">
      <c r="A6668" s="6" t="s">
        <v>24804</v>
      </c>
      <c r="B6668" s="6" t="s">
        <v>11437</v>
      </c>
      <c r="C6668" s="6" t="s">
        <v>11441</v>
      </c>
    </row>
    <row r="6669" spans="1:3" x14ac:dyDescent="0.35">
      <c r="A6669" s="6" t="s">
        <v>24804</v>
      </c>
      <c r="B6669" s="6" t="s">
        <v>11443</v>
      </c>
      <c r="C6669" s="6" t="s">
        <v>11444</v>
      </c>
    </row>
    <row r="6670" spans="1:3" x14ac:dyDescent="0.35">
      <c r="A6670" s="6" t="s">
        <v>24804</v>
      </c>
      <c r="B6670" s="6" t="s">
        <v>11447</v>
      </c>
      <c r="C6670" s="6" t="s">
        <v>11448</v>
      </c>
    </row>
    <row r="6671" spans="1:3" x14ac:dyDescent="0.35">
      <c r="A6671" s="6" t="s">
        <v>24804</v>
      </c>
      <c r="B6671" s="6" t="s">
        <v>11451</v>
      </c>
      <c r="C6671" s="6" t="s">
        <v>11452</v>
      </c>
    </row>
    <row r="6672" spans="1:3" x14ac:dyDescent="0.35">
      <c r="A6672" s="6" t="s">
        <v>24804</v>
      </c>
      <c r="B6672" s="6" t="s">
        <v>11451</v>
      </c>
      <c r="C6672" s="6" t="s">
        <v>11455</v>
      </c>
    </row>
    <row r="6673" spans="1:3" x14ac:dyDescent="0.35">
      <c r="A6673" s="6" t="s">
        <v>24804</v>
      </c>
      <c r="B6673" s="6" t="s">
        <v>11458</v>
      </c>
      <c r="C6673" s="6" t="s">
        <v>11459</v>
      </c>
    </row>
    <row r="6674" spans="1:3" x14ac:dyDescent="0.35">
      <c r="A6674" s="6" t="s">
        <v>24804</v>
      </c>
      <c r="B6674" s="6" t="s">
        <v>11462</v>
      </c>
      <c r="C6674" s="6" t="s">
        <v>11463</v>
      </c>
    </row>
    <row r="6675" spans="1:3" x14ac:dyDescent="0.35">
      <c r="A6675" s="6" t="s">
        <v>24804</v>
      </c>
      <c r="B6675" s="6" t="s">
        <v>11466</v>
      </c>
      <c r="C6675" s="6" t="s">
        <v>11467</v>
      </c>
    </row>
    <row r="6676" spans="1:3" x14ac:dyDescent="0.35">
      <c r="A6676" s="6" t="s">
        <v>24804</v>
      </c>
      <c r="B6676" s="6" t="s">
        <v>11470</v>
      </c>
      <c r="C6676" s="6" t="s">
        <v>11471</v>
      </c>
    </row>
    <row r="6677" spans="1:3" x14ac:dyDescent="0.35">
      <c r="A6677" s="6" t="s">
        <v>24804</v>
      </c>
      <c r="B6677" s="6" t="s">
        <v>11474</v>
      </c>
      <c r="C6677" s="6" t="s">
        <v>11475</v>
      </c>
    </row>
    <row r="6678" spans="1:3" x14ac:dyDescent="0.35">
      <c r="A6678" s="6" t="s">
        <v>24804</v>
      </c>
      <c r="B6678" s="6" t="s">
        <v>11478</v>
      </c>
      <c r="C6678" s="6" t="s">
        <v>11479</v>
      </c>
    </row>
    <row r="6679" spans="1:3" x14ac:dyDescent="0.35">
      <c r="A6679" s="6" t="s">
        <v>24804</v>
      </c>
      <c r="B6679" s="6" t="s">
        <v>11482</v>
      </c>
      <c r="C6679" s="6" t="s">
        <v>11483</v>
      </c>
    </row>
    <row r="6680" spans="1:3" x14ac:dyDescent="0.35">
      <c r="A6680" s="6" t="s">
        <v>24804</v>
      </c>
      <c r="B6680" s="6" t="s">
        <v>11486</v>
      </c>
      <c r="C6680" s="6" t="s">
        <v>11487</v>
      </c>
    </row>
    <row r="6681" spans="1:3" x14ac:dyDescent="0.35">
      <c r="A6681" s="6" t="s">
        <v>24804</v>
      </c>
      <c r="B6681" s="6" t="s">
        <v>1910</v>
      </c>
      <c r="C6681" s="6" t="s">
        <v>11490</v>
      </c>
    </row>
    <row r="6682" spans="1:3" x14ac:dyDescent="0.35">
      <c r="A6682" s="6" t="s">
        <v>24804</v>
      </c>
      <c r="B6682" s="6" t="s">
        <v>11493</v>
      </c>
      <c r="C6682" s="6" t="s">
        <v>11494</v>
      </c>
    </row>
    <row r="6683" spans="1:3" x14ac:dyDescent="0.35">
      <c r="A6683" s="6" t="s">
        <v>24804</v>
      </c>
      <c r="B6683" s="6" t="s">
        <v>11497</v>
      </c>
      <c r="C6683" s="6" t="s">
        <v>11498</v>
      </c>
    </row>
    <row r="6684" spans="1:3" x14ac:dyDescent="0.35">
      <c r="A6684" s="6" t="s">
        <v>24804</v>
      </c>
      <c r="B6684" s="6" t="s">
        <v>11501</v>
      </c>
      <c r="C6684" s="6" t="s">
        <v>11502</v>
      </c>
    </row>
    <row r="6685" spans="1:3" x14ac:dyDescent="0.35">
      <c r="A6685" s="6" t="s">
        <v>24804</v>
      </c>
      <c r="B6685" s="6" t="s">
        <v>11505</v>
      </c>
      <c r="C6685" s="6" t="s">
        <v>11506</v>
      </c>
    </row>
    <row r="6686" spans="1:3" x14ac:dyDescent="0.35">
      <c r="A6686" s="6" t="s">
        <v>24804</v>
      </c>
      <c r="B6686" s="6" t="s">
        <v>11509</v>
      </c>
      <c r="C6686" s="6" t="s">
        <v>11510</v>
      </c>
    </row>
    <row r="6687" spans="1:3" x14ac:dyDescent="0.35">
      <c r="A6687" s="6" t="s">
        <v>24804</v>
      </c>
      <c r="B6687" s="6" t="s">
        <v>11512</v>
      </c>
      <c r="C6687" s="6" t="s">
        <v>11513</v>
      </c>
    </row>
    <row r="6688" spans="1:3" x14ac:dyDescent="0.35">
      <c r="A6688" s="6" t="s">
        <v>24804</v>
      </c>
      <c r="B6688" s="6" t="s">
        <v>11516</v>
      </c>
      <c r="C6688" s="6" t="s">
        <v>11517</v>
      </c>
    </row>
    <row r="6689" spans="1:3" x14ac:dyDescent="0.35">
      <c r="A6689" s="6" t="s">
        <v>24804</v>
      </c>
      <c r="B6689" s="6" t="s">
        <v>11520</v>
      </c>
      <c r="C6689" s="6" t="s">
        <v>11521</v>
      </c>
    </row>
    <row r="6690" spans="1:3" x14ac:dyDescent="0.35">
      <c r="A6690" s="6" t="s">
        <v>24804</v>
      </c>
      <c r="B6690" s="6" t="s">
        <v>11524</v>
      </c>
      <c r="C6690" s="6" t="s">
        <v>11525</v>
      </c>
    </row>
    <row r="6691" spans="1:3" x14ac:dyDescent="0.35">
      <c r="A6691" s="6" t="s">
        <v>24804</v>
      </c>
      <c r="B6691" s="6" t="s">
        <v>11528</v>
      </c>
      <c r="C6691" s="6" t="s">
        <v>11529</v>
      </c>
    </row>
    <row r="6692" spans="1:3" x14ac:dyDescent="0.35">
      <c r="A6692" s="6" t="s">
        <v>24804</v>
      </c>
      <c r="B6692" s="6" t="s">
        <v>11532</v>
      </c>
      <c r="C6692" s="6" t="s">
        <v>11533</v>
      </c>
    </row>
    <row r="6693" spans="1:3" x14ac:dyDescent="0.35">
      <c r="A6693" s="6" t="s">
        <v>24804</v>
      </c>
      <c r="B6693" s="6" t="s">
        <v>11536</v>
      </c>
      <c r="C6693" s="6" t="s">
        <v>11537</v>
      </c>
    </row>
    <row r="6694" spans="1:3" x14ac:dyDescent="0.35">
      <c r="A6694" s="6" t="s">
        <v>24804</v>
      </c>
      <c r="B6694" s="6" t="s">
        <v>11540</v>
      </c>
      <c r="C6694" s="6" t="s">
        <v>11541</v>
      </c>
    </row>
    <row r="6695" spans="1:3" x14ac:dyDescent="0.35">
      <c r="A6695" s="6" t="s">
        <v>24804</v>
      </c>
      <c r="B6695" s="6" t="s">
        <v>11544</v>
      </c>
      <c r="C6695" s="6" t="s">
        <v>11545</v>
      </c>
    </row>
    <row r="6696" spans="1:3" x14ac:dyDescent="0.35">
      <c r="A6696" s="6" t="s">
        <v>24804</v>
      </c>
      <c r="B6696" s="6" t="s">
        <v>11548</v>
      </c>
      <c r="C6696" s="6" t="s">
        <v>11549</v>
      </c>
    </row>
    <row r="6697" spans="1:3" x14ac:dyDescent="0.35">
      <c r="A6697" s="6" t="s">
        <v>24804</v>
      </c>
      <c r="B6697" s="6" t="s">
        <v>11552</v>
      </c>
      <c r="C6697" s="6" t="s">
        <v>11553</v>
      </c>
    </row>
    <row r="6698" spans="1:3" x14ac:dyDescent="0.35">
      <c r="A6698" s="6" t="s">
        <v>24804</v>
      </c>
      <c r="B6698" s="6" t="s">
        <v>11556</v>
      </c>
      <c r="C6698" s="6" t="s">
        <v>11557</v>
      </c>
    </row>
    <row r="6699" spans="1:3" x14ac:dyDescent="0.35">
      <c r="A6699" s="6" t="s">
        <v>24804</v>
      </c>
      <c r="B6699" s="6" t="s">
        <v>2028</v>
      </c>
      <c r="C6699" s="6" t="s">
        <v>11560</v>
      </c>
    </row>
    <row r="6700" spans="1:3" x14ac:dyDescent="0.35">
      <c r="A6700" s="6" t="s">
        <v>24804</v>
      </c>
      <c r="B6700" s="6" t="s">
        <v>11563</v>
      </c>
      <c r="C6700" s="6" t="s">
        <v>11564</v>
      </c>
    </row>
    <row r="6701" spans="1:3" x14ac:dyDescent="0.35">
      <c r="A6701" s="6" t="s">
        <v>24804</v>
      </c>
      <c r="B6701" s="6" t="s">
        <v>11567</v>
      </c>
      <c r="C6701" s="6" t="s">
        <v>11568</v>
      </c>
    </row>
    <row r="6702" spans="1:3" x14ac:dyDescent="0.35">
      <c r="A6702" s="6" t="s">
        <v>24804</v>
      </c>
      <c r="B6702" s="6" t="s">
        <v>11571</v>
      </c>
      <c r="C6702" s="6" t="s">
        <v>11572</v>
      </c>
    </row>
    <row r="6703" spans="1:3" x14ac:dyDescent="0.35">
      <c r="A6703" s="6" t="s">
        <v>24804</v>
      </c>
      <c r="B6703" s="6" t="s">
        <v>11575</v>
      </c>
      <c r="C6703" s="6" t="s">
        <v>11576</v>
      </c>
    </row>
    <row r="6704" spans="1:3" x14ac:dyDescent="0.35">
      <c r="A6704" s="6" t="s">
        <v>24804</v>
      </c>
      <c r="B6704" s="6" t="s">
        <v>11579</v>
      </c>
      <c r="C6704" s="6" t="s">
        <v>11580</v>
      </c>
    </row>
    <row r="6705" spans="1:3" x14ac:dyDescent="0.35">
      <c r="A6705" s="6" t="s">
        <v>24804</v>
      </c>
      <c r="B6705" s="6" t="s">
        <v>11583</v>
      </c>
      <c r="C6705" s="6" t="s">
        <v>11584</v>
      </c>
    </row>
    <row r="6706" spans="1:3" x14ac:dyDescent="0.35">
      <c r="A6706" s="6" t="s">
        <v>24804</v>
      </c>
      <c r="B6706" s="6" t="s">
        <v>11587</v>
      </c>
      <c r="C6706" s="6" t="s">
        <v>11588</v>
      </c>
    </row>
    <row r="6707" spans="1:3" x14ac:dyDescent="0.35">
      <c r="A6707" s="6" t="s">
        <v>24804</v>
      </c>
      <c r="B6707" s="6" t="s">
        <v>11591</v>
      </c>
      <c r="C6707" s="6" t="s">
        <v>11592</v>
      </c>
    </row>
    <row r="6708" spans="1:3" x14ac:dyDescent="0.35">
      <c r="A6708" s="6" t="s">
        <v>24804</v>
      </c>
      <c r="B6708" s="6" t="s">
        <v>11595</v>
      </c>
      <c r="C6708" s="6" t="s">
        <v>11596</v>
      </c>
    </row>
    <row r="6709" spans="1:3" x14ac:dyDescent="0.35">
      <c r="A6709" s="6" t="s">
        <v>24804</v>
      </c>
      <c r="B6709" s="6" t="s">
        <v>11599</v>
      </c>
      <c r="C6709" s="6" t="s">
        <v>11600</v>
      </c>
    </row>
    <row r="6710" spans="1:3" x14ac:dyDescent="0.35">
      <c r="A6710" s="6" t="s">
        <v>24804</v>
      </c>
      <c r="B6710" s="6" t="s">
        <v>11603</v>
      </c>
      <c r="C6710" s="6" t="s">
        <v>11604</v>
      </c>
    </row>
    <row r="6711" spans="1:3" x14ac:dyDescent="0.35">
      <c r="A6711" s="6" t="s">
        <v>24804</v>
      </c>
      <c r="B6711" s="6" t="s">
        <v>11607</v>
      </c>
      <c r="C6711" s="6" t="s">
        <v>11608</v>
      </c>
    </row>
    <row r="6712" spans="1:3" x14ac:dyDescent="0.35">
      <c r="A6712" s="6" t="s">
        <v>24804</v>
      </c>
      <c r="B6712" s="6" t="s">
        <v>11611</v>
      </c>
      <c r="C6712" s="6" t="s">
        <v>11612</v>
      </c>
    </row>
    <row r="6713" spans="1:3" x14ac:dyDescent="0.35">
      <c r="A6713" s="6" t="s">
        <v>24804</v>
      </c>
      <c r="B6713" s="6" t="s">
        <v>11615</v>
      </c>
      <c r="C6713" s="6" t="s">
        <v>11616</v>
      </c>
    </row>
    <row r="6714" spans="1:3" x14ac:dyDescent="0.35">
      <c r="A6714" s="6" t="s">
        <v>24804</v>
      </c>
      <c r="B6714" s="6" t="s">
        <v>11619</v>
      </c>
      <c r="C6714" s="6" t="s">
        <v>11620</v>
      </c>
    </row>
    <row r="6715" spans="1:3" x14ac:dyDescent="0.35">
      <c r="A6715" s="6" t="s">
        <v>24804</v>
      </c>
      <c r="B6715" s="6" t="s">
        <v>11623</v>
      </c>
      <c r="C6715" s="6" t="s">
        <v>11624</v>
      </c>
    </row>
    <row r="6716" spans="1:3" x14ac:dyDescent="0.35">
      <c r="A6716" s="6" t="s">
        <v>24804</v>
      </c>
      <c r="B6716" s="6" t="s">
        <v>11627</v>
      </c>
      <c r="C6716" s="6" t="s">
        <v>11628</v>
      </c>
    </row>
    <row r="6717" spans="1:3" x14ac:dyDescent="0.35">
      <c r="A6717" s="6" t="s">
        <v>24804</v>
      </c>
      <c r="B6717" s="6" t="s">
        <v>11631</v>
      </c>
      <c r="C6717" s="6" t="s">
        <v>11632</v>
      </c>
    </row>
    <row r="6718" spans="1:3" x14ac:dyDescent="0.35">
      <c r="A6718" s="6" t="s">
        <v>24804</v>
      </c>
      <c r="B6718" s="6" t="s">
        <v>11635</v>
      </c>
      <c r="C6718" s="6" t="s">
        <v>11636</v>
      </c>
    </row>
    <row r="6719" spans="1:3" x14ac:dyDescent="0.35">
      <c r="A6719" s="6" t="s">
        <v>24804</v>
      </c>
      <c r="B6719" s="6" t="s">
        <v>11639</v>
      </c>
      <c r="C6719" s="6" t="s">
        <v>11640</v>
      </c>
    </row>
    <row r="6720" spans="1:3" x14ac:dyDescent="0.35">
      <c r="A6720" s="6" t="s">
        <v>24804</v>
      </c>
      <c r="B6720" s="6" t="s">
        <v>11643</v>
      </c>
      <c r="C6720" s="6" t="s">
        <v>11644</v>
      </c>
    </row>
    <row r="6721" spans="1:3" x14ac:dyDescent="0.35">
      <c r="A6721" s="6" t="s">
        <v>24804</v>
      </c>
      <c r="B6721" s="6" t="s">
        <v>11647</v>
      </c>
      <c r="C6721" s="6" t="s">
        <v>11648</v>
      </c>
    </row>
    <row r="6722" spans="1:3" x14ac:dyDescent="0.35">
      <c r="A6722" s="6" t="s">
        <v>24804</v>
      </c>
      <c r="B6722" s="6" t="s">
        <v>11650</v>
      </c>
      <c r="C6722" s="6" t="s">
        <v>11651</v>
      </c>
    </row>
    <row r="6723" spans="1:3" x14ac:dyDescent="0.35">
      <c r="A6723" s="6" t="s">
        <v>24804</v>
      </c>
      <c r="B6723" s="6" t="s">
        <v>11654</v>
      </c>
      <c r="C6723" s="6" t="s">
        <v>11655</v>
      </c>
    </row>
    <row r="6724" spans="1:3" x14ac:dyDescent="0.35">
      <c r="A6724" s="6" t="s">
        <v>24804</v>
      </c>
      <c r="B6724" s="6" t="s">
        <v>11658</v>
      </c>
      <c r="C6724" s="6" t="s">
        <v>11659</v>
      </c>
    </row>
    <row r="6725" spans="1:3" x14ac:dyDescent="0.35">
      <c r="A6725" s="6" t="s">
        <v>24804</v>
      </c>
      <c r="B6725" s="6" t="s">
        <v>11662</v>
      </c>
      <c r="C6725" s="6" t="s">
        <v>11663</v>
      </c>
    </row>
    <row r="6726" spans="1:3" x14ac:dyDescent="0.35">
      <c r="A6726" s="6" t="s">
        <v>24804</v>
      </c>
      <c r="B6726" s="6" t="s">
        <v>11666</v>
      </c>
      <c r="C6726" s="6" t="s">
        <v>11667</v>
      </c>
    </row>
    <row r="6727" spans="1:3" x14ac:dyDescent="0.35">
      <c r="A6727" s="6" t="s">
        <v>24804</v>
      </c>
      <c r="B6727" s="6" t="s">
        <v>11670</v>
      </c>
      <c r="C6727" s="6" t="s">
        <v>11671</v>
      </c>
    </row>
    <row r="6728" spans="1:3" x14ac:dyDescent="0.35">
      <c r="A6728" s="6" t="s">
        <v>24804</v>
      </c>
      <c r="B6728" s="6" t="s">
        <v>11674</v>
      </c>
      <c r="C6728" s="6" t="s">
        <v>11675</v>
      </c>
    </row>
    <row r="6729" spans="1:3" x14ac:dyDescent="0.35">
      <c r="A6729" s="6" t="s">
        <v>24804</v>
      </c>
      <c r="B6729" s="6" t="s">
        <v>11678</v>
      </c>
      <c r="C6729" s="6" t="s">
        <v>11679</v>
      </c>
    </row>
    <row r="6730" spans="1:3" x14ac:dyDescent="0.35">
      <c r="A6730" s="6" t="s">
        <v>24804</v>
      </c>
      <c r="B6730" s="6" t="s">
        <v>11682</v>
      </c>
      <c r="C6730" s="6" t="s">
        <v>11683</v>
      </c>
    </row>
    <row r="6731" spans="1:3" x14ac:dyDescent="0.35">
      <c r="A6731" s="6" t="s">
        <v>24804</v>
      </c>
      <c r="B6731" s="6" t="s">
        <v>11686</v>
      </c>
      <c r="C6731" s="6" t="s">
        <v>11687</v>
      </c>
    </row>
    <row r="6732" spans="1:3" x14ac:dyDescent="0.35">
      <c r="A6732" s="6" t="s">
        <v>24804</v>
      </c>
      <c r="B6732" s="6" t="s">
        <v>11690</v>
      </c>
      <c r="C6732" s="6" t="s">
        <v>11691</v>
      </c>
    </row>
    <row r="6733" spans="1:3" x14ac:dyDescent="0.35">
      <c r="A6733" s="6" t="s">
        <v>24804</v>
      </c>
      <c r="B6733" s="6" t="s">
        <v>11694</v>
      </c>
      <c r="C6733" s="6" t="s">
        <v>11695</v>
      </c>
    </row>
    <row r="6734" spans="1:3" x14ac:dyDescent="0.35">
      <c r="A6734" s="6" t="s">
        <v>24804</v>
      </c>
      <c r="B6734" s="6" t="s">
        <v>11698</v>
      </c>
      <c r="C6734" s="6" t="s">
        <v>11699</v>
      </c>
    </row>
    <row r="6735" spans="1:3" x14ac:dyDescent="0.35">
      <c r="A6735" s="6" t="s">
        <v>24804</v>
      </c>
      <c r="B6735" s="6" t="s">
        <v>11702</v>
      </c>
      <c r="C6735" s="6" t="s">
        <v>11703</v>
      </c>
    </row>
    <row r="6736" spans="1:3" x14ac:dyDescent="0.35">
      <c r="A6736" s="6" t="s">
        <v>24804</v>
      </c>
      <c r="B6736" s="6" t="s">
        <v>11706</v>
      </c>
      <c r="C6736" s="6" t="s">
        <v>11707</v>
      </c>
    </row>
    <row r="6737" spans="1:3" x14ac:dyDescent="0.35">
      <c r="A6737" s="6" t="s">
        <v>24804</v>
      </c>
      <c r="B6737" s="6" t="s">
        <v>11709</v>
      </c>
      <c r="C6737" s="6" t="s">
        <v>11710</v>
      </c>
    </row>
    <row r="6738" spans="1:3" x14ac:dyDescent="0.35">
      <c r="A6738" s="6" t="s">
        <v>24804</v>
      </c>
      <c r="B6738" s="6" t="s">
        <v>11713</v>
      </c>
      <c r="C6738" s="6" t="s">
        <v>11714</v>
      </c>
    </row>
    <row r="6739" spans="1:3" x14ac:dyDescent="0.35">
      <c r="A6739" s="6" t="s">
        <v>24804</v>
      </c>
      <c r="B6739" s="6" t="s">
        <v>11717</v>
      </c>
      <c r="C6739" s="6" t="s">
        <v>11718</v>
      </c>
    </row>
    <row r="6740" spans="1:3" x14ac:dyDescent="0.35">
      <c r="A6740" s="6" t="s">
        <v>24804</v>
      </c>
      <c r="B6740" s="6" t="s">
        <v>11721</v>
      </c>
      <c r="C6740" s="6" t="s">
        <v>11722</v>
      </c>
    </row>
    <row r="6741" spans="1:3" x14ac:dyDescent="0.35">
      <c r="A6741" s="6" t="s">
        <v>24804</v>
      </c>
      <c r="B6741" s="6" t="s">
        <v>11725</v>
      </c>
      <c r="C6741" s="6" t="s">
        <v>11726</v>
      </c>
    </row>
    <row r="6742" spans="1:3" x14ac:dyDescent="0.35">
      <c r="A6742" s="6" t="s">
        <v>24804</v>
      </c>
      <c r="B6742" s="6" t="s">
        <v>11729</v>
      </c>
      <c r="C6742" s="6" t="s">
        <v>11730</v>
      </c>
    </row>
    <row r="6743" spans="1:3" x14ac:dyDescent="0.35">
      <c r="A6743" s="6" t="s">
        <v>24804</v>
      </c>
      <c r="B6743" s="6" t="s">
        <v>11733</v>
      </c>
      <c r="C6743" s="6" t="s">
        <v>11734</v>
      </c>
    </row>
    <row r="6744" spans="1:3" x14ac:dyDescent="0.35">
      <c r="A6744" s="6" t="s">
        <v>24804</v>
      </c>
      <c r="B6744" s="6" t="s">
        <v>11737</v>
      </c>
      <c r="C6744" s="6" t="s">
        <v>11738</v>
      </c>
    </row>
    <row r="6745" spans="1:3" x14ac:dyDescent="0.35">
      <c r="A6745" s="6" t="s">
        <v>24804</v>
      </c>
      <c r="B6745" s="6" t="s">
        <v>11741</v>
      </c>
      <c r="C6745" s="6" t="s">
        <v>11742</v>
      </c>
    </row>
    <row r="6746" spans="1:3" x14ac:dyDescent="0.35">
      <c r="A6746" s="6" t="s">
        <v>24804</v>
      </c>
      <c r="B6746" s="6" t="s">
        <v>11745</v>
      </c>
      <c r="C6746" s="6" t="s">
        <v>11746</v>
      </c>
    </row>
    <row r="6747" spans="1:3" x14ac:dyDescent="0.35">
      <c r="A6747" s="6" t="s">
        <v>24804</v>
      </c>
      <c r="B6747" s="6" t="s">
        <v>11748</v>
      </c>
      <c r="C6747" s="6" t="s">
        <v>11749</v>
      </c>
    </row>
    <row r="6748" spans="1:3" x14ac:dyDescent="0.35">
      <c r="A6748" s="6" t="s">
        <v>24804</v>
      </c>
      <c r="B6748" s="6" t="s">
        <v>11752</v>
      </c>
      <c r="C6748" s="6" t="s">
        <v>11753</v>
      </c>
    </row>
    <row r="6749" spans="1:3" x14ac:dyDescent="0.35">
      <c r="A6749" s="6" t="s">
        <v>24804</v>
      </c>
      <c r="B6749" s="6" t="s">
        <v>11756</v>
      </c>
      <c r="C6749" s="6" t="s">
        <v>11757</v>
      </c>
    </row>
    <row r="6750" spans="1:3" x14ac:dyDescent="0.35">
      <c r="A6750" s="6" t="s">
        <v>24804</v>
      </c>
      <c r="B6750" s="6" t="s">
        <v>11760</v>
      </c>
      <c r="C6750" s="6" t="s">
        <v>11761</v>
      </c>
    </row>
    <row r="6751" spans="1:3" x14ac:dyDescent="0.35">
      <c r="A6751" s="6" t="s">
        <v>24804</v>
      </c>
      <c r="B6751" s="6" t="s">
        <v>11764</v>
      </c>
      <c r="C6751" s="6" t="s">
        <v>11765</v>
      </c>
    </row>
    <row r="6752" spans="1:3" x14ac:dyDescent="0.35">
      <c r="A6752" s="6" t="s">
        <v>24804</v>
      </c>
      <c r="B6752" s="6" t="s">
        <v>11768</v>
      </c>
      <c r="C6752" s="6" t="s">
        <v>11769</v>
      </c>
    </row>
    <row r="6753" spans="1:3" x14ac:dyDescent="0.35">
      <c r="A6753" s="6" t="s">
        <v>24804</v>
      </c>
      <c r="B6753" s="6" t="s">
        <v>11772</v>
      </c>
      <c r="C6753" s="6" t="s">
        <v>11773</v>
      </c>
    </row>
    <row r="6754" spans="1:3" x14ac:dyDescent="0.35">
      <c r="A6754" s="6" t="s">
        <v>24804</v>
      </c>
      <c r="B6754" s="6" t="s">
        <v>11776</v>
      </c>
      <c r="C6754" s="6" t="s">
        <v>11777</v>
      </c>
    </row>
    <row r="6755" spans="1:3" x14ac:dyDescent="0.35">
      <c r="A6755" s="6" t="s">
        <v>24804</v>
      </c>
      <c r="B6755" s="6" t="s">
        <v>11780</v>
      </c>
      <c r="C6755" s="6" t="s">
        <v>11781</v>
      </c>
    </row>
    <row r="6756" spans="1:3" x14ac:dyDescent="0.35">
      <c r="A6756" s="6" t="s">
        <v>24804</v>
      </c>
      <c r="B6756" s="6" t="s">
        <v>11784</v>
      </c>
      <c r="C6756" s="6" t="s">
        <v>11785</v>
      </c>
    </row>
    <row r="6757" spans="1:3" x14ac:dyDescent="0.35">
      <c r="A6757" s="6" t="s">
        <v>24804</v>
      </c>
      <c r="B6757" s="6" t="s">
        <v>11788</v>
      </c>
      <c r="C6757" s="6" t="s">
        <v>11789</v>
      </c>
    </row>
    <row r="6758" spans="1:3" x14ac:dyDescent="0.35">
      <c r="A6758" s="6" t="s">
        <v>24804</v>
      </c>
      <c r="B6758" s="6" t="s">
        <v>11792</v>
      </c>
      <c r="C6758" s="6" t="s">
        <v>11793</v>
      </c>
    </row>
    <row r="6759" spans="1:3" x14ac:dyDescent="0.35">
      <c r="A6759" s="6" t="s">
        <v>24804</v>
      </c>
      <c r="B6759" s="6" t="s">
        <v>11796</v>
      </c>
      <c r="C6759" s="6" t="s">
        <v>11797</v>
      </c>
    </row>
    <row r="6760" spans="1:3" x14ac:dyDescent="0.35">
      <c r="A6760" s="6" t="s">
        <v>24804</v>
      </c>
      <c r="B6760" s="6" t="s">
        <v>11800</v>
      </c>
      <c r="C6760" s="6" t="s">
        <v>11801</v>
      </c>
    </row>
    <row r="6761" spans="1:3" x14ac:dyDescent="0.35">
      <c r="A6761" s="6" t="s">
        <v>24804</v>
      </c>
      <c r="B6761" s="6" t="s">
        <v>11804</v>
      </c>
      <c r="C6761" s="6" t="s">
        <v>11805</v>
      </c>
    </row>
    <row r="6762" spans="1:3" x14ac:dyDescent="0.35">
      <c r="A6762" s="6" t="s">
        <v>24804</v>
      </c>
      <c r="B6762" s="6" t="s">
        <v>11808</v>
      </c>
      <c r="C6762" s="6" t="s">
        <v>11809</v>
      </c>
    </row>
    <row r="6763" spans="1:3" x14ac:dyDescent="0.35">
      <c r="A6763" s="6" t="s">
        <v>24804</v>
      </c>
      <c r="B6763" s="6" t="s">
        <v>11812</v>
      </c>
      <c r="C6763" s="6" t="s">
        <v>11813</v>
      </c>
    </row>
    <row r="6764" spans="1:3" x14ac:dyDescent="0.35">
      <c r="A6764" s="6" t="s">
        <v>24804</v>
      </c>
      <c r="B6764" s="6" t="s">
        <v>11816</v>
      </c>
      <c r="C6764" s="6" t="s">
        <v>11817</v>
      </c>
    </row>
    <row r="6765" spans="1:3" x14ac:dyDescent="0.35">
      <c r="A6765" s="6" t="s">
        <v>24804</v>
      </c>
      <c r="B6765" s="6" t="s">
        <v>11820</v>
      </c>
      <c r="C6765" s="6" t="s">
        <v>11821</v>
      </c>
    </row>
    <row r="6766" spans="1:3" x14ac:dyDescent="0.35">
      <c r="A6766" s="6" t="s">
        <v>24804</v>
      </c>
      <c r="B6766" s="6" t="s">
        <v>11823</v>
      </c>
      <c r="C6766" s="6" t="s">
        <v>11824</v>
      </c>
    </row>
    <row r="6767" spans="1:3" x14ac:dyDescent="0.35">
      <c r="A6767" s="6" t="s">
        <v>24804</v>
      </c>
      <c r="B6767" s="6" t="s">
        <v>11827</v>
      </c>
      <c r="C6767" s="6" t="s">
        <v>11828</v>
      </c>
    </row>
    <row r="6768" spans="1:3" x14ac:dyDescent="0.35">
      <c r="A6768" s="6" t="s">
        <v>24804</v>
      </c>
      <c r="B6768" s="6" t="s">
        <v>11831</v>
      </c>
      <c r="C6768" s="6" t="s">
        <v>11832</v>
      </c>
    </row>
    <row r="6769" spans="1:3" x14ac:dyDescent="0.35">
      <c r="A6769" s="6" t="s">
        <v>24804</v>
      </c>
      <c r="B6769" s="6" t="s">
        <v>11835</v>
      </c>
      <c r="C6769" s="6" t="s">
        <v>11836</v>
      </c>
    </row>
    <row r="6770" spans="1:3" x14ac:dyDescent="0.35">
      <c r="A6770" s="6" t="s">
        <v>24804</v>
      </c>
      <c r="B6770" s="6" t="s">
        <v>11839</v>
      </c>
      <c r="C6770" s="6" t="s">
        <v>11840</v>
      </c>
    </row>
    <row r="6771" spans="1:3" x14ac:dyDescent="0.35">
      <c r="A6771" s="6" t="s">
        <v>24804</v>
      </c>
      <c r="B6771" s="6" t="s">
        <v>11843</v>
      </c>
      <c r="C6771" s="6" t="s">
        <v>11844</v>
      </c>
    </row>
    <row r="6772" spans="1:3" x14ac:dyDescent="0.35">
      <c r="A6772" s="6" t="s">
        <v>24804</v>
      </c>
      <c r="B6772" s="6" t="s">
        <v>11847</v>
      </c>
      <c r="C6772" s="6" t="s">
        <v>11848</v>
      </c>
    </row>
    <row r="6773" spans="1:3" x14ac:dyDescent="0.35">
      <c r="A6773" s="6" t="s">
        <v>24804</v>
      </c>
      <c r="B6773" s="6" t="s">
        <v>11851</v>
      </c>
      <c r="C6773" s="6" t="s">
        <v>11852</v>
      </c>
    </row>
    <row r="6774" spans="1:3" x14ac:dyDescent="0.35">
      <c r="A6774" s="6" t="s">
        <v>24804</v>
      </c>
      <c r="B6774" s="6" t="s">
        <v>11855</v>
      </c>
      <c r="C6774" s="6" t="s">
        <v>11856</v>
      </c>
    </row>
    <row r="6775" spans="1:3" x14ac:dyDescent="0.35">
      <c r="A6775" s="6" t="s">
        <v>24804</v>
      </c>
      <c r="B6775" s="6" t="s">
        <v>11859</v>
      </c>
      <c r="C6775" s="6" t="s">
        <v>11860</v>
      </c>
    </row>
    <row r="6776" spans="1:3" x14ac:dyDescent="0.35">
      <c r="A6776" s="6" t="s">
        <v>24804</v>
      </c>
      <c r="B6776" s="6" t="s">
        <v>11863</v>
      </c>
      <c r="C6776" s="6" t="s">
        <v>11864</v>
      </c>
    </row>
    <row r="6777" spans="1:3" x14ac:dyDescent="0.35">
      <c r="A6777" s="6" t="s">
        <v>24804</v>
      </c>
      <c r="B6777" s="6" t="s">
        <v>11867</v>
      </c>
      <c r="C6777" s="6" t="s">
        <v>11868</v>
      </c>
    </row>
    <row r="6778" spans="1:3" x14ac:dyDescent="0.35">
      <c r="A6778" s="6" t="s">
        <v>24804</v>
      </c>
      <c r="B6778" s="6" t="s">
        <v>11871</v>
      </c>
      <c r="C6778" s="6" t="s">
        <v>11872</v>
      </c>
    </row>
    <row r="6779" spans="1:3" x14ac:dyDescent="0.35">
      <c r="A6779" s="6" t="s">
        <v>24804</v>
      </c>
      <c r="B6779" s="6" t="s">
        <v>11875</v>
      </c>
      <c r="C6779" s="6" t="s">
        <v>11876</v>
      </c>
    </row>
    <row r="6780" spans="1:3" x14ac:dyDescent="0.35">
      <c r="A6780" s="6" t="s">
        <v>24804</v>
      </c>
      <c r="B6780" s="6" t="s">
        <v>11879</v>
      </c>
      <c r="C6780" s="6" t="s">
        <v>11880</v>
      </c>
    </row>
    <row r="6781" spans="1:3" x14ac:dyDescent="0.35">
      <c r="A6781" s="6" t="s">
        <v>24804</v>
      </c>
      <c r="B6781" s="6" t="s">
        <v>11883</v>
      </c>
      <c r="C6781" s="6" t="s">
        <v>11884</v>
      </c>
    </row>
    <row r="6782" spans="1:3" x14ac:dyDescent="0.35">
      <c r="A6782" s="6" t="s">
        <v>24804</v>
      </c>
      <c r="B6782" s="6" t="s">
        <v>11887</v>
      </c>
      <c r="C6782" s="6" t="s">
        <v>11888</v>
      </c>
    </row>
    <row r="6783" spans="1:3" x14ac:dyDescent="0.35">
      <c r="A6783" s="6" t="s">
        <v>24804</v>
      </c>
      <c r="B6783" s="6" t="s">
        <v>11891</v>
      </c>
      <c r="C6783" s="6" t="s">
        <v>11892</v>
      </c>
    </row>
    <row r="6784" spans="1:3" x14ac:dyDescent="0.35">
      <c r="A6784" s="6" t="s">
        <v>24804</v>
      </c>
      <c r="B6784" s="6" t="s">
        <v>11895</v>
      </c>
      <c r="C6784" s="6" t="s">
        <v>11896</v>
      </c>
    </row>
    <row r="6785" spans="1:3" x14ac:dyDescent="0.35">
      <c r="A6785" s="6" t="s">
        <v>24804</v>
      </c>
      <c r="B6785" s="6" t="s">
        <v>11899</v>
      </c>
      <c r="C6785" s="6" t="s">
        <v>11900</v>
      </c>
    </row>
    <row r="6786" spans="1:3" x14ac:dyDescent="0.35">
      <c r="A6786" s="6" t="s">
        <v>24804</v>
      </c>
      <c r="B6786" s="6" t="s">
        <v>11903</v>
      </c>
      <c r="C6786" s="6" t="s">
        <v>11904</v>
      </c>
    </row>
    <row r="6787" spans="1:3" x14ac:dyDescent="0.35">
      <c r="A6787" s="6" t="s">
        <v>24804</v>
      </c>
      <c r="B6787" s="6" t="s">
        <v>11907</v>
      </c>
      <c r="C6787" s="6" t="s">
        <v>11908</v>
      </c>
    </row>
    <row r="6788" spans="1:3" x14ac:dyDescent="0.35">
      <c r="A6788" s="6" t="s">
        <v>24804</v>
      </c>
      <c r="B6788" s="6" t="s">
        <v>11911</v>
      </c>
      <c r="C6788" s="6" t="s">
        <v>11912</v>
      </c>
    </row>
    <row r="6789" spans="1:3" x14ac:dyDescent="0.35">
      <c r="A6789" s="6" t="s">
        <v>24804</v>
      </c>
      <c r="B6789" s="6" t="s">
        <v>11915</v>
      </c>
      <c r="C6789" s="6" t="s">
        <v>11916</v>
      </c>
    </row>
    <row r="6790" spans="1:3" x14ac:dyDescent="0.35">
      <c r="A6790" s="6" t="s">
        <v>24804</v>
      </c>
      <c r="B6790" s="6" t="s">
        <v>11919</v>
      </c>
      <c r="C6790" s="6" t="s">
        <v>11920</v>
      </c>
    </row>
    <row r="6791" spans="1:3" x14ac:dyDescent="0.35">
      <c r="A6791" s="6" t="s">
        <v>24804</v>
      </c>
      <c r="B6791" s="6" t="s">
        <v>11923</v>
      </c>
      <c r="C6791" s="6" t="s">
        <v>11924</v>
      </c>
    </row>
    <row r="6792" spans="1:3" x14ac:dyDescent="0.35">
      <c r="A6792" s="6" t="s">
        <v>24804</v>
      </c>
      <c r="B6792" s="6" t="s">
        <v>11926</v>
      </c>
      <c r="C6792" s="6" t="s">
        <v>11927</v>
      </c>
    </row>
    <row r="6793" spans="1:3" x14ac:dyDescent="0.35">
      <c r="A6793" s="6" t="s">
        <v>24804</v>
      </c>
      <c r="B6793" s="6" t="s">
        <v>11930</v>
      </c>
      <c r="C6793" s="6" t="s">
        <v>11931</v>
      </c>
    </row>
    <row r="6794" spans="1:3" x14ac:dyDescent="0.35">
      <c r="A6794" s="6" t="s">
        <v>24804</v>
      </c>
      <c r="B6794" s="6" t="s">
        <v>11934</v>
      </c>
      <c r="C6794" s="6" t="s">
        <v>11935</v>
      </c>
    </row>
    <row r="6795" spans="1:3" x14ac:dyDescent="0.35">
      <c r="A6795" s="6" t="s">
        <v>24804</v>
      </c>
      <c r="B6795" s="6" t="s">
        <v>11938</v>
      </c>
      <c r="C6795" s="6" t="s">
        <v>11939</v>
      </c>
    </row>
    <row r="6796" spans="1:3" x14ac:dyDescent="0.35">
      <c r="A6796" s="6" t="s">
        <v>24804</v>
      </c>
      <c r="B6796" s="6" t="s">
        <v>11942</v>
      </c>
      <c r="C6796" s="6" t="s">
        <v>11943</v>
      </c>
    </row>
    <row r="6797" spans="1:3" x14ac:dyDescent="0.35">
      <c r="A6797" s="6" t="s">
        <v>24804</v>
      </c>
      <c r="B6797" s="6" t="s">
        <v>201</v>
      </c>
      <c r="C6797" s="6" t="s">
        <v>11946</v>
      </c>
    </row>
    <row r="6798" spans="1:3" x14ac:dyDescent="0.35">
      <c r="A6798" s="6" t="s">
        <v>24804</v>
      </c>
      <c r="B6798" s="6" t="s">
        <v>11949</v>
      </c>
      <c r="C6798" s="6" t="s">
        <v>11950</v>
      </c>
    </row>
    <row r="6799" spans="1:3" x14ac:dyDescent="0.35">
      <c r="A6799" s="6" t="s">
        <v>24804</v>
      </c>
      <c r="B6799" s="6" t="s">
        <v>11953</v>
      </c>
      <c r="C6799" s="6" t="s">
        <v>11954</v>
      </c>
    </row>
    <row r="6800" spans="1:3" x14ac:dyDescent="0.35">
      <c r="A6800" s="6" t="s">
        <v>24804</v>
      </c>
      <c r="B6800" s="6" t="s">
        <v>11957</v>
      </c>
      <c r="C6800" s="6" t="s">
        <v>11958</v>
      </c>
    </row>
    <row r="6801" spans="1:3" x14ac:dyDescent="0.35">
      <c r="A6801" s="6" t="s">
        <v>24804</v>
      </c>
      <c r="B6801" s="6" t="s">
        <v>11961</v>
      </c>
      <c r="C6801" s="6" t="s">
        <v>11962</v>
      </c>
    </row>
    <row r="6802" spans="1:3" x14ac:dyDescent="0.35">
      <c r="A6802" s="6" t="s">
        <v>24804</v>
      </c>
      <c r="B6802" s="6" t="s">
        <v>11965</v>
      </c>
      <c r="C6802" s="6" t="s">
        <v>11966</v>
      </c>
    </row>
    <row r="6803" spans="1:3" x14ac:dyDescent="0.35">
      <c r="A6803" s="6" t="s">
        <v>24804</v>
      </c>
      <c r="B6803" s="6" t="s">
        <v>11969</v>
      </c>
      <c r="C6803" s="6" t="s">
        <v>11970</v>
      </c>
    </row>
    <row r="6804" spans="1:3" x14ac:dyDescent="0.35">
      <c r="A6804" s="6" t="s">
        <v>24804</v>
      </c>
      <c r="B6804" s="6" t="s">
        <v>11973</v>
      </c>
      <c r="C6804" s="6" t="s">
        <v>11974</v>
      </c>
    </row>
    <row r="6805" spans="1:3" x14ac:dyDescent="0.35">
      <c r="A6805" s="6" t="s">
        <v>24804</v>
      </c>
      <c r="B6805" s="6" t="s">
        <v>11977</v>
      </c>
      <c r="C6805" s="6" t="s">
        <v>11978</v>
      </c>
    </row>
    <row r="6806" spans="1:3" x14ac:dyDescent="0.35">
      <c r="A6806" s="6" t="s">
        <v>24804</v>
      </c>
      <c r="B6806" s="6" t="s">
        <v>11981</v>
      </c>
      <c r="C6806" s="6" t="s">
        <v>11982</v>
      </c>
    </row>
    <row r="6807" spans="1:3" x14ac:dyDescent="0.35">
      <c r="A6807" s="6" t="s">
        <v>24804</v>
      </c>
      <c r="B6807" s="6" t="s">
        <v>11985</v>
      </c>
      <c r="C6807" s="6" t="s">
        <v>11986</v>
      </c>
    </row>
    <row r="6808" spans="1:3" x14ac:dyDescent="0.35">
      <c r="A6808" s="6" t="s">
        <v>24804</v>
      </c>
      <c r="B6808" s="6" t="s">
        <v>11989</v>
      </c>
      <c r="C6808" s="6" t="s">
        <v>11990</v>
      </c>
    </row>
    <row r="6809" spans="1:3" x14ac:dyDescent="0.35">
      <c r="A6809" s="6" t="s">
        <v>24804</v>
      </c>
      <c r="B6809" s="6" t="s">
        <v>11993</v>
      </c>
      <c r="C6809" s="6" t="s">
        <v>11994</v>
      </c>
    </row>
    <row r="6810" spans="1:3" x14ac:dyDescent="0.35">
      <c r="A6810" s="6" t="s">
        <v>24804</v>
      </c>
      <c r="B6810" s="6" t="s">
        <v>11997</v>
      </c>
      <c r="C6810" s="6" t="s">
        <v>11998</v>
      </c>
    </row>
    <row r="6811" spans="1:3" x14ac:dyDescent="0.35">
      <c r="A6811" s="6" t="s">
        <v>24804</v>
      </c>
      <c r="B6811" s="6" t="s">
        <v>12001</v>
      </c>
      <c r="C6811" s="6" t="s">
        <v>12002</v>
      </c>
    </row>
    <row r="6812" spans="1:3" x14ac:dyDescent="0.35">
      <c r="A6812" s="6" t="s">
        <v>24804</v>
      </c>
      <c r="B6812" s="6" t="s">
        <v>12005</v>
      </c>
      <c r="C6812" s="6" t="s">
        <v>12006</v>
      </c>
    </row>
    <row r="6813" spans="1:3" x14ac:dyDescent="0.35">
      <c r="A6813" s="6" t="s">
        <v>24804</v>
      </c>
      <c r="B6813" s="6" t="s">
        <v>12008</v>
      </c>
      <c r="C6813" s="6" t="s">
        <v>12009</v>
      </c>
    </row>
    <row r="6814" spans="1:3" x14ac:dyDescent="0.35">
      <c r="A6814" s="6" t="s">
        <v>24804</v>
      </c>
      <c r="B6814" s="6" t="s">
        <v>12012</v>
      </c>
      <c r="C6814" s="6" t="s">
        <v>12013</v>
      </c>
    </row>
    <row r="6815" spans="1:3" x14ac:dyDescent="0.35">
      <c r="A6815" s="6" t="s">
        <v>24804</v>
      </c>
      <c r="B6815" s="6" t="s">
        <v>11591</v>
      </c>
      <c r="C6815" s="6" t="s">
        <v>12016</v>
      </c>
    </row>
    <row r="6816" spans="1:3" x14ac:dyDescent="0.35">
      <c r="A6816" s="6" t="s">
        <v>24804</v>
      </c>
      <c r="B6816" s="6" t="s">
        <v>12019</v>
      </c>
      <c r="C6816" s="6" t="s">
        <v>12020</v>
      </c>
    </row>
    <row r="6817" spans="1:3" x14ac:dyDescent="0.35">
      <c r="A6817" s="6" t="s">
        <v>24804</v>
      </c>
      <c r="B6817" s="6" t="s">
        <v>12023</v>
      </c>
      <c r="C6817" s="6" t="s">
        <v>12024</v>
      </c>
    </row>
    <row r="6818" spans="1:3" x14ac:dyDescent="0.35">
      <c r="A6818" s="6" t="s">
        <v>24804</v>
      </c>
      <c r="B6818" s="6" t="s">
        <v>12027</v>
      </c>
      <c r="C6818" s="6" t="s">
        <v>12028</v>
      </c>
    </row>
    <row r="6819" spans="1:3" x14ac:dyDescent="0.35">
      <c r="A6819" s="6" t="s">
        <v>24804</v>
      </c>
      <c r="B6819" s="6" t="s">
        <v>12031</v>
      </c>
      <c r="C6819" s="6" t="s">
        <v>12032</v>
      </c>
    </row>
    <row r="6820" spans="1:3" x14ac:dyDescent="0.35">
      <c r="A6820" s="6" t="s">
        <v>24804</v>
      </c>
      <c r="B6820" s="6" t="s">
        <v>12035</v>
      </c>
      <c r="C6820" s="6" t="s">
        <v>12036</v>
      </c>
    </row>
    <row r="6821" spans="1:3" x14ac:dyDescent="0.35">
      <c r="A6821" s="6" t="s">
        <v>24804</v>
      </c>
      <c r="B6821" s="6" t="s">
        <v>12039</v>
      </c>
      <c r="C6821" s="6" t="s">
        <v>12040</v>
      </c>
    </row>
    <row r="6822" spans="1:3" x14ac:dyDescent="0.35">
      <c r="A6822" s="6" t="s">
        <v>24804</v>
      </c>
      <c r="B6822" s="6" t="s">
        <v>12043</v>
      </c>
      <c r="C6822" s="6" t="s">
        <v>12044</v>
      </c>
    </row>
    <row r="6823" spans="1:3" x14ac:dyDescent="0.35">
      <c r="A6823" s="6" t="s">
        <v>24804</v>
      </c>
      <c r="B6823" s="6" t="s">
        <v>12047</v>
      </c>
      <c r="C6823" s="6" t="s">
        <v>12048</v>
      </c>
    </row>
    <row r="6824" spans="1:3" x14ac:dyDescent="0.35">
      <c r="A6824" s="6" t="s">
        <v>24804</v>
      </c>
      <c r="B6824" s="6" t="s">
        <v>12051</v>
      </c>
      <c r="C6824" s="6" t="s">
        <v>12052</v>
      </c>
    </row>
    <row r="6825" spans="1:3" x14ac:dyDescent="0.35">
      <c r="A6825" s="6" t="s">
        <v>24804</v>
      </c>
      <c r="B6825" s="6" t="s">
        <v>12055</v>
      </c>
      <c r="C6825" s="6" t="s">
        <v>12056</v>
      </c>
    </row>
    <row r="6826" spans="1:3" x14ac:dyDescent="0.35">
      <c r="A6826" s="6" t="s">
        <v>24804</v>
      </c>
      <c r="B6826" s="6" t="s">
        <v>12059</v>
      </c>
      <c r="C6826" s="6" t="s">
        <v>12060</v>
      </c>
    </row>
    <row r="6827" spans="1:3" x14ac:dyDescent="0.35">
      <c r="A6827" s="6" t="s">
        <v>24804</v>
      </c>
      <c r="B6827" s="6" t="s">
        <v>12063</v>
      </c>
      <c r="C6827" s="6" t="s">
        <v>12064</v>
      </c>
    </row>
    <row r="6828" spans="1:3" x14ac:dyDescent="0.35">
      <c r="A6828" s="6" t="s">
        <v>24804</v>
      </c>
      <c r="B6828" s="6" t="s">
        <v>12067</v>
      </c>
      <c r="C6828" s="6" t="s">
        <v>12068</v>
      </c>
    </row>
    <row r="6829" spans="1:3" x14ac:dyDescent="0.35">
      <c r="A6829" s="6" t="s">
        <v>24804</v>
      </c>
      <c r="B6829" s="6" t="s">
        <v>12071</v>
      </c>
      <c r="C6829" s="6" t="s">
        <v>12072</v>
      </c>
    </row>
    <row r="6830" spans="1:3" x14ac:dyDescent="0.35">
      <c r="A6830" s="6" t="s">
        <v>24804</v>
      </c>
      <c r="B6830" s="6" t="s">
        <v>12075</v>
      </c>
      <c r="C6830" s="6" t="s">
        <v>12076</v>
      </c>
    </row>
    <row r="6831" spans="1:3" x14ac:dyDescent="0.35">
      <c r="A6831" s="6" t="s">
        <v>24804</v>
      </c>
      <c r="B6831" s="6" t="s">
        <v>12079</v>
      </c>
      <c r="C6831" s="6" t="s">
        <v>12080</v>
      </c>
    </row>
    <row r="6832" spans="1:3" x14ac:dyDescent="0.35">
      <c r="A6832" s="6" t="s">
        <v>24804</v>
      </c>
      <c r="B6832" s="6" t="s">
        <v>12083</v>
      </c>
      <c r="C6832" s="6" t="s">
        <v>12084</v>
      </c>
    </row>
    <row r="6833" spans="1:3" x14ac:dyDescent="0.35">
      <c r="A6833" s="6" t="s">
        <v>24804</v>
      </c>
      <c r="B6833" s="6" t="s">
        <v>12087</v>
      </c>
      <c r="C6833" s="6" t="s">
        <v>12088</v>
      </c>
    </row>
    <row r="6834" spans="1:3" x14ac:dyDescent="0.35">
      <c r="A6834" s="6" t="s">
        <v>24804</v>
      </c>
      <c r="B6834" s="6" t="s">
        <v>12091</v>
      </c>
      <c r="C6834" s="6" t="s">
        <v>12092</v>
      </c>
    </row>
    <row r="6835" spans="1:3" x14ac:dyDescent="0.35">
      <c r="A6835" s="6" t="s">
        <v>24804</v>
      </c>
      <c r="B6835" s="6" t="s">
        <v>12095</v>
      </c>
      <c r="C6835" s="6" t="s">
        <v>12096</v>
      </c>
    </row>
    <row r="6836" spans="1:3" x14ac:dyDescent="0.35">
      <c r="A6836" s="6" t="s">
        <v>24804</v>
      </c>
      <c r="B6836" s="6" t="s">
        <v>12099</v>
      </c>
      <c r="C6836" s="6" t="s">
        <v>12100</v>
      </c>
    </row>
    <row r="6837" spans="1:3" x14ac:dyDescent="0.35">
      <c r="A6837" s="6" t="s">
        <v>24804</v>
      </c>
      <c r="B6837" s="6" t="s">
        <v>12103</v>
      </c>
      <c r="C6837" s="6" t="s">
        <v>12104</v>
      </c>
    </row>
    <row r="6838" spans="1:3" x14ac:dyDescent="0.35">
      <c r="A6838" s="6" t="s">
        <v>24804</v>
      </c>
      <c r="B6838" s="6" t="s">
        <v>12107</v>
      </c>
      <c r="C6838" s="6" t="s">
        <v>12108</v>
      </c>
    </row>
    <row r="6839" spans="1:3" x14ac:dyDescent="0.35">
      <c r="A6839" s="6" t="s">
        <v>24804</v>
      </c>
      <c r="B6839" s="6" t="s">
        <v>12111</v>
      </c>
      <c r="C6839" s="6" t="s">
        <v>12112</v>
      </c>
    </row>
    <row r="6840" spans="1:3" x14ac:dyDescent="0.35">
      <c r="A6840" s="6" t="s">
        <v>24804</v>
      </c>
      <c r="B6840" s="6" t="s">
        <v>12115</v>
      </c>
      <c r="C6840" s="6" t="s">
        <v>12116</v>
      </c>
    </row>
    <row r="6841" spans="1:3" x14ac:dyDescent="0.35">
      <c r="A6841" s="6" t="s">
        <v>24804</v>
      </c>
      <c r="B6841" s="6" t="s">
        <v>12119</v>
      </c>
      <c r="C6841" s="6" t="s">
        <v>12120</v>
      </c>
    </row>
    <row r="6842" spans="1:3" x14ac:dyDescent="0.35">
      <c r="A6842" s="6" t="s">
        <v>24804</v>
      </c>
      <c r="B6842" s="6" t="s">
        <v>12123</v>
      </c>
      <c r="C6842" s="6" t="s">
        <v>12124</v>
      </c>
    </row>
    <row r="6843" spans="1:3" x14ac:dyDescent="0.35">
      <c r="A6843" s="6" t="s">
        <v>24804</v>
      </c>
      <c r="B6843" s="6" t="s">
        <v>12127</v>
      </c>
      <c r="C6843" s="6" t="s">
        <v>12128</v>
      </c>
    </row>
    <row r="6844" spans="1:3" x14ac:dyDescent="0.35">
      <c r="A6844" s="6" t="s">
        <v>24804</v>
      </c>
      <c r="B6844" s="6" t="s">
        <v>12131</v>
      </c>
      <c r="C6844" s="6" t="s">
        <v>12132</v>
      </c>
    </row>
    <row r="6845" spans="1:3" x14ac:dyDescent="0.35">
      <c r="A6845" s="6" t="s">
        <v>24804</v>
      </c>
      <c r="B6845" s="6" t="s">
        <v>12135</v>
      </c>
      <c r="C6845" s="6" t="s">
        <v>12136</v>
      </c>
    </row>
    <row r="6846" spans="1:3" x14ac:dyDescent="0.35">
      <c r="A6846" s="6" t="s">
        <v>24804</v>
      </c>
      <c r="B6846" s="6" t="s">
        <v>12139</v>
      </c>
      <c r="C6846" s="6" t="s">
        <v>12140</v>
      </c>
    </row>
    <row r="6847" spans="1:3" x14ac:dyDescent="0.35">
      <c r="A6847" s="6" t="s">
        <v>24804</v>
      </c>
      <c r="B6847" s="6" t="s">
        <v>12143</v>
      </c>
      <c r="C6847" s="6" t="s">
        <v>12144</v>
      </c>
    </row>
    <row r="6848" spans="1:3" x14ac:dyDescent="0.35">
      <c r="A6848" s="6" t="s">
        <v>24804</v>
      </c>
      <c r="B6848" s="6" t="s">
        <v>12147</v>
      </c>
      <c r="C6848" s="6" t="s">
        <v>12148</v>
      </c>
    </row>
    <row r="6849" spans="1:3" x14ac:dyDescent="0.35">
      <c r="A6849" s="6" t="s">
        <v>24804</v>
      </c>
      <c r="B6849" s="6" t="s">
        <v>12151</v>
      </c>
      <c r="C6849" s="6" t="s">
        <v>12152</v>
      </c>
    </row>
    <row r="6850" spans="1:3" x14ac:dyDescent="0.35">
      <c r="A6850" s="6" t="s">
        <v>24804</v>
      </c>
      <c r="B6850" s="6" t="s">
        <v>12155</v>
      </c>
      <c r="C6850" s="6" t="s">
        <v>12156</v>
      </c>
    </row>
    <row r="6851" spans="1:3" x14ac:dyDescent="0.35">
      <c r="A6851" s="6" t="s">
        <v>24804</v>
      </c>
      <c r="B6851" s="6" t="s">
        <v>12159</v>
      </c>
      <c r="C6851" s="6" t="s">
        <v>12160</v>
      </c>
    </row>
    <row r="6852" spans="1:3" x14ac:dyDescent="0.35">
      <c r="A6852" s="6" t="s">
        <v>24804</v>
      </c>
      <c r="B6852" s="6" t="s">
        <v>12163</v>
      </c>
      <c r="C6852" s="6" t="s">
        <v>12164</v>
      </c>
    </row>
    <row r="6853" spans="1:3" x14ac:dyDescent="0.35">
      <c r="A6853" s="6" t="s">
        <v>24804</v>
      </c>
      <c r="B6853" s="6" t="s">
        <v>12167</v>
      </c>
      <c r="C6853" s="6" t="s">
        <v>12168</v>
      </c>
    </row>
    <row r="6854" spans="1:3" x14ac:dyDescent="0.35">
      <c r="A6854" s="6" t="s">
        <v>24804</v>
      </c>
      <c r="B6854" s="6" t="s">
        <v>12171</v>
      </c>
      <c r="C6854" s="6" t="s">
        <v>12172</v>
      </c>
    </row>
    <row r="6855" spans="1:3" x14ac:dyDescent="0.35">
      <c r="A6855" s="6" t="s">
        <v>24804</v>
      </c>
      <c r="B6855" s="6" t="s">
        <v>12175</v>
      </c>
      <c r="C6855" s="6" t="s">
        <v>12176</v>
      </c>
    </row>
    <row r="6856" spans="1:3" x14ac:dyDescent="0.35">
      <c r="A6856" s="6" t="s">
        <v>24804</v>
      </c>
      <c r="B6856" s="6" t="s">
        <v>12179</v>
      </c>
      <c r="C6856" s="6" t="s">
        <v>12180</v>
      </c>
    </row>
    <row r="6857" spans="1:3" x14ac:dyDescent="0.35">
      <c r="A6857" s="6" t="s">
        <v>24804</v>
      </c>
      <c r="B6857" s="6" t="s">
        <v>12183</v>
      </c>
      <c r="C6857" s="6" t="s">
        <v>12184</v>
      </c>
    </row>
    <row r="6858" spans="1:3" x14ac:dyDescent="0.35">
      <c r="A6858" s="6" t="s">
        <v>24804</v>
      </c>
      <c r="B6858" s="6" t="s">
        <v>12187</v>
      </c>
      <c r="C6858" s="6" t="s">
        <v>12188</v>
      </c>
    </row>
    <row r="6859" spans="1:3" x14ac:dyDescent="0.35">
      <c r="A6859" s="6" t="s">
        <v>24804</v>
      </c>
      <c r="B6859" s="6" t="s">
        <v>12191</v>
      </c>
      <c r="C6859" s="6" t="s">
        <v>12192</v>
      </c>
    </row>
    <row r="6860" spans="1:3" x14ac:dyDescent="0.35">
      <c r="A6860" s="6" t="s">
        <v>24804</v>
      </c>
      <c r="B6860" s="6" t="s">
        <v>12195</v>
      </c>
      <c r="C6860" s="6" t="s">
        <v>12196</v>
      </c>
    </row>
    <row r="6861" spans="1:3" x14ac:dyDescent="0.35">
      <c r="A6861" s="6" t="s">
        <v>24804</v>
      </c>
      <c r="B6861" s="6" t="s">
        <v>1922</v>
      </c>
      <c r="C6861" s="6" t="s">
        <v>12199</v>
      </c>
    </row>
    <row r="6862" spans="1:3" x14ac:dyDescent="0.35">
      <c r="A6862" s="6" t="s">
        <v>24804</v>
      </c>
      <c r="B6862" s="6" t="s">
        <v>12202</v>
      </c>
      <c r="C6862" s="6" t="s">
        <v>12203</v>
      </c>
    </row>
    <row r="6863" spans="1:3" x14ac:dyDescent="0.35">
      <c r="A6863" s="6" t="s">
        <v>24804</v>
      </c>
      <c r="B6863" s="6" t="s">
        <v>12206</v>
      </c>
      <c r="C6863" s="6" t="s">
        <v>12207</v>
      </c>
    </row>
    <row r="6864" spans="1:3" x14ac:dyDescent="0.35">
      <c r="A6864" s="6" t="s">
        <v>24804</v>
      </c>
      <c r="B6864" s="6" t="s">
        <v>12210</v>
      </c>
      <c r="C6864" s="6" t="s">
        <v>12211</v>
      </c>
    </row>
    <row r="6865" spans="1:3" x14ac:dyDescent="0.35">
      <c r="A6865" s="6" t="s">
        <v>24804</v>
      </c>
      <c r="B6865" s="6" t="s">
        <v>12214</v>
      </c>
      <c r="C6865" s="6" t="s">
        <v>12215</v>
      </c>
    </row>
    <row r="6866" spans="1:3" x14ac:dyDescent="0.35">
      <c r="A6866" s="6" t="s">
        <v>24804</v>
      </c>
      <c r="B6866" s="6" t="s">
        <v>12218</v>
      </c>
      <c r="C6866" s="6" t="s">
        <v>12219</v>
      </c>
    </row>
    <row r="6867" spans="1:3" x14ac:dyDescent="0.35">
      <c r="A6867" s="6" t="s">
        <v>24804</v>
      </c>
      <c r="B6867" s="6" t="s">
        <v>12222</v>
      </c>
      <c r="C6867" s="6" t="s">
        <v>12223</v>
      </c>
    </row>
    <row r="6868" spans="1:3" x14ac:dyDescent="0.35">
      <c r="A6868" s="6" t="s">
        <v>24804</v>
      </c>
      <c r="B6868" s="6" t="s">
        <v>12226</v>
      </c>
      <c r="C6868" s="6" t="s">
        <v>12227</v>
      </c>
    </row>
    <row r="6869" spans="1:3" x14ac:dyDescent="0.35">
      <c r="A6869" s="6" t="s">
        <v>24804</v>
      </c>
      <c r="B6869" s="6" t="s">
        <v>12230</v>
      </c>
      <c r="C6869" s="6" t="s">
        <v>12231</v>
      </c>
    </row>
    <row r="6870" spans="1:3" x14ac:dyDescent="0.35">
      <c r="A6870" s="6" t="s">
        <v>24804</v>
      </c>
      <c r="B6870" s="6" t="s">
        <v>12234</v>
      </c>
      <c r="C6870" s="6" t="s">
        <v>12235</v>
      </c>
    </row>
    <row r="6871" spans="1:3" x14ac:dyDescent="0.35">
      <c r="A6871" s="6" t="s">
        <v>24804</v>
      </c>
      <c r="B6871" s="6" t="s">
        <v>12238</v>
      </c>
      <c r="C6871" s="6" t="s">
        <v>12239</v>
      </c>
    </row>
    <row r="6872" spans="1:3" x14ac:dyDescent="0.35">
      <c r="A6872" s="6" t="s">
        <v>24804</v>
      </c>
      <c r="B6872" s="6" t="s">
        <v>12242</v>
      </c>
      <c r="C6872" s="6" t="s">
        <v>12243</v>
      </c>
    </row>
    <row r="6873" spans="1:3" x14ac:dyDescent="0.35">
      <c r="A6873" s="6" t="s">
        <v>24804</v>
      </c>
      <c r="B6873" s="6" t="s">
        <v>11977</v>
      </c>
      <c r="C6873" s="6" t="s">
        <v>12246</v>
      </c>
    </row>
    <row r="6874" spans="1:3" x14ac:dyDescent="0.35">
      <c r="A6874" s="6" t="s">
        <v>24804</v>
      </c>
      <c r="B6874" s="6" t="s">
        <v>12249</v>
      </c>
      <c r="C6874" s="6" t="s">
        <v>12250</v>
      </c>
    </row>
    <row r="6875" spans="1:3" x14ac:dyDescent="0.35">
      <c r="A6875" s="6" t="s">
        <v>24804</v>
      </c>
      <c r="B6875" s="6" t="s">
        <v>12253</v>
      </c>
      <c r="C6875" s="6" t="s">
        <v>12254</v>
      </c>
    </row>
    <row r="6876" spans="1:3" x14ac:dyDescent="0.35">
      <c r="A6876" s="6" t="s">
        <v>24804</v>
      </c>
      <c r="B6876" s="6" t="s">
        <v>12257</v>
      </c>
      <c r="C6876" s="6" t="s">
        <v>12258</v>
      </c>
    </row>
    <row r="6877" spans="1:3" x14ac:dyDescent="0.35">
      <c r="A6877" s="6" t="s">
        <v>24804</v>
      </c>
      <c r="B6877" s="6" t="s">
        <v>12261</v>
      </c>
      <c r="C6877" s="6" t="s">
        <v>12262</v>
      </c>
    </row>
    <row r="6878" spans="1:3" x14ac:dyDescent="0.35">
      <c r="A6878" s="6" t="s">
        <v>24804</v>
      </c>
      <c r="B6878" s="6" t="s">
        <v>12265</v>
      </c>
      <c r="C6878" s="6" t="s">
        <v>12266</v>
      </c>
    </row>
    <row r="6879" spans="1:3" x14ac:dyDescent="0.35">
      <c r="A6879" s="6" t="s">
        <v>24804</v>
      </c>
      <c r="B6879" s="6" t="s">
        <v>1706</v>
      </c>
      <c r="C6879" s="6" t="s">
        <v>12269</v>
      </c>
    </row>
    <row r="6880" spans="1:3" x14ac:dyDescent="0.35">
      <c r="A6880" s="6" t="s">
        <v>24804</v>
      </c>
      <c r="B6880" s="6" t="s">
        <v>12272</v>
      </c>
      <c r="C6880" s="6" t="s">
        <v>12273</v>
      </c>
    </row>
    <row r="6881" spans="1:3" x14ac:dyDescent="0.35">
      <c r="A6881" s="6" t="s">
        <v>24804</v>
      </c>
      <c r="B6881" s="6" t="s">
        <v>12276</v>
      </c>
      <c r="C6881" s="6" t="s">
        <v>12277</v>
      </c>
    </row>
    <row r="6882" spans="1:3" x14ac:dyDescent="0.35">
      <c r="A6882" s="6" t="s">
        <v>24804</v>
      </c>
      <c r="B6882" s="6" t="s">
        <v>12280</v>
      </c>
      <c r="C6882" s="6" t="s">
        <v>12281</v>
      </c>
    </row>
    <row r="6883" spans="1:3" x14ac:dyDescent="0.35">
      <c r="A6883" s="6" t="s">
        <v>24804</v>
      </c>
      <c r="B6883" s="6" t="s">
        <v>12284</v>
      </c>
      <c r="C6883" s="6" t="s">
        <v>12285</v>
      </c>
    </row>
    <row r="6884" spans="1:3" x14ac:dyDescent="0.35">
      <c r="A6884" s="6" t="s">
        <v>24804</v>
      </c>
      <c r="B6884" s="6" t="s">
        <v>12288</v>
      </c>
      <c r="C6884" s="6" t="s">
        <v>12289</v>
      </c>
    </row>
    <row r="6885" spans="1:3" x14ac:dyDescent="0.35">
      <c r="A6885" s="6" t="s">
        <v>24804</v>
      </c>
      <c r="B6885" s="6" t="s">
        <v>12292</v>
      </c>
      <c r="C6885" s="6" t="s">
        <v>12293</v>
      </c>
    </row>
    <row r="6886" spans="1:3" x14ac:dyDescent="0.35">
      <c r="A6886" s="6" t="s">
        <v>24804</v>
      </c>
      <c r="B6886" s="6" t="s">
        <v>12296</v>
      </c>
      <c r="C6886" s="6" t="s">
        <v>12297</v>
      </c>
    </row>
    <row r="6887" spans="1:3" x14ac:dyDescent="0.35">
      <c r="A6887" s="6" t="s">
        <v>24804</v>
      </c>
      <c r="B6887" s="6" t="s">
        <v>12300</v>
      </c>
      <c r="C6887" s="6" t="s">
        <v>12301</v>
      </c>
    </row>
    <row r="6888" spans="1:3" x14ac:dyDescent="0.35">
      <c r="A6888" s="6" t="s">
        <v>24804</v>
      </c>
      <c r="B6888" s="6" t="s">
        <v>12304</v>
      </c>
      <c r="C6888" s="6" t="s">
        <v>12305</v>
      </c>
    </row>
    <row r="6889" spans="1:3" x14ac:dyDescent="0.35">
      <c r="A6889" s="6" t="s">
        <v>24804</v>
      </c>
      <c r="B6889" s="6" t="s">
        <v>12308</v>
      </c>
      <c r="C6889" s="6" t="s">
        <v>12309</v>
      </c>
    </row>
    <row r="6890" spans="1:3" x14ac:dyDescent="0.35">
      <c r="A6890" s="6" t="s">
        <v>24804</v>
      </c>
      <c r="B6890" s="6" t="s">
        <v>12308</v>
      </c>
      <c r="C6890" s="6" t="s">
        <v>12311</v>
      </c>
    </row>
    <row r="6891" spans="1:3" x14ac:dyDescent="0.35">
      <c r="A6891" s="6" t="s">
        <v>24804</v>
      </c>
      <c r="B6891" s="6" t="s">
        <v>12313</v>
      </c>
      <c r="C6891" s="6" t="s">
        <v>12314</v>
      </c>
    </row>
    <row r="6892" spans="1:3" x14ac:dyDescent="0.35">
      <c r="A6892" s="6" t="s">
        <v>24804</v>
      </c>
      <c r="B6892" s="6" t="s">
        <v>12317</v>
      </c>
      <c r="C6892" s="6" t="s">
        <v>12318</v>
      </c>
    </row>
    <row r="6893" spans="1:3" x14ac:dyDescent="0.35">
      <c r="A6893" s="6" t="s">
        <v>24804</v>
      </c>
      <c r="B6893" s="6" t="s">
        <v>12321</v>
      </c>
      <c r="C6893" s="6" t="s">
        <v>12322</v>
      </c>
    </row>
    <row r="6894" spans="1:3" x14ac:dyDescent="0.35">
      <c r="A6894" s="6" t="s">
        <v>24804</v>
      </c>
      <c r="B6894" s="6" t="s">
        <v>12325</v>
      </c>
      <c r="C6894" s="6" t="s">
        <v>12326</v>
      </c>
    </row>
    <row r="6895" spans="1:3" x14ac:dyDescent="0.35">
      <c r="A6895" s="6" t="s">
        <v>24804</v>
      </c>
      <c r="B6895" s="6" t="s">
        <v>12329</v>
      </c>
      <c r="C6895" s="6" t="s">
        <v>12330</v>
      </c>
    </row>
    <row r="6896" spans="1:3" x14ac:dyDescent="0.35">
      <c r="A6896" s="6" t="s">
        <v>24804</v>
      </c>
      <c r="B6896" s="6" t="s">
        <v>12333</v>
      </c>
      <c r="C6896" s="6" t="s">
        <v>12334</v>
      </c>
    </row>
    <row r="6897" spans="1:3" x14ac:dyDescent="0.35">
      <c r="A6897" s="6" t="s">
        <v>24804</v>
      </c>
      <c r="B6897" s="6" t="s">
        <v>12336</v>
      </c>
      <c r="C6897" s="6" t="s">
        <v>12337</v>
      </c>
    </row>
    <row r="6898" spans="1:3" x14ac:dyDescent="0.35">
      <c r="A6898" s="6" t="s">
        <v>24804</v>
      </c>
      <c r="B6898" s="6" t="s">
        <v>2120</v>
      </c>
      <c r="C6898" s="6" t="s">
        <v>12340</v>
      </c>
    </row>
    <row r="6899" spans="1:3" x14ac:dyDescent="0.35">
      <c r="A6899" s="6" t="s">
        <v>24804</v>
      </c>
      <c r="B6899" s="6" t="s">
        <v>12343</v>
      </c>
      <c r="C6899" s="6" t="s">
        <v>12344</v>
      </c>
    </row>
    <row r="6900" spans="1:3" x14ac:dyDescent="0.35">
      <c r="A6900" s="6" t="s">
        <v>24804</v>
      </c>
      <c r="B6900" s="6" t="s">
        <v>12347</v>
      </c>
      <c r="C6900" s="6" t="s">
        <v>12348</v>
      </c>
    </row>
    <row r="6901" spans="1:3" x14ac:dyDescent="0.35">
      <c r="A6901" s="6" t="s">
        <v>24804</v>
      </c>
      <c r="B6901" s="6" t="s">
        <v>12350</v>
      </c>
      <c r="C6901" s="6" t="s">
        <v>12351</v>
      </c>
    </row>
    <row r="6902" spans="1:3" x14ac:dyDescent="0.35">
      <c r="A6902" s="6" t="s">
        <v>24804</v>
      </c>
      <c r="B6902" s="6" t="s">
        <v>12354</v>
      </c>
      <c r="C6902" s="6" t="s">
        <v>12355</v>
      </c>
    </row>
    <row r="6903" spans="1:3" x14ac:dyDescent="0.35">
      <c r="A6903" s="6" t="s">
        <v>24804</v>
      </c>
      <c r="B6903" s="6" t="s">
        <v>12358</v>
      </c>
      <c r="C6903" s="6" t="s">
        <v>12359</v>
      </c>
    </row>
    <row r="6904" spans="1:3" x14ac:dyDescent="0.35">
      <c r="A6904" s="6" t="s">
        <v>24804</v>
      </c>
      <c r="B6904" s="6" t="s">
        <v>12361</v>
      </c>
      <c r="C6904" s="6" t="s">
        <v>12362</v>
      </c>
    </row>
    <row r="6905" spans="1:3" x14ac:dyDescent="0.35">
      <c r="A6905" s="6" t="s">
        <v>24804</v>
      </c>
      <c r="B6905" s="6" t="s">
        <v>12364</v>
      </c>
      <c r="C6905" s="6" t="s">
        <v>12365</v>
      </c>
    </row>
    <row r="6906" spans="1:3" x14ac:dyDescent="0.35">
      <c r="A6906" s="6" t="s">
        <v>24804</v>
      </c>
      <c r="B6906" s="6" t="s">
        <v>12367</v>
      </c>
      <c r="C6906" s="6" t="s">
        <v>12368</v>
      </c>
    </row>
    <row r="6907" spans="1:3" x14ac:dyDescent="0.35">
      <c r="A6907" s="6" t="s">
        <v>24804</v>
      </c>
      <c r="B6907" s="6" t="s">
        <v>12371</v>
      </c>
      <c r="C6907" s="6" t="s">
        <v>12372</v>
      </c>
    </row>
    <row r="6908" spans="1:3" x14ac:dyDescent="0.35">
      <c r="A6908" s="6" t="s">
        <v>24804</v>
      </c>
      <c r="B6908" s="6" t="s">
        <v>12374</v>
      </c>
      <c r="C6908" s="6" t="s">
        <v>12375</v>
      </c>
    </row>
    <row r="6909" spans="1:3" x14ac:dyDescent="0.35">
      <c r="A6909" s="6" t="s">
        <v>24804</v>
      </c>
      <c r="B6909" s="6" t="s">
        <v>12378</v>
      </c>
      <c r="C6909" s="6" t="s">
        <v>12379</v>
      </c>
    </row>
    <row r="6910" spans="1:3" x14ac:dyDescent="0.35">
      <c r="A6910" s="6" t="s">
        <v>24804</v>
      </c>
      <c r="B6910" s="6" t="s">
        <v>12381</v>
      </c>
      <c r="C6910" s="6" t="s">
        <v>12382</v>
      </c>
    </row>
    <row r="6911" spans="1:3" x14ac:dyDescent="0.35">
      <c r="A6911" s="6" t="s">
        <v>24804</v>
      </c>
      <c r="B6911" s="6" t="s">
        <v>12385</v>
      </c>
      <c r="C6911" s="6" t="s">
        <v>12386</v>
      </c>
    </row>
    <row r="6912" spans="1:3" x14ac:dyDescent="0.35">
      <c r="A6912" s="6" t="s">
        <v>24804</v>
      </c>
      <c r="B6912" s="6" t="s">
        <v>12389</v>
      </c>
      <c r="C6912" s="6" t="s">
        <v>12390</v>
      </c>
    </row>
    <row r="6913" spans="1:3" x14ac:dyDescent="0.35">
      <c r="A6913" s="6" t="s">
        <v>24804</v>
      </c>
      <c r="B6913" s="6" t="s">
        <v>12392</v>
      </c>
      <c r="C6913" s="6" t="s">
        <v>12393</v>
      </c>
    </row>
    <row r="6914" spans="1:3" x14ac:dyDescent="0.35">
      <c r="A6914" s="6" t="s">
        <v>24804</v>
      </c>
      <c r="B6914" s="6" t="s">
        <v>12396</v>
      </c>
      <c r="C6914" s="6" t="s">
        <v>12397</v>
      </c>
    </row>
    <row r="6915" spans="1:3" x14ac:dyDescent="0.35">
      <c r="A6915" s="6" t="s">
        <v>24804</v>
      </c>
      <c r="B6915" s="6" t="s">
        <v>12399</v>
      </c>
      <c r="C6915" s="6" t="s">
        <v>12400</v>
      </c>
    </row>
    <row r="6916" spans="1:3" x14ac:dyDescent="0.35">
      <c r="A6916" s="6" t="s">
        <v>24804</v>
      </c>
      <c r="B6916" s="6" t="s">
        <v>12403</v>
      </c>
      <c r="C6916" s="6" t="s">
        <v>12404</v>
      </c>
    </row>
    <row r="6917" spans="1:3" x14ac:dyDescent="0.35">
      <c r="A6917" s="6" t="s">
        <v>24804</v>
      </c>
      <c r="B6917" s="6" t="s">
        <v>12407</v>
      </c>
      <c r="C6917" s="6" t="s">
        <v>12408</v>
      </c>
    </row>
    <row r="6918" spans="1:3" x14ac:dyDescent="0.35">
      <c r="A6918" s="6" t="s">
        <v>24804</v>
      </c>
      <c r="B6918" s="6" t="s">
        <v>12411</v>
      </c>
      <c r="C6918" s="6" t="s">
        <v>12412</v>
      </c>
    </row>
    <row r="6919" spans="1:3" x14ac:dyDescent="0.35">
      <c r="A6919" s="6" t="s">
        <v>24804</v>
      </c>
      <c r="B6919" s="6" t="s">
        <v>12415</v>
      </c>
      <c r="C6919" s="6" t="s">
        <v>12416</v>
      </c>
    </row>
    <row r="6920" spans="1:3" x14ac:dyDescent="0.35">
      <c r="A6920" s="6" t="s">
        <v>24804</v>
      </c>
      <c r="B6920" s="6" t="s">
        <v>12419</v>
      </c>
      <c r="C6920" s="6" t="s">
        <v>12420</v>
      </c>
    </row>
    <row r="6921" spans="1:3" x14ac:dyDescent="0.35">
      <c r="A6921" s="6" t="s">
        <v>24804</v>
      </c>
      <c r="B6921" s="6" t="s">
        <v>12423</v>
      </c>
      <c r="C6921" s="6" t="s">
        <v>12424</v>
      </c>
    </row>
    <row r="6922" spans="1:3" x14ac:dyDescent="0.35">
      <c r="A6922" s="6" t="s">
        <v>24804</v>
      </c>
      <c r="B6922" s="6" t="s">
        <v>1483</v>
      </c>
      <c r="C6922" s="6" t="s">
        <v>12427</v>
      </c>
    </row>
    <row r="6923" spans="1:3" x14ac:dyDescent="0.35">
      <c r="A6923" s="6" t="s">
        <v>24804</v>
      </c>
      <c r="B6923" s="6" t="s">
        <v>12430</v>
      </c>
      <c r="C6923" s="6" t="s">
        <v>12431</v>
      </c>
    </row>
    <row r="6924" spans="1:3" x14ac:dyDescent="0.35">
      <c r="A6924" s="6" t="s">
        <v>24804</v>
      </c>
      <c r="B6924" s="6" t="s">
        <v>12434</v>
      </c>
      <c r="C6924" s="6" t="s">
        <v>12435</v>
      </c>
    </row>
    <row r="6925" spans="1:3" x14ac:dyDescent="0.35">
      <c r="A6925" s="6" t="s">
        <v>24804</v>
      </c>
      <c r="B6925" s="6" t="s">
        <v>12438</v>
      </c>
      <c r="C6925" s="6" t="s">
        <v>12439</v>
      </c>
    </row>
    <row r="6926" spans="1:3" x14ac:dyDescent="0.35">
      <c r="A6926" s="6" t="s">
        <v>24804</v>
      </c>
      <c r="B6926" s="6" t="s">
        <v>12442</v>
      </c>
      <c r="C6926" s="6" t="s">
        <v>12443</v>
      </c>
    </row>
    <row r="6927" spans="1:3" x14ac:dyDescent="0.35">
      <c r="A6927" s="6" t="s">
        <v>24804</v>
      </c>
      <c r="B6927" s="6" t="s">
        <v>1521</v>
      </c>
      <c r="C6927" s="6" t="s">
        <v>12446</v>
      </c>
    </row>
    <row r="6928" spans="1:3" x14ac:dyDescent="0.35">
      <c r="A6928" s="6" t="s">
        <v>24804</v>
      </c>
      <c r="B6928" s="6" t="s">
        <v>12449</v>
      </c>
      <c r="C6928" s="6" t="s">
        <v>12450</v>
      </c>
    </row>
    <row r="6929" spans="1:3" x14ac:dyDescent="0.35">
      <c r="A6929" s="6" t="s">
        <v>24804</v>
      </c>
      <c r="B6929" s="6" t="s">
        <v>12453</v>
      </c>
      <c r="C6929" s="6" t="s">
        <v>12454</v>
      </c>
    </row>
    <row r="6930" spans="1:3" x14ac:dyDescent="0.35">
      <c r="A6930" s="6" t="s">
        <v>24804</v>
      </c>
      <c r="B6930" s="6" t="s">
        <v>12457</v>
      </c>
      <c r="C6930" s="6" t="s">
        <v>12458</v>
      </c>
    </row>
    <row r="6931" spans="1:3" x14ac:dyDescent="0.35">
      <c r="A6931" s="6" t="s">
        <v>24804</v>
      </c>
      <c r="B6931" s="6" t="s">
        <v>12461</v>
      </c>
      <c r="C6931" s="6" t="s">
        <v>12462</v>
      </c>
    </row>
    <row r="6932" spans="1:3" x14ac:dyDescent="0.35">
      <c r="A6932" s="6" t="s">
        <v>24804</v>
      </c>
      <c r="B6932" s="6" t="s">
        <v>12465</v>
      </c>
      <c r="C6932" s="6" t="s">
        <v>12466</v>
      </c>
    </row>
    <row r="6933" spans="1:3" x14ac:dyDescent="0.35">
      <c r="A6933" s="6" t="s">
        <v>24804</v>
      </c>
      <c r="B6933" s="6" t="s">
        <v>1638</v>
      </c>
      <c r="C6933" s="6" t="s">
        <v>12469</v>
      </c>
    </row>
    <row r="6934" spans="1:3" x14ac:dyDescent="0.35">
      <c r="A6934" s="6" t="s">
        <v>24804</v>
      </c>
      <c r="B6934" s="6" t="s">
        <v>12472</v>
      </c>
      <c r="C6934" s="6" t="s">
        <v>12473</v>
      </c>
    </row>
    <row r="6935" spans="1:3" x14ac:dyDescent="0.35">
      <c r="A6935" s="6" t="s">
        <v>24804</v>
      </c>
      <c r="B6935" s="6" t="s">
        <v>12476</v>
      </c>
      <c r="C6935" s="6" t="s">
        <v>12477</v>
      </c>
    </row>
    <row r="6936" spans="1:3" x14ac:dyDescent="0.35">
      <c r="A6936" s="6" t="s">
        <v>24804</v>
      </c>
      <c r="B6936" s="6" t="s">
        <v>12480</v>
      </c>
      <c r="C6936" s="6" t="s">
        <v>12481</v>
      </c>
    </row>
    <row r="6937" spans="1:3" x14ac:dyDescent="0.35">
      <c r="A6937" s="6" t="s">
        <v>24804</v>
      </c>
      <c r="B6937" s="6" t="s">
        <v>1774</v>
      </c>
      <c r="C6937" s="6" t="s">
        <v>12484</v>
      </c>
    </row>
    <row r="6938" spans="1:3" x14ac:dyDescent="0.35">
      <c r="A6938" s="6" t="s">
        <v>24804</v>
      </c>
      <c r="B6938" s="6" t="s">
        <v>12487</v>
      </c>
      <c r="C6938" s="6" t="s">
        <v>12488</v>
      </c>
    </row>
    <row r="6939" spans="1:3" x14ac:dyDescent="0.35">
      <c r="A6939" s="6" t="s">
        <v>24804</v>
      </c>
      <c r="B6939" s="6" t="s">
        <v>12491</v>
      </c>
      <c r="C6939" s="6" t="s">
        <v>12492</v>
      </c>
    </row>
    <row r="6940" spans="1:3" x14ac:dyDescent="0.35">
      <c r="A6940" s="6" t="s">
        <v>24804</v>
      </c>
      <c r="B6940" s="6" t="s">
        <v>12495</v>
      </c>
      <c r="C6940" s="6" t="s">
        <v>12496</v>
      </c>
    </row>
    <row r="6941" spans="1:3" x14ac:dyDescent="0.35">
      <c r="A6941" s="6" t="s">
        <v>24804</v>
      </c>
      <c r="B6941" s="6" t="s">
        <v>12499</v>
      </c>
      <c r="C6941" s="6" t="s">
        <v>12500</v>
      </c>
    </row>
    <row r="6942" spans="1:3" x14ac:dyDescent="0.35">
      <c r="A6942" s="6" t="s">
        <v>24804</v>
      </c>
      <c r="B6942" s="6" t="s">
        <v>12503</v>
      </c>
      <c r="C6942" s="6" t="s">
        <v>12504</v>
      </c>
    </row>
    <row r="6943" spans="1:3" x14ac:dyDescent="0.35">
      <c r="A6943" s="6" t="s">
        <v>24804</v>
      </c>
      <c r="B6943" s="6" t="s">
        <v>12507</v>
      </c>
      <c r="C6943" s="6" t="s">
        <v>12508</v>
      </c>
    </row>
    <row r="6944" spans="1:3" x14ac:dyDescent="0.35">
      <c r="A6944" s="6" t="s">
        <v>24804</v>
      </c>
      <c r="B6944" s="6" t="s">
        <v>12511</v>
      </c>
      <c r="C6944" s="6" t="s">
        <v>12512</v>
      </c>
    </row>
    <row r="6945" spans="1:3" x14ac:dyDescent="0.35">
      <c r="A6945" s="6" t="s">
        <v>24804</v>
      </c>
      <c r="B6945" s="6" t="s">
        <v>12515</v>
      </c>
      <c r="C6945" s="6" t="s">
        <v>12516</v>
      </c>
    </row>
    <row r="6946" spans="1:3" x14ac:dyDescent="0.35">
      <c r="A6946" s="6" t="s">
        <v>24804</v>
      </c>
      <c r="B6946" s="6" t="s">
        <v>12519</v>
      </c>
      <c r="C6946" s="6" t="s">
        <v>12520</v>
      </c>
    </row>
    <row r="6947" spans="1:3" x14ac:dyDescent="0.35">
      <c r="A6947" s="6" t="s">
        <v>24804</v>
      </c>
      <c r="B6947" s="6" t="s">
        <v>12523</v>
      </c>
      <c r="C6947" s="6" t="s">
        <v>12524</v>
      </c>
    </row>
    <row r="6948" spans="1:3" x14ac:dyDescent="0.35">
      <c r="A6948" s="6" t="s">
        <v>24804</v>
      </c>
      <c r="B6948" s="6" t="s">
        <v>12527</v>
      </c>
      <c r="C6948" s="6" t="s">
        <v>12528</v>
      </c>
    </row>
    <row r="6949" spans="1:3" x14ac:dyDescent="0.35">
      <c r="A6949" s="6" t="s">
        <v>24804</v>
      </c>
      <c r="B6949" s="6" t="s">
        <v>12531</v>
      </c>
      <c r="C6949" s="6" t="s">
        <v>12532</v>
      </c>
    </row>
    <row r="6950" spans="1:3" x14ac:dyDescent="0.35">
      <c r="A6950" s="6" t="s">
        <v>24804</v>
      </c>
      <c r="B6950" s="6" t="s">
        <v>12535</v>
      </c>
      <c r="C6950" s="6" t="s">
        <v>12536</v>
      </c>
    </row>
    <row r="6951" spans="1:3" x14ac:dyDescent="0.35">
      <c r="A6951" s="6" t="s">
        <v>24804</v>
      </c>
      <c r="B6951" s="6" t="s">
        <v>12539</v>
      </c>
      <c r="C6951" s="6" t="s">
        <v>12540</v>
      </c>
    </row>
    <row r="6952" spans="1:3" x14ac:dyDescent="0.35">
      <c r="A6952" s="6" t="s">
        <v>24804</v>
      </c>
      <c r="B6952" s="6" t="s">
        <v>12543</v>
      </c>
      <c r="C6952" s="6" t="s">
        <v>12544</v>
      </c>
    </row>
    <row r="6953" spans="1:3" x14ac:dyDescent="0.35">
      <c r="A6953" s="6" t="s">
        <v>24804</v>
      </c>
      <c r="B6953" s="6" t="s">
        <v>12547</v>
      </c>
      <c r="C6953" s="6" t="s">
        <v>12548</v>
      </c>
    </row>
    <row r="6954" spans="1:3" x14ac:dyDescent="0.35">
      <c r="A6954" s="6" t="s">
        <v>24804</v>
      </c>
      <c r="B6954" s="6" t="s">
        <v>12551</v>
      </c>
      <c r="C6954" s="6" t="s">
        <v>12552</v>
      </c>
    </row>
    <row r="6955" spans="1:3" x14ac:dyDescent="0.35">
      <c r="A6955" s="6" t="s">
        <v>24804</v>
      </c>
      <c r="B6955" s="6" t="s">
        <v>12555</v>
      </c>
      <c r="C6955" s="6" t="s">
        <v>12556</v>
      </c>
    </row>
    <row r="6956" spans="1:3" x14ac:dyDescent="0.35">
      <c r="A6956" s="6" t="s">
        <v>24804</v>
      </c>
      <c r="B6956" s="6" t="s">
        <v>12559</v>
      </c>
      <c r="C6956" s="6" t="s">
        <v>12560</v>
      </c>
    </row>
    <row r="6957" spans="1:3" x14ac:dyDescent="0.35">
      <c r="A6957" s="6" t="s">
        <v>24804</v>
      </c>
      <c r="B6957" s="6" t="s">
        <v>12563</v>
      </c>
      <c r="C6957" s="6" t="s">
        <v>12564</v>
      </c>
    </row>
    <row r="6958" spans="1:3" x14ac:dyDescent="0.35">
      <c r="A6958" s="6" t="s">
        <v>24804</v>
      </c>
      <c r="B6958" s="6" t="s">
        <v>12567</v>
      </c>
      <c r="C6958" s="6" t="s">
        <v>12568</v>
      </c>
    </row>
    <row r="6959" spans="1:3" x14ac:dyDescent="0.35">
      <c r="A6959" s="6" t="s">
        <v>24804</v>
      </c>
      <c r="B6959" s="6" t="s">
        <v>12571</v>
      </c>
      <c r="C6959" s="6" t="s">
        <v>12572</v>
      </c>
    </row>
    <row r="6960" spans="1:3" x14ac:dyDescent="0.35">
      <c r="A6960" s="6" t="s">
        <v>24804</v>
      </c>
      <c r="B6960" s="6" t="s">
        <v>12575</v>
      </c>
      <c r="C6960" s="6" t="s">
        <v>12576</v>
      </c>
    </row>
    <row r="6961" spans="1:3" x14ac:dyDescent="0.35">
      <c r="A6961" s="6" t="s">
        <v>24804</v>
      </c>
      <c r="B6961" s="6" t="s">
        <v>12579</v>
      </c>
      <c r="C6961" s="6" t="s">
        <v>12580</v>
      </c>
    </row>
    <row r="6962" spans="1:3" x14ac:dyDescent="0.35">
      <c r="A6962" s="6" t="s">
        <v>24804</v>
      </c>
      <c r="B6962" s="6" t="s">
        <v>12583</v>
      </c>
      <c r="C6962" s="6" t="s">
        <v>12584</v>
      </c>
    </row>
    <row r="6963" spans="1:3" x14ac:dyDescent="0.35">
      <c r="A6963" s="6" t="s">
        <v>24804</v>
      </c>
      <c r="B6963" s="6" t="s">
        <v>12587</v>
      </c>
      <c r="C6963" s="6" t="s">
        <v>12588</v>
      </c>
    </row>
    <row r="6964" spans="1:3" x14ac:dyDescent="0.35">
      <c r="A6964" s="6" t="s">
        <v>24804</v>
      </c>
      <c r="B6964" s="6" t="s">
        <v>12591</v>
      </c>
      <c r="C6964" s="6" t="s">
        <v>12592</v>
      </c>
    </row>
    <row r="6965" spans="1:3" x14ac:dyDescent="0.35">
      <c r="A6965" s="6" t="s">
        <v>24804</v>
      </c>
      <c r="B6965" s="6" t="s">
        <v>12595</v>
      </c>
      <c r="C6965" s="6" t="s">
        <v>12596</v>
      </c>
    </row>
    <row r="6966" spans="1:3" x14ac:dyDescent="0.35">
      <c r="A6966" s="6" t="s">
        <v>24804</v>
      </c>
      <c r="B6966" s="6" t="s">
        <v>12599</v>
      </c>
      <c r="C6966" s="6" t="s">
        <v>12600</v>
      </c>
    </row>
    <row r="6967" spans="1:3" x14ac:dyDescent="0.35">
      <c r="A6967" s="6" t="s">
        <v>24804</v>
      </c>
      <c r="B6967" s="6" t="s">
        <v>12603</v>
      </c>
      <c r="C6967" s="6" t="s">
        <v>12604</v>
      </c>
    </row>
    <row r="6968" spans="1:3" x14ac:dyDescent="0.35">
      <c r="A6968" s="6" t="s">
        <v>24804</v>
      </c>
      <c r="B6968" s="6" t="s">
        <v>12607</v>
      </c>
      <c r="C6968" s="6" t="s">
        <v>12608</v>
      </c>
    </row>
    <row r="6969" spans="1:3" x14ac:dyDescent="0.35">
      <c r="A6969" s="6" t="s">
        <v>24804</v>
      </c>
      <c r="B6969" s="6" t="s">
        <v>12611</v>
      </c>
      <c r="C6969" s="6" t="s">
        <v>12612</v>
      </c>
    </row>
    <row r="6970" spans="1:3" x14ac:dyDescent="0.35">
      <c r="A6970" s="6" t="s">
        <v>24804</v>
      </c>
      <c r="B6970" s="6" t="s">
        <v>12615</v>
      </c>
      <c r="C6970" s="6" t="s">
        <v>12616</v>
      </c>
    </row>
    <row r="6971" spans="1:3" x14ac:dyDescent="0.35">
      <c r="A6971" s="6" t="s">
        <v>24804</v>
      </c>
      <c r="B6971" s="6" t="s">
        <v>12619</v>
      </c>
      <c r="C6971" s="6" t="s">
        <v>12620</v>
      </c>
    </row>
    <row r="6972" spans="1:3" x14ac:dyDescent="0.35">
      <c r="A6972" s="6" t="s">
        <v>24804</v>
      </c>
      <c r="B6972" s="6" t="s">
        <v>12623</v>
      </c>
      <c r="C6972" s="6" t="s">
        <v>12624</v>
      </c>
    </row>
    <row r="6973" spans="1:3" x14ac:dyDescent="0.35">
      <c r="A6973" s="6" t="s">
        <v>24804</v>
      </c>
      <c r="B6973" s="6" t="s">
        <v>12626</v>
      </c>
      <c r="C6973" s="6" t="s">
        <v>12627</v>
      </c>
    </row>
    <row r="6974" spans="1:3" x14ac:dyDescent="0.35">
      <c r="A6974" s="6" t="s">
        <v>24804</v>
      </c>
      <c r="B6974" s="6" t="s">
        <v>12630</v>
      </c>
      <c r="C6974" s="6" t="s">
        <v>12631</v>
      </c>
    </row>
    <row r="6975" spans="1:3" x14ac:dyDescent="0.35">
      <c r="A6975" s="6" t="s">
        <v>24804</v>
      </c>
      <c r="B6975" s="6" t="s">
        <v>12634</v>
      </c>
      <c r="C6975" s="6" t="s">
        <v>12635</v>
      </c>
    </row>
    <row r="6976" spans="1:3" x14ac:dyDescent="0.35">
      <c r="A6976" s="6" t="s">
        <v>24804</v>
      </c>
      <c r="B6976" s="6" t="s">
        <v>12638</v>
      </c>
      <c r="C6976" s="6" t="s">
        <v>12639</v>
      </c>
    </row>
    <row r="6977" spans="1:3" x14ac:dyDescent="0.35">
      <c r="A6977" s="6" t="s">
        <v>24804</v>
      </c>
      <c r="B6977" s="6" t="s">
        <v>12642</v>
      </c>
      <c r="C6977" s="6" t="s">
        <v>12643</v>
      </c>
    </row>
    <row r="6978" spans="1:3" x14ac:dyDescent="0.35">
      <c r="A6978" s="6" t="s">
        <v>24804</v>
      </c>
      <c r="B6978" s="6" t="s">
        <v>12646</v>
      </c>
      <c r="C6978" s="6" t="s">
        <v>12647</v>
      </c>
    </row>
    <row r="6979" spans="1:3" x14ac:dyDescent="0.35">
      <c r="A6979" s="6" t="s">
        <v>24804</v>
      </c>
      <c r="B6979" s="6" t="s">
        <v>12650</v>
      </c>
      <c r="C6979" s="6" t="s">
        <v>12651</v>
      </c>
    </row>
    <row r="6980" spans="1:3" x14ac:dyDescent="0.35">
      <c r="A6980" s="6" t="s">
        <v>24804</v>
      </c>
      <c r="B6980" s="6" t="s">
        <v>12654</v>
      </c>
      <c r="C6980" s="6" t="s">
        <v>12655</v>
      </c>
    </row>
    <row r="6981" spans="1:3" x14ac:dyDescent="0.35">
      <c r="A6981" s="6" t="s">
        <v>24804</v>
      </c>
      <c r="B6981" s="6" t="s">
        <v>12052</v>
      </c>
      <c r="C6981" s="6" t="s">
        <v>12658</v>
      </c>
    </row>
    <row r="6982" spans="1:3" x14ac:dyDescent="0.35">
      <c r="A6982" s="6" t="s">
        <v>24804</v>
      </c>
      <c r="B6982" s="6" t="s">
        <v>12661</v>
      </c>
      <c r="C6982" s="6" t="s">
        <v>12662</v>
      </c>
    </row>
    <row r="6983" spans="1:3" x14ac:dyDescent="0.35">
      <c r="A6983" s="6" t="s">
        <v>24804</v>
      </c>
      <c r="B6983" s="6" t="s">
        <v>12665</v>
      </c>
      <c r="C6983" s="6" t="s">
        <v>12666</v>
      </c>
    </row>
    <row r="6984" spans="1:3" x14ac:dyDescent="0.35">
      <c r="A6984" s="6" t="s">
        <v>24804</v>
      </c>
      <c r="B6984" s="6" t="s">
        <v>24418</v>
      </c>
      <c r="C6984" s="6" t="s">
        <v>23958</v>
      </c>
    </row>
    <row r="6985" spans="1:3" x14ac:dyDescent="0.35">
      <c r="A6985" s="6" t="s">
        <v>24804</v>
      </c>
      <c r="B6985" s="6" t="s">
        <v>24419</v>
      </c>
      <c r="C6985" s="6" t="s">
        <v>23959</v>
      </c>
    </row>
    <row r="6986" spans="1:3" x14ac:dyDescent="0.35">
      <c r="A6986" s="6" t="s">
        <v>24804</v>
      </c>
      <c r="B6986" s="6" t="s">
        <v>11525</v>
      </c>
      <c r="C6986" s="6" t="s">
        <v>23960</v>
      </c>
    </row>
    <row r="6987" spans="1:3" x14ac:dyDescent="0.35">
      <c r="A6987" s="6" t="s">
        <v>24804</v>
      </c>
      <c r="B6987" s="6" t="s">
        <v>1630</v>
      </c>
      <c r="C6987" s="6" t="s">
        <v>23961</v>
      </c>
    </row>
    <row r="6988" spans="1:3" x14ac:dyDescent="0.35">
      <c r="A6988" s="6" t="s">
        <v>24804</v>
      </c>
      <c r="B6988" s="6" t="s">
        <v>24420</v>
      </c>
      <c r="C6988" s="6" t="s">
        <v>23962</v>
      </c>
    </row>
    <row r="6989" spans="1:3" x14ac:dyDescent="0.35">
      <c r="A6989" s="6" t="s">
        <v>24804</v>
      </c>
      <c r="B6989" s="6" t="s">
        <v>24421</v>
      </c>
      <c r="C6989" s="6" t="s">
        <v>23963</v>
      </c>
    </row>
    <row r="6990" spans="1:3" x14ac:dyDescent="0.35">
      <c r="A6990" s="6" t="s">
        <v>24804</v>
      </c>
      <c r="B6990" s="6" t="s">
        <v>24422</v>
      </c>
      <c r="C6990" s="6" t="s">
        <v>23964</v>
      </c>
    </row>
    <row r="6991" spans="1:3" x14ac:dyDescent="0.35">
      <c r="A6991" s="6" t="s">
        <v>24804</v>
      </c>
      <c r="B6991" s="6" t="s">
        <v>1828</v>
      </c>
      <c r="C6991" s="6" t="s">
        <v>23965</v>
      </c>
    </row>
    <row r="6992" spans="1:3" x14ac:dyDescent="0.35">
      <c r="A6992" s="6" t="s">
        <v>24804</v>
      </c>
      <c r="B6992" s="6" t="s">
        <v>1848</v>
      </c>
      <c r="C6992" s="6" t="s">
        <v>23966</v>
      </c>
    </row>
    <row r="6993" spans="1:3" x14ac:dyDescent="0.35">
      <c r="A6993" s="6" t="s">
        <v>24804</v>
      </c>
      <c r="B6993" s="6" t="s">
        <v>1872</v>
      </c>
      <c r="C6993" s="6" t="s">
        <v>23967</v>
      </c>
    </row>
    <row r="6994" spans="1:3" x14ac:dyDescent="0.35">
      <c r="A6994" s="6" t="s">
        <v>24804</v>
      </c>
      <c r="B6994" s="6" t="s">
        <v>24423</v>
      </c>
      <c r="C6994" s="6" t="s">
        <v>23968</v>
      </c>
    </row>
    <row r="6995" spans="1:3" x14ac:dyDescent="0.35">
      <c r="A6995" s="6" t="s">
        <v>24804</v>
      </c>
      <c r="B6995" s="6" t="s">
        <v>24424</v>
      </c>
      <c r="C6995" s="6" t="s">
        <v>23969</v>
      </c>
    </row>
    <row r="6996" spans="1:3" x14ac:dyDescent="0.35">
      <c r="A6996" s="6" t="s">
        <v>24804</v>
      </c>
      <c r="B6996" s="6" t="s">
        <v>24425</v>
      </c>
      <c r="C6996" s="6" t="s">
        <v>23970</v>
      </c>
    </row>
    <row r="6997" spans="1:3" x14ac:dyDescent="0.35">
      <c r="A6997" s="6" t="s">
        <v>24804</v>
      </c>
      <c r="B6997" s="6" t="s">
        <v>24425</v>
      </c>
      <c r="C6997" s="6" t="s">
        <v>23971</v>
      </c>
    </row>
    <row r="6998" spans="1:3" x14ac:dyDescent="0.35">
      <c r="A6998" s="6" t="s">
        <v>24804</v>
      </c>
      <c r="B6998" s="6" t="s">
        <v>24426</v>
      </c>
      <c r="C6998" s="6" t="s">
        <v>23972</v>
      </c>
    </row>
    <row r="6999" spans="1:3" x14ac:dyDescent="0.35">
      <c r="A6999" s="6" t="s">
        <v>24804</v>
      </c>
      <c r="B6999" s="6" t="s">
        <v>24427</v>
      </c>
      <c r="C6999" s="6" t="s">
        <v>23973</v>
      </c>
    </row>
    <row r="7000" spans="1:3" x14ac:dyDescent="0.35">
      <c r="A7000" s="6" t="s">
        <v>24804</v>
      </c>
      <c r="B7000" s="6" t="s">
        <v>24428</v>
      </c>
      <c r="C7000" s="6" t="s">
        <v>23974</v>
      </c>
    </row>
    <row r="7001" spans="1:3" x14ac:dyDescent="0.35">
      <c r="A7001" s="6" t="s">
        <v>24804</v>
      </c>
      <c r="B7001" s="6" t="s">
        <v>24429</v>
      </c>
      <c r="C7001" s="6" t="s">
        <v>23975</v>
      </c>
    </row>
    <row r="7002" spans="1:3" x14ac:dyDescent="0.35">
      <c r="A7002" s="6" t="s">
        <v>24804</v>
      </c>
      <c r="B7002" s="6" t="s">
        <v>1940</v>
      </c>
      <c r="C7002" s="6" t="s">
        <v>23976</v>
      </c>
    </row>
    <row r="7003" spans="1:3" x14ac:dyDescent="0.35">
      <c r="A7003" s="6" t="s">
        <v>24804</v>
      </c>
      <c r="B7003" s="6" t="s">
        <v>24430</v>
      </c>
      <c r="C7003" s="6" t="s">
        <v>23977</v>
      </c>
    </row>
    <row r="7004" spans="1:3" x14ac:dyDescent="0.35">
      <c r="A7004" s="6" t="s">
        <v>24804</v>
      </c>
      <c r="B7004" s="6" t="s">
        <v>1393</v>
      </c>
      <c r="C7004" s="6" t="s">
        <v>23978</v>
      </c>
    </row>
    <row r="7005" spans="1:3" x14ac:dyDescent="0.35">
      <c r="A7005" s="6" t="s">
        <v>24804</v>
      </c>
      <c r="B7005" s="6" t="s">
        <v>24431</v>
      </c>
      <c r="C7005" s="6" t="s">
        <v>23979</v>
      </c>
    </row>
    <row r="7006" spans="1:3" x14ac:dyDescent="0.35">
      <c r="A7006" s="6" t="s">
        <v>24804</v>
      </c>
      <c r="B7006" s="6" t="s">
        <v>24432</v>
      </c>
      <c r="C7006" s="6" t="s">
        <v>23980</v>
      </c>
    </row>
    <row r="7007" spans="1:3" x14ac:dyDescent="0.35">
      <c r="A7007" s="6" t="s">
        <v>24804</v>
      </c>
      <c r="B7007" s="6" t="s">
        <v>24433</v>
      </c>
      <c r="C7007" s="6" t="s">
        <v>23981</v>
      </c>
    </row>
    <row r="7008" spans="1:3" x14ac:dyDescent="0.35">
      <c r="A7008" s="6" t="s">
        <v>24804</v>
      </c>
      <c r="B7008" s="6" t="s">
        <v>24434</v>
      </c>
      <c r="C7008" s="6" t="s">
        <v>23982</v>
      </c>
    </row>
    <row r="7009" spans="1:3" x14ac:dyDescent="0.35">
      <c r="A7009" s="6" t="s">
        <v>24804</v>
      </c>
      <c r="B7009" s="6" t="s">
        <v>1964</v>
      </c>
      <c r="C7009" s="6" t="s">
        <v>23983</v>
      </c>
    </row>
    <row r="7010" spans="1:3" x14ac:dyDescent="0.35">
      <c r="A7010" s="6" t="s">
        <v>24804</v>
      </c>
      <c r="B7010" s="6" t="s">
        <v>24435</v>
      </c>
      <c r="C7010" s="6" t="s">
        <v>23984</v>
      </c>
    </row>
    <row r="7011" spans="1:3" x14ac:dyDescent="0.35">
      <c r="A7011" s="6" t="s">
        <v>24804</v>
      </c>
      <c r="B7011" s="6" t="s">
        <v>2126</v>
      </c>
      <c r="C7011" s="6" t="s">
        <v>23985</v>
      </c>
    </row>
    <row r="7012" spans="1:3" x14ac:dyDescent="0.35">
      <c r="A7012" s="6" t="s">
        <v>24804</v>
      </c>
      <c r="B7012" s="6" t="s">
        <v>24436</v>
      </c>
      <c r="C7012" s="6" t="s">
        <v>23986</v>
      </c>
    </row>
    <row r="7013" spans="1:3" x14ac:dyDescent="0.35">
      <c r="A7013" s="6" t="s">
        <v>24804</v>
      </c>
      <c r="B7013" s="6" t="s">
        <v>24437</v>
      </c>
      <c r="C7013" s="6" t="s">
        <v>23987</v>
      </c>
    </row>
    <row r="7014" spans="1:3" x14ac:dyDescent="0.35">
      <c r="A7014" s="6" t="s">
        <v>24804</v>
      </c>
      <c r="B7014" s="6" t="s">
        <v>12669</v>
      </c>
      <c r="C7014" s="6" t="s">
        <v>12670</v>
      </c>
    </row>
    <row r="7015" spans="1:3" x14ac:dyDescent="0.35">
      <c r="A7015" s="6" t="s">
        <v>24804</v>
      </c>
      <c r="B7015" s="6" t="s">
        <v>12673</v>
      </c>
      <c r="C7015" s="6" t="s">
        <v>12674</v>
      </c>
    </row>
    <row r="7016" spans="1:3" x14ac:dyDescent="0.35">
      <c r="A7016" s="6" t="s">
        <v>24804</v>
      </c>
      <c r="B7016" s="6" t="s">
        <v>12677</v>
      </c>
      <c r="C7016" s="6" t="s">
        <v>12678</v>
      </c>
    </row>
    <row r="7017" spans="1:3" x14ac:dyDescent="0.35">
      <c r="A7017" s="6" t="s">
        <v>24804</v>
      </c>
      <c r="B7017" s="6" t="s">
        <v>12681</v>
      </c>
      <c r="C7017" s="6" t="s">
        <v>12682</v>
      </c>
    </row>
    <row r="7018" spans="1:3" x14ac:dyDescent="0.35">
      <c r="A7018" s="6" t="s">
        <v>24804</v>
      </c>
      <c r="B7018" s="6" t="s">
        <v>12685</v>
      </c>
      <c r="C7018" s="6" t="s">
        <v>12686</v>
      </c>
    </row>
    <row r="7019" spans="1:3" x14ac:dyDescent="0.35">
      <c r="A7019" s="6" t="s">
        <v>24804</v>
      </c>
      <c r="B7019" s="6" t="s">
        <v>12689</v>
      </c>
      <c r="C7019" s="6" t="s">
        <v>12690</v>
      </c>
    </row>
    <row r="7020" spans="1:3" x14ac:dyDescent="0.35">
      <c r="A7020" s="6" t="s">
        <v>24804</v>
      </c>
      <c r="B7020" s="6" t="s">
        <v>12693</v>
      </c>
      <c r="C7020" s="6" t="s">
        <v>12694</v>
      </c>
    </row>
    <row r="7021" spans="1:3" x14ac:dyDescent="0.35">
      <c r="A7021" s="6" t="s">
        <v>24804</v>
      </c>
      <c r="B7021" s="6" t="s">
        <v>12697</v>
      </c>
      <c r="C7021" s="6" t="s">
        <v>12698</v>
      </c>
    </row>
    <row r="7022" spans="1:3" x14ac:dyDescent="0.35">
      <c r="A7022" s="6" t="s">
        <v>24804</v>
      </c>
      <c r="B7022" s="6" t="s">
        <v>12701</v>
      </c>
      <c r="C7022" s="6" t="s">
        <v>12702</v>
      </c>
    </row>
    <row r="7023" spans="1:3" x14ac:dyDescent="0.35">
      <c r="A7023" s="6" t="s">
        <v>24804</v>
      </c>
      <c r="B7023" s="6" t="s">
        <v>12705</v>
      </c>
      <c r="C7023" s="6" t="s">
        <v>12706</v>
      </c>
    </row>
    <row r="7024" spans="1:3" x14ac:dyDescent="0.35">
      <c r="A7024" s="6" t="s">
        <v>24804</v>
      </c>
      <c r="B7024" s="6" t="s">
        <v>12709</v>
      </c>
      <c r="C7024" s="6" t="s">
        <v>12710</v>
      </c>
    </row>
    <row r="7025" spans="1:3" x14ac:dyDescent="0.35">
      <c r="A7025" s="6" t="s">
        <v>24804</v>
      </c>
      <c r="B7025" s="6" t="s">
        <v>12713</v>
      </c>
      <c r="C7025" s="6" t="s">
        <v>12714</v>
      </c>
    </row>
    <row r="7026" spans="1:3" x14ac:dyDescent="0.35">
      <c r="A7026" s="6" t="s">
        <v>24804</v>
      </c>
      <c r="B7026" s="6" t="s">
        <v>12717</v>
      </c>
      <c r="C7026" s="6" t="s">
        <v>12718</v>
      </c>
    </row>
    <row r="7027" spans="1:3" x14ac:dyDescent="0.35">
      <c r="A7027" s="6" t="s">
        <v>24804</v>
      </c>
      <c r="B7027" s="6" t="s">
        <v>12721</v>
      </c>
      <c r="C7027" s="6" t="s">
        <v>12722</v>
      </c>
    </row>
    <row r="7028" spans="1:3" x14ac:dyDescent="0.35">
      <c r="A7028" s="6" t="s">
        <v>24804</v>
      </c>
      <c r="B7028" s="6" t="s">
        <v>12725</v>
      </c>
      <c r="C7028" s="6" t="s">
        <v>12726</v>
      </c>
    </row>
    <row r="7029" spans="1:3" x14ac:dyDescent="0.35">
      <c r="A7029" s="6" t="s">
        <v>24804</v>
      </c>
      <c r="B7029" s="6" t="s">
        <v>12729</v>
      </c>
      <c r="C7029" s="6" t="s">
        <v>12730</v>
      </c>
    </row>
    <row r="7030" spans="1:3" x14ac:dyDescent="0.35">
      <c r="A7030" s="6" t="s">
        <v>24804</v>
      </c>
      <c r="B7030" s="6" t="s">
        <v>12733</v>
      </c>
      <c r="C7030" s="6" t="s">
        <v>12734</v>
      </c>
    </row>
    <row r="7031" spans="1:3" x14ac:dyDescent="0.35">
      <c r="A7031" s="6" t="s">
        <v>24804</v>
      </c>
      <c r="B7031" s="6" t="s">
        <v>12737</v>
      </c>
      <c r="C7031" s="6" t="s">
        <v>12738</v>
      </c>
    </row>
    <row r="7032" spans="1:3" x14ac:dyDescent="0.35">
      <c r="A7032" s="6" t="s">
        <v>24804</v>
      </c>
      <c r="B7032" s="6" t="s">
        <v>12741</v>
      </c>
      <c r="C7032" s="6" t="s">
        <v>12742</v>
      </c>
    </row>
    <row r="7033" spans="1:3" x14ac:dyDescent="0.35">
      <c r="A7033" s="6" t="s">
        <v>24804</v>
      </c>
      <c r="B7033" s="6" t="s">
        <v>12745</v>
      </c>
      <c r="C7033" s="6" t="s">
        <v>12746</v>
      </c>
    </row>
    <row r="7034" spans="1:3" x14ac:dyDescent="0.35">
      <c r="A7034" s="6" t="s">
        <v>24804</v>
      </c>
      <c r="B7034" s="6" t="s">
        <v>12749</v>
      </c>
      <c r="C7034" s="6" t="s">
        <v>12750</v>
      </c>
    </row>
    <row r="7035" spans="1:3" x14ac:dyDescent="0.35">
      <c r="A7035" s="6" t="s">
        <v>24804</v>
      </c>
      <c r="B7035" s="6" t="s">
        <v>12753</v>
      </c>
      <c r="C7035" s="6" t="s">
        <v>12754</v>
      </c>
    </row>
    <row r="7036" spans="1:3" x14ac:dyDescent="0.35">
      <c r="A7036" s="6" t="s">
        <v>24804</v>
      </c>
      <c r="B7036" s="6" t="s">
        <v>12757</v>
      </c>
      <c r="C7036" s="6" t="s">
        <v>12758</v>
      </c>
    </row>
    <row r="7037" spans="1:3" x14ac:dyDescent="0.35">
      <c r="A7037" s="6" t="s">
        <v>24804</v>
      </c>
      <c r="B7037" s="6" t="s">
        <v>12761</v>
      </c>
      <c r="C7037" s="6" t="s">
        <v>12762</v>
      </c>
    </row>
    <row r="7038" spans="1:3" x14ac:dyDescent="0.35">
      <c r="A7038" s="6" t="s">
        <v>24804</v>
      </c>
      <c r="B7038" s="6" t="s">
        <v>12765</v>
      </c>
      <c r="C7038" s="6" t="s">
        <v>12766</v>
      </c>
    </row>
    <row r="7039" spans="1:3" x14ac:dyDescent="0.35">
      <c r="A7039" s="6" t="s">
        <v>24804</v>
      </c>
      <c r="B7039" s="6" t="s">
        <v>12769</v>
      </c>
      <c r="C7039" s="6" t="s">
        <v>12770</v>
      </c>
    </row>
    <row r="7040" spans="1:3" x14ac:dyDescent="0.35">
      <c r="A7040" s="6" t="s">
        <v>24804</v>
      </c>
      <c r="B7040" s="6" t="s">
        <v>12773</v>
      </c>
      <c r="C7040" s="6" t="s">
        <v>12774</v>
      </c>
    </row>
    <row r="7041" spans="1:3" x14ac:dyDescent="0.35">
      <c r="A7041" s="6" t="s">
        <v>24804</v>
      </c>
      <c r="B7041" s="6" t="s">
        <v>12777</v>
      </c>
      <c r="C7041" s="6" t="s">
        <v>12778</v>
      </c>
    </row>
    <row r="7042" spans="1:3" x14ac:dyDescent="0.35">
      <c r="A7042" s="6" t="s">
        <v>24804</v>
      </c>
      <c r="B7042" s="6" t="s">
        <v>12781</v>
      </c>
      <c r="C7042" s="6" t="s">
        <v>12782</v>
      </c>
    </row>
    <row r="7043" spans="1:3" x14ac:dyDescent="0.35">
      <c r="A7043" s="6" t="s">
        <v>24804</v>
      </c>
      <c r="B7043" s="6" t="s">
        <v>12785</v>
      </c>
      <c r="C7043" s="6" t="s">
        <v>12786</v>
      </c>
    </row>
    <row r="7044" spans="1:3" x14ac:dyDescent="0.35">
      <c r="A7044" s="6" t="s">
        <v>24804</v>
      </c>
      <c r="B7044" s="6" t="s">
        <v>12789</v>
      </c>
      <c r="C7044" s="6" t="s">
        <v>12790</v>
      </c>
    </row>
    <row r="7045" spans="1:3" x14ac:dyDescent="0.35">
      <c r="A7045" s="6" t="s">
        <v>24804</v>
      </c>
      <c r="B7045" s="6" t="s">
        <v>12793</v>
      </c>
      <c r="C7045" s="6" t="s">
        <v>12794</v>
      </c>
    </row>
    <row r="7046" spans="1:3" x14ac:dyDescent="0.35">
      <c r="A7046" s="6" t="s">
        <v>24804</v>
      </c>
      <c r="B7046" s="6" t="s">
        <v>12797</v>
      </c>
      <c r="C7046" s="6" t="s">
        <v>12798</v>
      </c>
    </row>
    <row r="7047" spans="1:3" x14ac:dyDescent="0.35">
      <c r="A7047" s="6" t="s">
        <v>24804</v>
      </c>
      <c r="B7047" s="6" t="s">
        <v>12801</v>
      </c>
      <c r="C7047" s="6" t="s">
        <v>12802</v>
      </c>
    </row>
    <row r="7048" spans="1:3" x14ac:dyDescent="0.35">
      <c r="A7048" s="6" t="s">
        <v>24804</v>
      </c>
      <c r="B7048" s="6" t="s">
        <v>12805</v>
      </c>
      <c r="C7048" s="6" t="s">
        <v>12806</v>
      </c>
    </row>
    <row r="7049" spans="1:3" x14ac:dyDescent="0.35">
      <c r="A7049" s="6" t="s">
        <v>24804</v>
      </c>
      <c r="B7049" s="6" t="s">
        <v>12809</v>
      </c>
      <c r="C7049" s="6" t="s">
        <v>12810</v>
      </c>
    </row>
    <row r="7050" spans="1:3" x14ac:dyDescent="0.35">
      <c r="A7050" s="6" t="s">
        <v>24804</v>
      </c>
      <c r="B7050" s="6" t="s">
        <v>12813</v>
      </c>
      <c r="C7050" s="6" t="s">
        <v>12814</v>
      </c>
    </row>
    <row r="7051" spans="1:3" x14ac:dyDescent="0.35">
      <c r="A7051" s="6" t="s">
        <v>24804</v>
      </c>
      <c r="B7051" s="6" t="s">
        <v>12817</v>
      </c>
      <c r="C7051" s="6" t="s">
        <v>12818</v>
      </c>
    </row>
    <row r="7052" spans="1:3" x14ac:dyDescent="0.35">
      <c r="A7052" s="6" t="s">
        <v>24804</v>
      </c>
      <c r="B7052" s="6" t="s">
        <v>12821</v>
      </c>
      <c r="C7052" s="6" t="s">
        <v>12822</v>
      </c>
    </row>
    <row r="7053" spans="1:3" x14ac:dyDescent="0.35">
      <c r="A7053" s="6" t="s">
        <v>24804</v>
      </c>
      <c r="B7053" s="6" t="s">
        <v>12825</v>
      </c>
      <c r="C7053" s="6" t="s">
        <v>12826</v>
      </c>
    </row>
    <row r="7054" spans="1:3" x14ac:dyDescent="0.35">
      <c r="A7054" s="6" t="s">
        <v>24804</v>
      </c>
      <c r="B7054" s="6" t="s">
        <v>12829</v>
      </c>
      <c r="C7054" s="6" t="s">
        <v>12830</v>
      </c>
    </row>
    <row r="7055" spans="1:3" x14ac:dyDescent="0.35">
      <c r="A7055" s="6" t="s">
        <v>24804</v>
      </c>
      <c r="B7055" s="6" t="s">
        <v>12832</v>
      </c>
      <c r="C7055" s="6" t="s">
        <v>12833</v>
      </c>
    </row>
    <row r="7056" spans="1:3" x14ac:dyDescent="0.35">
      <c r="A7056" s="6" t="s">
        <v>24804</v>
      </c>
      <c r="B7056" s="6" t="s">
        <v>12836</v>
      </c>
      <c r="C7056" s="6" t="s">
        <v>12837</v>
      </c>
    </row>
    <row r="7057" spans="1:3" x14ac:dyDescent="0.35">
      <c r="A7057" s="6" t="s">
        <v>24804</v>
      </c>
      <c r="B7057" s="6" t="s">
        <v>12840</v>
      </c>
      <c r="C7057" s="6" t="s">
        <v>12841</v>
      </c>
    </row>
    <row r="7058" spans="1:3" x14ac:dyDescent="0.35">
      <c r="A7058" s="6" t="s">
        <v>24804</v>
      </c>
      <c r="B7058" s="6" t="s">
        <v>12844</v>
      </c>
      <c r="C7058" s="6" t="s">
        <v>12845</v>
      </c>
    </row>
    <row r="7059" spans="1:3" x14ac:dyDescent="0.35">
      <c r="A7059" s="6" t="s">
        <v>24804</v>
      </c>
      <c r="B7059" s="6" t="s">
        <v>12848</v>
      </c>
      <c r="C7059" s="6" t="s">
        <v>12849</v>
      </c>
    </row>
    <row r="7060" spans="1:3" x14ac:dyDescent="0.35">
      <c r="A7060" s="6" t="s">
        <v>24804</v>
      </c>
      <c r="B7060" s="6" t="s">
        <v>12852</v>
      </c>
      <c r="C7060" s="6" t="s">
        <v>12853</v>
      </c>
    </row>
    <row r="7061" spans="1:3" x14ac:dyDescent="0.35">
      <c r="A7061" s="6" t="s">
        <v>24804</v>
      </c>
      <c r="B7061" s="6" t="s">
        <v>12856</v>
      </c>
      <c r="C7061" s="6" t="s">
        <v>12857</v>
      </c>
    </row>
    <row r="7062" spans="1:3" x14ac:dyDescent="0.35">
      <c r="A7062" s="6" t="s">
        <v>24804</v>
      </c>
      <c r="B7062" s="6" t="s">
        <v>12860</v>
      </c>
      <c r="C7062" s="6" t="s">
        <v>12861</v>
      </c>
    </row>
    <row r="7063" spans="1:3" x14ac:dyDescent="0.35">
      <c r="A7063" s="6" t="s">
        <v>24804</v>
      </c>
      <c r="B7063" s="6" t="s">
        <v>12864</v>
      </c>
      <c r="C7063" s="6" t="s">
        <v>12865</v>
      </c>
    </row>
    <row r="7064" spans="1:3" x14ac:dyDescent="0.35">
      <c r="A7064" s="6" t="s">
        <v>24804</v>
      </c>
      <c r="B7064" s="6" t="s">
        <v>12868</v>
      </c>
      <c r="C7064" s="6" t="s">
        <v>12869</v>
      </c>
    </row>
    <row r="7065" spans="1:3" x14ac:dyDescent="0.35">
      <c r="A7065" s="6" t="s">
        <v>24804</v>
      </c>
      <c r="B7065" s="6" t="s">
        <v>12872</v>
      </c>
      <c r="C7065" s="6" t="s">
        <v>12873</v>
      </c>
    </row>
    <row r="7066" spans="1:3" x14ac:dyDescent="0.35">
      <c r="A7066" s="6" t="s">
        <v>24804</v>
      </c>
      <c r="B7066" s="6" t="s">
        <v>12876</v>
      </c>
      <c r="C7066" s="6" t="s">
        <v>12877</v>
      </c>
    </row>
    <row r="7067" spans="1:3" x14ac:dyDescent="0.35">
      <c r="A7067" s="6" t="s">
        <v>24804</v>
      </c>
      <c r="B7067" s="6" t="s">
        <v>12880</v>
      </c>
      <c r="C7067" s="6" t="s">
        <v>12881</v>
      </c>
    </row>
    <row r="7068" spans="1:3" x14ac:dyDescent="0.35">
      <c r="A7068" s="6" t="s">
        <v>24804</v>
      </c>
      <c r="B7068" s="6" t="s">
        <v>12884</v>
      </c>
      <c r="C7068" s="6" t="s">
        <v>12885</v>
      </c>
    </row>
    <row r="7069" spans="1:3" x14ac:dyDescent="0.35">
      <c r="A7069" s="6" t="s">
        <v>24804</v>
      </c>
      <c r="B7069" s="6" t="s">
        <v>12888</v>
      </c>
      <c r="C7069" s="6" t="s">
        <v>12889</v>
      </c>
    </row>
    <row r="7070" spans="1:3" x14ac:dyDescent="0.35">
      <c r="A7070" s="6" t="s">
        <v>24804</v>
      </c>
      <c r="B7070" s="6" t="s">
        <v>12892</v>
      </c>
      <c r="C7070" s="6" t="s">
        <v>12893</v>
      </c>
    </row>
    <row r="7071" spans="1:3" x14ac:dyDescent="0.35">
      <c r="A7071" s="6" t="s">
        <v>24804</v>
      </c>
      <c r="B7071" s="6" t="s">
        <v>12896</v>
      </c>
      <c r="C7071" s="6" t="s">
        <v>12897</v>
      </c>
    </row>
    <row r="7072" spans="1:3" x14ac:dyDescent="0.35">
      <c r="A7072" s="6" t="s">
        <v>24804</v>
      </c>
      <c r="B7072" s="6" t="s">
        <v>12900</v>
      </c>
      <c r="C7072" s="6" t="s">
        <v>12901</v>
      </c>
    </row>
    <row r="7073" spans="1:3" x14ac:dyDescent="0.35">
      <c r="A7073" s="6" t="s">
        <v>24804</v>
      </c>
      <c r="B7073" s="6" t="s">
        <v>12904</v>
      </c>
      <c r="C7073" s="6" t="s">
        <v>12905</v>
      </c>
    </row>
    <row r="7074" spans="1:3" x14ac:dyDescent="0.35">
      <c r="A7074" s="6" t="s">
        <v>24804</v>
      </c>
      <c r="B7074" s="6" t="s">
        <v>12908</v>
      </c>
      <c r="C7074" s="6" t="s">
        <v>12909</v>
      </c>
    </row>
    <row r="7075" spans="1:3" x14ac:dyDescent="0.35">
      <c r="A7075" s="6" t="s">
        <v>24804</v>
      </c>
      <c r="B7075" s="6" t="s">
        <v>12912</v>
      </c>
      <c r="C7075" s="6" t="s">
        <v>12913</v>
      </c>
    </row>
    <row r="7076" spans="1:3" x14ac:dyDescent="0.35">
      <c r="A7076" s="6" t="s">
        <v>24804</v>
      </c>
      <c r="B7076" s="6" t="s">
        <v>12916</v>
      </c>
      <c r="C7076" s="6" t="s">
        <v>12917</v>
      </c>
    </row>
    <row r="7077" spans="1:3" x14ac:dyDescent="0.35">
      <c r="A7077" s="6" t="s">
        <v>24804</v>
      </c>
      <c r="B7077" s="6" t="s">
        <v>12920</v>
      </c>
      <c r="C7077" s="6" t="s">
        <v>12921</v>
      </c>
    </row>
    <row r="7078" spans="1:3" x14ac:dyDescent="0.35">
      <c r="A7078" s="6" t="s">
        <v>24804</v>
      </c>
      <c r="B7078" s="6" t="s">
        <v>12924</v>
      </c>
      <c r="C7078" s="6" t="s">
        <v>12925</v>
      </c>
    </row>
    <row r="7079" spans="1:3" x14ac:dyDescent="0.35">
      <c r="A7079" s="6" t="s">
        <v>24804</v>
      </c>
      <c r="B7079" s="6" t="s">
        <v>12928</v>
      </c>
      <c r="C7079" s="6" t="s">
        <v>12929</v>
      </c>
    </row>
    <row r="7080" spans="1:3" x14ac:dyDescent="0.35">
      <c r="A7080" s="6" t="s">
        <v>24804</v>
      </c>
      <c r="B7080" s="6" t="s">
        <v>12932</v>
      </c>
      <c r="C7080" s="6" t="s">
        <v>12933</v>
      </c>
    </row>
    <row r="7081" spans="1:3" x14ac:dyDescent="0.35">
      <c r="A7081" s="6" t="s">
        <v>24804</v>
      </c>
      <c r="B7081" s="6" t="s">
        <v>12936</v>
      </c>
      <c r="C7081" s="6" t="s">
        <v>12937</v>
      </c>
    </row>
    <row r="7082" spans="1:3" x14ac:dyDescent="0.35">
      <c r="A7082" s="6" t="s">
        <v>24804</v>
      </c>
      <c r="B7082" s="6" t="s">
        <v>12940</v>
      </c>
      <c r="C7082" s="6" t="s">
        <v>12941</v>
      </c>
    </row>
    <row r="7083" spans="1:3" x14ac:dyDescent="0.35">
      <c r="A7083" s="6" t="s">
        <v>24804</v>
      </c>
      <c r="B7083" s="6" t="s">
        <v>12944</v>
      </c>
      <c r="C7083" s="6" t="s">
        <v>12945</v>
      </c>
    </row>
    <row r="7084" spans="1:3" x14ac:dyDescent="0.35">
      <c r="A7084" s="6" t="s">
        <v>24804</v>
      </c>
      <c r="B7084" s="6" t="s">
        <v>12948</v>
      </c>
      <c r="C7084" s="6" t="s">
        <v>12949</v>
      </c>
    </row>
    <row r="7085" spans="1:3" x14ac:dyDescent="0.35">
      <c r="A7085" s="6" t="s">
        <v>24804</v>
      </c>
      <c r="B7085" s="6" t="s">
        <v>12952</v>
      </c>
      <c r="C7085" s="6" t="s">
        <v>12953</v>
      </c>
    </row>
    <row r="7086" spans="1:3" x14ac:dyDescent="0.35">
      <c r="A7086" s="6" t="s">
        <v>24804</v>
      </c>
      <c r="B7086" s="6" t="s">
        <v>12956</v>
      </c>
      <c r="C7086" s="6" t="s">
        <v>12957</v>
      </c>
    </row>
    <row r="7087" spans="1:3" x14ac:dyDescent="0.35">
      <c r="A7087" s="6" t="s">
        <v>24804</v>
      </c>
      <c r="B7087" s="6" t="s">
        <v>12960</v>
      </c>
      <c r="C7087" s="6" t="s">
        <v>12961</v>
      </c>
    </row>
    <row r="7088" spans="1:3" x14ac:dyDescent="0.35">
      <c r="A7088" s="6" t="s">
        <v>24804</v>
      </c>
      <c r="B7088" s="6" t="s">
        <v>12964</v>
      </c>
      <c r="C7088" s="6" t="s">
        <v>12965</v>
      </c>
    </row>
    <row r="7089" spans="1:3" x14ac:dyDescent="0.35">
      <c r="A7089" s="6" t="s">
        <v>24804</v>
      </c>
      <c r="B7089" s="6" t="s">
        <v>12968</v>
      </c>
      <c r="C7089" s="6" t="s">
        <v>12969</v>
      </c>
    </row>
    <row r="7090" spans="1:3" x14ac:dyDescent="0.35">
      <c r="A7090" s="6" t="s">
        <v>24804</v>
      </c>
      <c r="B7090" s="6" t="s">
        <v>12971</v>
      </c>
      <c r="C7090" s="6" t="s">
        <v>12972</v>
      </c>
    </row>
    <row r="7091" spans="1:3" x14ac:dyDescent="0.35">
      <c r="A7091" s="6" t="s">
        <v>24804</v>
      </c>
      <c r="B7091" s="6" t="s">
        <v>12975</v>
      </c>
      <c r="C7091" s="6" t="s">
        <v>12976</v>
      </c>
    </row>
    <row r="7092" spans="1:3" x14ac:dyDescent="0.35">
      <c r="A7092" s="6" t="s">
        <v>24804</v>
      </c>
      <c r="B7092" s="6" t="s">
        <v>12978</v>
      </c>
      <c r="C7092" s="6" t="s">
        <v>12979</v>
      </c>
    </row>
    <row r="7093" spans="1:3" x14ac:dyDescent="0.35">
      <c r="A7093" s="6" t="s">
        <v>24804</v>
      </c>
      <c r="B7093" s="6" t="s">
        <v>12982</v>
      </c>
      <c r="C7093" s="6" t="s">
        <v>12983</v>
      </c>
    </row>
    <row r="7094" spans="1:3" x14ac:dyDescent="0.35">
      <c r="A7094" s="6" t="s">
        <v>24804</v>
      </c>
      <c r="B7094" s="6" t="s">
        <v>12985</v>
      </c>
      <c r="C7094" s="6" t="s">
        <v>12986</v>
      </c>
    </row>
    <row r="7095" spans="1:3" x14ac:dyDescent="0.35">
      <c r="A7095" s="6" t="s">
        <v>24804</v>
      </c>
      <c r="B7095" s="6" t="s">
        <v>12989</v>
      </c>
      <c r="C7095" s="6" t="s">
        <v>12990</v>
      </c>
    </row>
    <row r="7096" spans="1:3" x14ac:dyDescent="0.35">
      <c r="A7096" s="6" t="s">
        <v>24804</v>
      </c>
      <c r="B7096" s="6" t="s">
        <v>12993</v>
      </c>
      <c r="C7096" s="6" t="s">
        <v>12994</v>
      </c>
    </row>
    <row r="7097" spans="1:3" x14ac:dyDescent="0.35">
      <c r="A7097" s="6" t="s">
        <v>24804</v>
      </c>
      <c r="B7097" s="6" t="s">
        <v>12997</v>
      </c>
      <c r="C7097" s="6" t="s">
        <v>12998</v>
      </c>
    </row>
    <row r="7098" spans="1:3" x14ac:dyDescent="0.35">
      <c r="A7098" s="6" t="s">
        <v>24804</v>
      </c>
      <c r="B7098" s="6" t="s">
        <v>13001</v>
      </c>
      <c r="C7098" s="6" t="s">
        <v>13002</v>
      </c>
    </row>
    <row r="7099" spans="1:3" x14ac:dyDescent="0.35">
      <c r="A7099" s="6" t="s">
        <v>24804</v>
      </c>
      <c r="B7099" s="6" t="s">
        <v>13005</v>
      </c>
      <c r="C7099" s="6" t="s">
        <v>13006</v>
      </c>
    </row>
    <row r="7100" spans="1:3" x14ac:dyDescent="0.35">
      <c r="A7100" s="6" t="s">
        <v>24804</v>
      </c>
      <c r="B7100" s="6" t="s">
        <v>13009</v>
      </c>
      <c r="C7100" s="6" t="s">
        <v>13010</v>
      </c>
    </row>
    <row r="7101" spans="1:3" x14ac:dyDescent="0.35">
      <c r="A7101" s="6" t="s">
        <v>24804</v>
      </c>
      <c r="B7101" s="6" t="s">
        <v>13013</v>
      </c>
      <c r="C7101" s="6" t="s">
        <v>13014</v>
      </c>
    </row>
    <row r="7102" spans="1:3" x14ac:dyDescent="0.35">
      <c r="A7102" s="6" t="s">
        <v>24804</v>
      </c>
      <c r="B7102" s="6" t="s">
        <v>13017</v>
      </c>
      <c r="C7102" s="6" t="s">
        <v>13018</v>
      </c>
    </row>
    <row r="7103" spans="1:3" x14ac:dyDescent="0.35">
      <c r="A7103" s="6" t="s">
        <v>24804</v>
      </c>
      <c r="B7103" s="6" t="s">
        <v>13021</v>
      </c>
      <c r="C7103" s="6" t="s">
        <v>13022</v>
      </c>
    </row>
    <row r="7104" spans="1:3" x14ac:dyDescent="0.35">
      <c r="A7104" s="6" t="s">
        <v>24804</v>
      </c>
      <c r="B7104" s="6" t="s">
        <v>13025</v>
      </c>
      <c r="C7104" s="6" t="s">
        <v>13026</v>
      </c>
    </row>
    <row r="7105" spans="1:3" x14ac:dyDescent="0.35">
      <c r="A7105" s="6" t="s">
        <v>24804</v>
      </c>
      <c r="B7105" s="6" t="s">
        <v>13029</v>
      </c>
      <c r="C7105" s="6" t="s">
        <v>13030</v>
      </c>
    </row>
    <row r="7106" spans="1:3" x14ac:dyDescent="0.35">
      <c r="A7106" s="6" t="s">
        <v>24804</v>
      </c>
      <c r="B7106" s="6" t="s">
        <v>13033</v>
      </c>
      <c r="C7106" s="6" t="s">
        <v>13034</v>
      </c>
    </row>
    <row r="7107" spans="1:3" x14ac:dyDescent="0.35">
      <c r="A7107" s="6" t="s">
        <v>24804</v>
      </c>
      <c r="B7107" s="6" t="s">
        <v>13037</v>
      </c>
      <c r="C7107" s="6" t="s">
        <v>13038</v>
      </c>
    </row>
    <row r="7108" spans="1:3" x14ac:dyDescent="0.35">
      <c r="A7108" s="6" t="s">
        <v>24804</v>
      </c>
      <c r="B7108" s="6" t="s">
        <v>13041</v>
      </c>
      <c r="C7108" s="6" t="s">
        <v>13042</v>
      </c>
    </row>
    <row r="7109" spans="1:3" x14ac:dyDescent="0.35">
      <c r="A7109" s="6" t="s">
        <v>24804</v>
      </c>
      <c r="B7109" s="6" t="s">
        <v>13045</v>
      </c>
      <c r="C7109" s="6" t="s">
        <v>13046</v>
      </c>
    </row>
    <row r="7110" spans="1:3" x14ac:dyDescent="0.35">
      <c r="A7110" s="6" t="s">
        <v>24804</v>
      </c>
      <c r="B7110" s="6" t="s">
        <v>13048</v>
      </c>
      <c r="C7110" s="6" t="s">
        <v>13049</v>
      </c>
    </row>
    <row r="7111" spans="1:3" x14ac:dyDescent="0.35">
      <c r="A7111" s="6" t="s">
        <v>24804</v>
      </c>
      <c r="B7111" s="6" t="s">
        <v>13052</v>
      </c>
      <c r="C7111" s="6" t="s">
        <v>13053</v>
      </c>
    </row>
    <row r="7112" spans="1:3" x14ac:dyDescent="0.35">
      <c r="A7112" s="6" t="s">
        <v>24804</v>
      </c>
      <c r="B7112" s="6" t="s">
        <v>13056</v>
      </c>
      <c r="C7112" s="6" t="s">
        <v>13057</v>
      </c>
    </row>
    <row r="7113" spans="1:3" x14ac:dyDescent="0.35">
      <c r="A7113" s="6" t="s">
        <v>24804</v>
      </c>
      <c r="B7113" s="6" t="s">
        <v>13060</v>
      </c>
      <c r="C7113" s="6" t="s">
        <v>13061</v>
      </c>
    </row>
    <row r="7114" spans="1:3" x14ac:dyDescent="0.35">
      <c r="A7114" s="6" t="s">
        <v>24804</v>
      </c>
      <c r="B7114" s="6" t="s">
        <v>13064</v>
      </c>
      <c r="C7114" s="6" t="s">
        <v>13065</v>
      </c>
    </row>
    <row r="7115" spans="1:3" x14ac:dyDescent="0.35">
      <c r="A7115" s="6" t="s">
        <v>24804</v>
      </c>
      <c r="B7115" s="6" t="s">
        <v>13068</v>
      </c>
      <c r="C7115" s="6" t="s">
        <v>13069</v>
      </c>
    </row>
    <row r="7116" spans="1:3" x14ac:dyDescent="0.35">
      <c r="A7116" s="6" t="s">
        <v>24804</v>
      </c>
      <c r="B7116" s="6" t="s">
        <v>13072</v>
      </c>
      <c r="C7116" s="6" t="s">
        <v>13073</v>
      </c>
    </row>
    <row r="7117" spans="1:3" x14ac:dyDescent="0.35">
      <c r="A7117" s="6" t="s">
        <v>24804</v>
      </c>
      <c r="B7117" s="6" t="s">
        <v>13076</v>
      </c>
      <c r="C7117" s="6" t="s">
        <v>13077</v>
      </c>
    </row>
    <row r="7118" spans="1:3" x14ac:dyDescent="0.35">
      <c r="A7118" s="6" t="s">
        <v>24804</v>
      </c>
      <c r="B7118" s="6" t="s">
        <v>13080</v>
      </c>
      <c r="C7118" s="6" t="s">
        <v>13081</v>
      </c>
    </row>
    <row r="7119" spans="1:3" x14ac:dyDescent="0.35">
      <c r="A7119" s="6" t="s">
        <v>24804</v>
      </c>
      <c r="B7119" s="6" t="s">
        <v>13083</v>
      </c>
      <c r="C7119" s="6" t="s">
        <v>13084</v>
      </c>
    </row>
    <row r="7120" spans="1:3" x14ac:dyDescent="0.35">
      <c r="A7120" s="6" t="s">
        <v>24804</v>
      </c>
      <c r="B7120" s="6" t="s">
        <v>13087</v>
      </c>
      <c r="C7120" s="6" t="s">
        <v>13088</v>
      </c>
    </row>
    <row r="7121" spans="1:3" x14ac:dyDescent="0.35">
      <c r="A7121" s="6" t="s">
        <v>24804</v>
      </c>
      <c r="B7121" s="6" t="s">
        <v>13091</v>
      </c>
      <c r="C7121" s="6" t="s">
        <v>13092</v>
      </c>
    </row>
    <row r="7122" spans="1:3" x14ac:dyDescent="0.35">
      <c r="A7122" s="6" t="s">
        <v>24804</v>
      </c>
      <c r="B7122" s="6" t="s">
        <v>13095</v>
      </c>
      <c r="C7122" s="6" t="s">
        <v>13096</v>
      </c>
    </row>
    <row r="7123" spans="1:3" x14ac:dyDescent="0.35">
      <c r="A7123" s="6" t="s">
        <v>24804</v>
      </c>
      <c r="B7123" s="6" t="s">
        <v>13099</v>
      </c>
      <c r="C7123" s="6" t="s">
        <v>13100</v>
      </c>
    </row>
    <row r="7124" spans="1:3" x14ac:dyDescent="0.35">
      <c r="A7124" s="6" t="s">
        <v>24804</v>
      </c>
      <c r="B7124" s="6" t="s">
        <v>2370</v>
      </c>
      <c r="C7124" s="6" t="s">
        <v>13103</v>
      </c>
    </row>
    <row r="7125" spans="1:3" x14ac:dyDescent="0.35">
      <c r="A7125" s="6" t="s">
        <v>24804</v>
      </c>
      <c r="B7125" s="6" t="s">
        <v>13106</v>
      </c>
      <c r="C7125" s="6" t="s">
        <v>13107</v>
      </c>
    </row>
    <row r="7126" spans="1:3" x14ac:dyDescent="0.35">
      <c r="A7126" s="6" t="s">
        <v>24804</v>
      </c>
      <c r="B7126" s="6" t="s">
        <v>13110</v>
      </c>
      <c r="C7126" s="6" t="s">
        <v>13111</v>
      </c>
    </row>
    <row r="7127" spans="1:3" x14ac:dyDescent="0.35">
      <c r="A7127" s="6" t="s">
        <v>24804</v>
      </c>
      <c r="B7127" s="6" t="s">
        <v>13114</v>
      </c>
      <c r="C7127" s="6" t="s">
        <v>13115</v>
      </c>
    </row>
    <row r="7128" spans="1:3" x14ac:dyDescent="0.35">
      <c r="A7128" s="6" t="s">
        <v>24804</v>
      </c>
      <c r="B7128" s="6" t="s">
        <v>13118</v>
      </c>
      <c r="C7128" s="6" t="s">
        <v>13119</v>
      </c>
    </row>
    <row r="7129" spans="1:3" x14ac:dyDescent="0.35">
      <c r="A7129" s="6" t="s">
        <v>24804</v>
      </c>
      <c r="B7129" s="6" t="s">
        <v>13122</v>
      </c>
      <c r="C7129" s="6" t="s">
        <v>13123</v>
      </c>
    </row>
    <row r="7130" spans="1:3" x14ac:dyDescent="0.35">
      <c r="A7130" s="6" t="s">
        <v>24804</v>
      </c>
      <c r="B7130" s="6" t="s">
        <v>13126</v>
      </c>
      <c r="C7130" s="6" t="s">
        <v>13127</v>
      </c>
    </row>
    <row r="7131" spans="1:3" x14ac:dyDescent="0.35">
      <c r="A7131" s="6" t="s">
        <v>24804</v>
      </c>
      <c r="B7131" s="6" t="s">
        <v>13130</v>
      </c>
      <c r="C7131" s="6" t="s">
        <v>13131</v>
      </c>
    </row>
    <row r="7132" spans="1:3" x14ac:dyDescent="0.35">
      <c r="A7132" s="6" t="s">
        <v>24804</v>
      </c>
      <c r="B7132" s="6" t="s">
        <v>13134</v>
      </c>
      <c r="C7132" s="6" t="s">
        <v>13135</v>
      </c>
    </row>
    <row r="7133" spans="1:3" x14ac:dyDescent="0.35">
      <c r="A7133" s="6" t="s">
        <v>24804</v>
      </c>
      <c r="B7133" s="6" t="s">
        <v>13137</v>
      </c>
      <c r="C7133" s="6" t="s">
        <v>13138</v>
      </c>
    </row>
    <row r="7134" spans="1:3" x14ac:dyDescent="0.35">
      <c r="A7134" s="6" t="s">
        <v>24804</v>
      </c>
      <c r="B7134" s="6" t="s">
        <v>13141</v>
      </c>
      <c r="C7134" s="6" t="s">
        <v>13142</v>
      </c>
    </row>
    <row r="7135" spans="1:3" x14ac:dyDescent="0.35">
      <c r="A7135" s="6" t="s">
        <v>24804</v>
      </c>
      <c r="B7135" s="6" t="s">
        <v>13145</v>
      </c>
      <c r="C7135" s="6" t="s">
        <v>13146</v>
      </c>
    </row>
    <row r="7136" spans="1:3" x14ac:dyDescent="0.35">
      <c r="A7136" s="6" t="s">
        <v>24804</v>
      </c>
      <c r="B7136" s="6" t="s">
        <v>13149</v>
      </c>
      <c r="C7136" s="6" t="s">
        <v>13150</v>
      </c>
    </row>
    <row r="7137" spans="1:3" x14ac:dyDescent="0.35">
      <c r="A7137" s="6" t="s">
        <v>24804</v>
      </c>
      <c r="B7137" s="6" t="s">
        <v>13153</v>
      </c>
      <c r="C7137" s="6" t="s">
        <v>13154</v>
      </c>
    </row>
    <row r="7138" spans="1:3" x14ac:dyDescent="0.35">
      <c r="A7138" s="6" t="s">
        <v>24804</v>
      </c>
      <c r="B7138" s="6" t="s">
        <v>13157</v>
      </c>
      <c r="C7138" s="6" t="s">
        <v>13158</v>
      </c>
    </row>
    <row r="7139" spans="1:3" x14ac:dyDescent="0.35">
      <c r="A7139" s="6" t="s">
        <v>24804</v>
      </c>
      <c r="B7139" s="6" t="s">
        <v>13161</v>
      </c>
      <c r="C7139" s="6" t="s">
        <v>13162</v>
      </c>
    </row>
    <row r="7140" spans="1:3" x14ac:dyDescent="0.35">
      <c r="A7140" s="6" t="s">
        <v>24804</v>
      </c>
      <c r="B7140" s="6" t="s">
        <v>13165</v>
      </c>
      <c r="C7140" s="6" t="s">
        <v>13166</v>
      </c>
    </row>
    <row r="7141" spans="1:3" x14ac:dyDescent="0.35">
      <c r="A7141" s="6" t="s">
        <v>24804</v>
      </c>
      <c r="B7141" s="6" t="s">
        <v>13169</v>
      </c>
      <c r="C7141" s="6" t="s">
        <v>13170</v>
      </c>
    </row>
    <row r="7142" spans="1:3" x14ac:dyDescent="0.35">
      <c r="A7142" s="6" t="s">
        <v>24804</v>
      </c>
      <c r="B7142" s="6" t="s">
        <v>13173</v>
      </c>
      <c r="C7142" s="6" t="s">
        <v>13174</v>
      </c>
    </row>
    <row r="7143" spans="1:3" x14ac:dyDescent="0.35">
      <c r="A7143" s="6" t="s">
        <v>24804</v>
      </c>
      <c r="B7143" s="6" t="s">
        <v>13177</v>
      </c>
      <c r="C7143" s="6" t="s">
        <v>13178</v>
      </c>
    </row>
    <row r="7144" spans="1:3" x14ac:dyDescent="0.35">
      <c r="A7144" s="6" t="s">
        <v>24804</v>
      </c>
      <c r="B7144" s="6" t="s">
        <v>13181</v>
      </c>
      <c r="C7144" s="6" t="s">
        <v>13182</v>
      </c>
    </row>
    <row r="7145" spans="1:3" x14ac:dyDescent="0.35">
      <c r="A7145" s="6" t="s">
        <v>24804</v>
      </c>
      <c r="B7145" s="6" t="s">
        <v>13185</v>
      </c>
      <c r="C7145" s="6" t="s">
        <v>13186</v>
      </c>
    </row>
    <row r="7146" spans="1:3" x14ac:dyDescent="0.35">
      <c r="A7146" s="6" t="s">
        <v>24804</v>
      </c>
      <c r="B7146" s="6" t="s">
        <v>13189</v>
      </c>
      <c r="C7146" s="6" t="s">
        <v>13190</v>
      </c>
    </row>
    <row r="7147" spans="1:3" x14ac:dyDescent="0.35">
      <c r="A7147" s="6" t="s">
        <v>24804</v>
      </c>
      <c r="B7147" s="6" t="s">
        <v>13193</v>
      </c>
      <c r="C7147" s="6" t="s">
        <v>13194</v>
      </c>
    </row>
    <row r="7148" spans="1:3" x14ac:dyDescent="0.35">
      <c r="A7148" s="6" t="s">
        <v>24804</v>
      </c>
      <c r="B7148" s="6" t="s">
        <v>13197</v>
      </c>
      <c r="C7148" s="6" t="s">
        <v>13198</v>
      </c>
    </row>
    <row r="7149" spans="1:3" x14ac:dyDescent="0.35">
      <c r="A7149" s="6" t="s">
        <v>24804</v>
      </c>
      <c r="B7149" s="6" t="s">
        <v>13201</v>
      </c>
      <c r="C7149" s="6" t="s">
        <v>13202</v>
      </c>
    </row>
    <row r="7150" spans="1:3" x14ac:dyDescent="0.35">
      <c r="A7150" s="6" t="s">
        <v>24804</v>
      </c>
      <c r="B7150" s="6" t="s">
        <v>13205</v>
      </c>
      <c r="C7150" s="6" t="s">
        <v>13206</v>
      </c>
    </row>
    <row r="7151" spans="1:3" x14ac:dyDescent="0.35">
      <c r="A7151" s="6" t="s">
        <v>24804</v>
      </c>
      <c r="B7151" s="6" t="s">
        <v>13208</v>
      </c>
      <c r="C7151" s="6" t="s">
        <v>13209</v>
      </c>
    </row>
    <row r="7152" spans="1:3" x14ac:dyDescent="0.35">
      <c r="A7152" s="6" t="s">
        <v>24804</v>
      </c>
      <c r="B7152" s="6" t="s">
        <v>13212</v>
      </c>
      <c r="C7152" s="6" t="s">
        <v>13213</v>
      </c>
    </row>
    <row r="7153" spans="1:3" x14ac:dyDescent="0.35">
      <c r="A7153" s="6" t="s">
        <v>24804</v>
      </c>
      <c r="B7153" s="6" t="s">
        <v>13216</v>
      </c>
      <c r="C7153" s="6" t="s">
        <v>13217</v>
      </c>
    </row>
    <row r="7154" spans="1:3" x14ac:dyDescent="0.35">
      <c r="A7154" s="6" t="s">
        <v>24804</v>
      </c>
      <c r="B7154" s="6" t="s">
        <v>13220</v>
      </c>
      <c r="C7154" s="6" t="s">
        <v>13221</v>
      </c>
    </row>
    <row r="7155" spans="1:3" x14ac:dyDescent="0.35">
      <c r="A7155" s="6" t="s">
        <v>24804</v>
      </c>
      <c r="B7155" s="6" t="s">
        <v>13224</v>
      </c>
      <c r="C7155" s="6" t="s">
        <v>13225</v>
      </c>
    </row>
    <row r="7156" spans="1:3" x14ac:dyDescent="0.35">
      <c r="A7156" s="6" t="s">
        <v>24804</v>
      </c>
      <c r="B7156" s="6" t="s">
        <v>13228</v>
      </c>
      <c r="C7156" s="6" t="s">
        <v>13229</v>
      </c>
    </row>
    <row r="7157" spans="1:3" x14ac:dyDescent="0.35">
      <c r="A7157" s="6" t="s">
        <v>24804</v>
      </c>
      <c r="B7157" s="6" t="s">
        <v>13232</v>
      </c>
      <c r="C7157" s="6" t="s">
        <v>13233</v>
      </c>
    </row>
    <row r="7158" spans="1:3" x14ac:dyDescent="0.35">
      <c r="A7158" s="6" t="s">
        <v>24804</v>
      </c>
      <c r="B7158" s="6" t="s">
        <v>13236</v>
      </c>
      <c r="C7158" s="6" t="s">
        <v>13237</v>
      </c>
    </row>
    <row r="7159" spans="1:3" x14ac:dyDescent="0.35">
      <c r="A7159" s="6" t="s">
        <v>24804</v>
      </c>
      <c r="B7159" s="6" t="s">
        <v>13240</v>
      </c>
      <c r="C7159" s="6" t="s">
        <v>13241</v>
      </c>
    </row>
    <row r="7160" spans="1:3" x14ac:dyDescent="0.35">
      <c r="A7160" s="6" t="s">
        <v>24804</v>
      </c>
      <c r="B7160" s="6" t="s">
        <v>13244</v>
      </c>
      <c r="C7160" s="6" t="s">
        <v>13245</v>
      </c>
    </row>
    <row r="7161" spans="1:3" x14ac:dyDescent="0.35">
      <c r="A7161" s="6" t="s">
        <v>24804</v>
      </c>
      <c r="B7161" s="6" t="s">
        <v>13248</v>
      </c>
      <c r="C7161" s="6" t="s">
        <v>13249</v>
      </c>
    </row>
    <row r="7162" spans="1:3" x14ac:dyDescent="0.35">
      <c r="A7162" s="6" t="s">
        <v>24804</v>
      </c>
      <c r="B7162" s="6" t="s">
        <v>13252</v>
      </c>
      <c r="C7162" s="6" t="s">
        <v>13253</v>
      </c>
    </row>
    <row r="7163" spans="1:3" x14ac:dyDescent="0.35">
      <c r="A7163" s="6" t="s">
        <v>24804</v>
      </c>
      <c r="B7163" s="6" t="s">
        <v>13256</v>
      </c>
      <c r="C7163" s="6" t="s">
        <v>13257</v>
      </c>
    </row>
    <row r="7164" spans="1:3" x14ac:dyDescent="0.35">
      <c r="A7164" s="6" t="s">
        <v>24804</v>
      </c>
      <c r="B7164" s="6" t="s">
        <v>13260</v>
      </c>
      <c r="C7164" s="6" t="s">
        <v>13261</v>
      </c>
    </row>
    <row r="7165" spans="1:3" x14ac:dyDescent="0.35">
      <c r="A7165" s="6" t="s">
        <v>24804</v>
      </c>
      <c r="B7165" s="6" t="s">
        <v>13264</v>
      </c>
      <c r="C7165" s="6" t="s">
        <v>13265</v>
      </c>
    </row>
    <row r="7166" spans="1:3" x14ac:dyDescent="0.35">
      <c r="A7166" s="6" t="s">
        <v>24804</v>
      </c>
      <c r="B7166" s="6" t="s">
        <v>13268</v>
      </c>
      <c r="C7166" s="6" t="s">
        <v>13269</v>
      </c>
    </row>
    <row r="7167" spans="1:3" x14ac:dyDescent="0.35">
      <c r="A7167" s="6" t="s">
        <v>24804</v>
      </c>
      <c r="B7167" s="6" t="s">
        <v>13272</v>
      </c>
      <c r="C7167" s="6" t="s">
        <v>13273</v>
      </c>
    </row>
    <row r="7168" spans="1:3" x14ac:dyDescent="0.35">
      <c r="A7168" s="6" t="s">
        <v>24804</v>
      </c>
      <c r="B7168" s="6" t="s">
        <v>13276</v>
      </c>
      <c r="C7168" s="6" t="s">
        <v>13277</v>
      </c>
    </row>
    <row r="7169" spans="1:3" x14ac:dyDescent="0.35">
      <c r="A7169" s="6" t="s">
        <v>24804</v>
      </c>
      <c r="B7169" s="6" t="s">
        <v>13280</v>
      </c>
      <c r="C7169" s="6" t="s">
        <v>13281</v>
      </c>
    </row>
    <row r="7170" spans="1:3" x14ac:dyDescent="0.35">
      <c r="A7170" s="6" t="s">
        <v>24804</v>
      </c>
      <c r="B7170" s="6" t="s">
        <v>13284</v>
      </c>
      <c r="C7170" s="6" t="s">
        <v>13285</v>
      </c>
    </row>
    <row r="7171" spans="1:3" x14ac:dyDescent="0.35">
      <c r="A7171" s="6" t="s">
        <v>24804</v>
      </c>
      <c r="B7171" s="6" t="s">
        <v>13288</v>
      </c>
      <c r="C7171" s="6" t="s">
        <v>13289</v>
      </c>
    </row>
    <row r="7172" spans="1:3" x14ac:dyDescent="0.35">
      <c r="A7172" s="6" t="s">
        <v>24804</v>
      </c>
      <c r="B7172" s="6" t="s">
        <v>13292</v>
      </c>
      <c r="C7172" s="6" t="s">
        <v>13293</v>
      </c>
    </row>
    <row r="7173" spans="1:3" x14ac:dyDescent="0.35">
      <c r="A7173" s="6" t="s">
        <v>24804</v>
      </c>
      <c r="B7173" s="6" t="s">
        <v>13296</v>
      </c>
      <c r="C7173" s="6" t="s">
        <v>13297</v>
      </c>
    </row>
    <row r="7174" spans="1:3" x14ac:dyDescent="0.35">
      <c r="A7174" s="6" t="s">
        <v>24804</v>
      </c>
      <c r="B7174" s="6" t="s">
        <v>13300</v>
      </c>
      <c r="C7174" s="6" t="s">
        <v>13301</v>
      </c>
    </row>
    <row r="7175" spans="1:3" x14ac:dyDescent="0.35">
      <c r="A7175" s="6" t="s">
        <v>24804</v>
      </c>
      <c r="B7175" s="6" t="s">
        <v>13304</v>
      </c>
      <c r="C7175" s="6" t="s">
        <v>13305</v>
      </c>
    </row>
    <row r="7176" spans="1:3" x14ac:dyDescent="0.35">
      <c r="A7176" s="6" t="s">
        <v>24804</v>
      </c>
      <c r="B7176" s="6" t="s">
        <v>13308</v>
      </c>
      <c r="C7176" s="6" t="s">
        <v>13309</v>
      </c>
    </row>
    <row r="7177" spans="1:3" x14ac:dyDescent="0.35">
      <c r="A7177" s="6" t="s">
        <v>24804</v>
      </c>
      <c r="B7177" s="6" t="s">
        <v>13312</v>
      </c>
      <c r="C7177" s="6" t="s">
        <v>13313</v>
      </c>
    </row>
    <row r="7178" spans="1:3" x14ac:dyDescent="0.35">
      <c r="A7178" s="6" t="s">
        <v>24804</v>
      </c>
      <c r="B7178" s="6" t="s">
        <v>13316</v>
      </c>
      <c r="C7178" s="6" t="s">
        <v>13317</v>
      </c>
    </row>
    <row r="7179" spans="1:3" x14ac:dyDescent="0.35">
      <c r="A7179" s="6" t="s">
        <v>24804</v>
      </c>
      <c r="B7179" s="6" t="s">
        <v>13320</v>
      </c>
      <c r="C7179" s="6" t="s">
        <v>13321</v>
      </c>
    </row>
    <row r="7180" spans="1:3" x14ac:dyDescent="0.35">
      <c r="A7180" s="6" t="s">
        <v>24804</v>
      </c>
      <c r="B7180" s="6" t="s">
        <v>13324</v>
      </c>
      <c r="C7180" s="6" t="s">
        <v>13325</v>
      </c>
    </row>
    <row r="7181" spans="1:3" x14ac:dyDescent="0.35">
      <c r="A7181" s="6" t="s">
        <v>24804</v>
      </c>
      <c r="B7181" s="6" t="s">
        <v>13328</v>
      </c>
      <c r="C7181" s="6" t="s">
        <v>13329</v>
      </c>
    </row>
    <row r="7182" spans="1:3" x14ac:dyDescent="0.35">
      <c r="A7182" s="6" t="s">
        <v>24804</v>
      </c>
      <c r="B7182" s="6" t="s">
        <v>13332</v>
      </c>
      <c r="C7182" s="6" t="s">
        <v>13333</v>
      </c>
    </row>
    <row r="7183" spans="1:3" x14ac:dyDescent="0.35">
      <c r="A7183" s="6" t="s">
        <v>24804</v>
      </c>
      <c r="B7183" s="6" t="s">
        <v>13336</v>
      </c>
      <c r="C7183" s="6" t="s">
        <v>13337</v>
      </c>
    </row>
    <row r="7184" spans="1:3" x14ac:dyDescent="0.35">
      <c r="A7184" s="6" t="s">
        <v>24804</v>
      </c>
      <c r="B7184" s="6" t="s">
        <v>13340</v>
      </c>
      <c r="C7184" s="6" t="s">
        <v>13341</v>
      </c>
    </row>
    <row r="7185" spans="1:3" x14ac:dyDescent="0.35">
      <c r="A7185" s="6" t="s">
        <v>24804</v>
      </c>
      <c r="B7185" s="6" t="s">
        <v>13344</v>
      </c>
      <c r="C7185" s="6" t="s">
        <v>13345</v>
      </c>
    </row>
    <row r="7186" spans="1:3" x14ac:dyDescent="0.35">
      <c r="A7186" s="6" t="s">
        <v>24804</v>
      </c>
      <c r="B7186" s="6" t="s">
        <v>13348</v>
      </c>
      <c r="C7186" s="6" t="s">
        <v>13349</v>
      </c>
    </row>
    <row r="7187" spans="1:3" x14ac:dyDescent="0.35">
      <c r="A7187" s="6" t="s">
        <v>24804</v>
      </c>
      <c r="B7187" s="6" t="s">
        <v>13352</v>
      </c>
      <c r="C7187" s="6" t="s">
        <v>13353</v>
      </c>
    </row>
    <row r="7188" spans="1:3" x14ac:dyDescent="0.35">
      <c r="A7188" s="6" t="s">
        <v>24804</v>
      </c>
      <c r="B7188" s="6" t="s">
        <v>13356</v>
      </c>
      <c r="C7188" s="6" t="s">
        <v>13357</v>
      </c>
    </row>
    <row r="7189" spans="1:3" x14ac:dyDescent="0.35">
      <c r="A7189" s="6" t="s">
        <v>24804</v>
      </c>
      <c r="B7189" s="6" t="s">
        <v>13360</v>
      </c>
      <c r="C7189" s="6" t="s">
        <v>13361</v>
      </c>
    </row>
    <row r="7190" spans="1:3" x14ac:dyDescent="0.35">
      <c r="A7190" s="6" t="s">
        <v>24804</v>
      </c>
      <c r="B7190" s="6" t="s">
        <v>13364</v>
      </c>
      <c r="C7190" s="6" t="s">
        <v>13365</v>
      </c>
    </row>
    <row r="7191" spans="1:3" x14ac:dyDescent="0.35">
      <c r="A7191" s="6" t="s">
        <v>24804</v>
      </c>
      <c r="B7191" s="6" t="s">
        <v>13368</v>
      </c>
      <c r="C7191" s="6" t="s">
        <v>13369</v>
      </c>
    </row>
    <row r="7192" spans="1:3" x14ac:dyDescent="0.35">
      <c r="A7192" s="6" t="s">
        <v>24804</v>
      </c>
      <c r="B7192" s="6" t="s">
        <v>13372</v>
      </c>
      <c r="C7192" s="6" t="s">
        <v>13373</v>
      </c>
    </row>
    <row r="7193" spans="1:3" x14ac:dyDescent="0.35">
      <c r="A7193" s="6" t="s">
        <v>24804</v>
      </c>
      <c r="B7193" s="6" t="s">
        <v>13376</v>
      </c>
      <c r="C7193" s="6" t="s">
        <v>13377</v>
      </c>
    </row>
    <row r="7194" spans="1:3" x14ac:dyDescent="0.35">
      <c r="A7194" s="6" t="s">
        <v>24804</v>
      </c>
      <c r="B7194" s="6" t="s">
        <v>13380</v>
      </c>
      <c r="C7194" s="6" t="s">
        <v>13381</v>
      </c>
    </row>
    <row r="7195" spans="1:3" x14ac:dyDescent="0.35">
      <c r="A7195" s="6" t="s">
        <v>24804</v>
      </c>
      <c r="B7195" s="6" t="s">
        <v>13384</v>
      </c>
      <c r="C7195" s="6" t="s">
        <v>13385</v>
      </c>
    </row>
    <row r="7196" spans="1:3" x14ac:dyDescent="0.35">
      <c r="A7196" s="6" t="s">
        <v>24804</v>
      </c>
      <c r="B7196" s="6" t="s">
        <v>13388</v>
      </c>
      <c r="C7196" s="6" t="s">
        <v>13389</v>
      </c>
    </row>
    <row r="7197" spans="1:3" x14ac:dyDescent="0.35">
      <c r="A7197" s="6" t="s">
        <v>24804</v>
      </c>
      <c r="B7197" s="6" t="s">
        <v>13392</v>
      </c>
      <c r="C7197" s="6" t="s">
        <v>13393</v>
      </c>
    </row>
    <row r="7198" spans="1:3" x14ac:dyDescent="0.35">
      <c r="A7198" s="6" t="s">
        <v>24804</v>
      </c>
      <c r="B7198" s="6" t="s">
        <v>13396</v>
      </c>
      <c r="C7198" s="6" t="s">
        <v>13397</v>
      </c>
    </row>
    <row r="7199" spans="1:3" x14ac:dyDescent="0.35">
      <c r="A7199" s="6" t="s">
        <v>24804</v>
      </c>
      <c r="B7199" s="6" t="s">
        <v>13400</v>
      </c>
      <c r="C7199" s="6" t="s">
        <v>13401</v>
      </c>
    </row>
    <row r="7200" spans="1:3" x14ac:dyDescent="0.35">
      <c r="A7200" s="6" t="s">
        <v>24804</v>
      </c>
      <c r="B7200" s="6" t="s">
        <v>13404</v>
      </c>
      <c r="C7200" s="6" t="s">
        <v>13405</v>
      </c>
    </row>
    <row r="7201" spans="1:3" x14ac:dyDescent="0.35">
      <c r="A7201" s="6" t="s">
        <v>24804</v>
      </c>
      <c r="B7201" s="6" t="s">
        <v>13408</v>
      </c>
      <c r="C7201" s="6" t="s">
        <v>13409</v>
      </c>
    </row>
    <row r="7202" spans="1:3" x14ac:dyDescent="0.35">
      <c r="A7202" s="6" t="s">
        <v>24804</v>
      </c>
      <c r="B7202" s="6" t="s">
        <v>13412</v>
      </c>
      <c r="C7202" s="6" t="s">
        <v>13413</v>
      </c>
    </row>
    <row r="7203" spans="1:3" x14ac:dyDescent="0.35">
      <c r="A7203" s="6" t="s">
        <v>24804</v>
      </c>
      <c r="B7203" s="6" t="s">
        <v>13416</v>
      </c>
      <c r="C7203" s="6" t="s">
        <v>13417</v>
      </c>
    </row>
    <row r="7204" spans="1:3" x14ac:dyDescent="0.35">
      <c r="A7204" s="6" t="s">
        <v>24804</v>
      </c>
      <c r="B7204" s="6" t="s">
        <v>13420</v>
      </c>
      <c r="C7204" s="6" t="s">
        <v>13421</v>
      </c>
    </row>
    <row r="7205" spans="1:3" x14ac:dyDescent="0.35">
      <c r="A7205" s="6" t="s">
        <v>24804</v>
      </c>
      <c r="B7205" s="6" t="s">
        <v>13424</v>
      </c>
      <c r="C7205" s="6" t="s">
        <v>13425</v>
      </c>
    </row>
    <row r="7206" spans="1:3" x14ac:dyDescent="0.35">
      <c r="A7206" s="6" t="s">
        <v>24804</v>
      </c>
      <c r="B7206" s="6" t="s">
        <v>13428</v>
      </c>
      <c r="C7206" s="6" t="s">
        <v>13429</v>
      </c>
    </row>
    <row r="7207" spans="1:3" x14ac:dyDescent="0.35">
      <c r="A7207" s="6" t="s">
        <v>24804</v>
      </c>
      <c r="B7207" s="6" t="s">
        <v>13432</v>
      </c>
      <c r="C7207" s="6" t="s">
        <v>13433</v>
      </c>
    </row>
    <row r="7208" spans="1:3" x14ac:dyDescent="0.35">
      <c r="A7208" s="6" t="s">
        <v>24804</v>
      </c>
      <c r="B7208" s="6" t="s">
        <v>13436</v>
      </c>
      <c r="C7208" s="6" t="s">
        <v>13437</v>
      </c>
    </row>
    <row r="7209" spans="1:3" x14ac:dyDescent="0.35">
      <c r="A7209" s="6" t="s">
        <v>24804</v>
      </c>
      <c r="B7209" s="6" t="s">
        <v>13440</v>
      </c>
      <c r="C7209" s="6" t="s">
        <v>13441</v>
      </c>
    </row>
    <row r="7210" spans="1:3" x14ac:dyDescent="0.35">
      <c r="A7210" s="6" t="s">
        <v>24804</v>
      </c>
      <c r="B7210" s="6" t="s">
        <v>13444</v>
      </c>
      <c r="C7210" s="6" t="s">
        <v>13445</v>
      </c>
    </row>
    <row r="7211" spans="1:3" x14ac:dyDescent="0.35">
      <c r="A7211" s="6" t="s">
        <v>24804</v>
      </c>
      <c r="B7211" s="6" t="s">
        <v>13448</v>
      </c>
      <c r="C7211" s="6" t="s">
        <v>13449</v>
      </c>
    </row>
    <row r="7212" spans="1:3" x14ac:dyDescent="0.35">
      <c r="A7212" s="6" t="s">
        <v>24804</v>
      </c>
      <c r="B7212" s="6" t="s">
        <v>13452</v>
      </c>
      <c r="C7212" s="6" t="s">
        <v>13453</v>
      </c>
    </row>
    <row r="7213" spans="1:3" x14ac:dyDescent="0.35">
      <c r="A7213" s="6" t="s">
        <v>24804</v>
      </c>
      <c r="B7213" s="6" t="s">
        <v>13456</v>
      </c>
      <c r="C7213" s="6" t="s">
        <v>13457</v>
      </c>
    </row>
    <row r="7214" spans="1:3" x14ac:dyDescent="0.35">
      <c r="A7214" s="6" t="s">
        <v>24804</v>
      </c>
      <c r="B7214" s="6" t="s">
        <v>13460</v>
      </c>
      <c r="C7214" s="6" t="s">
        <v>13461</v>
      </c>
    </row>
    <row r="7215" spans="1:3" x14ac:dyDescent="0.35">
      <c r="A7215" s="6" t="s">
        <v>24804</v>
      </c>
      <c r="B7215" s="6" t="s">
        <v>13464</v>
      </c>
      <c r="C7215" s="6" t="s">
        <v>13465</v>
      </c>
    </row>
    <row r="7216" spans="1:3" x14ac:dyDescent="0.35">
      <c r="A7216" s="6" t="s">
        <v>24804</v>
      </c>
      <c r="B7216" s="6" t="s">
        <v>13468</v>
      </c>
      <c r="C7216" s="6" t="s">
        <v>13469</v>
      </c>
    </row>
    <row r="7217" spans="1:3" x14ac:dyDescent="0.35">
      <c r="A7217" s="6" t="s">
        <v>24804</v>
      </c>
      <c r="B7217" s="6" t="s">
        <v>13472</v>
      </c>
      <c r="C7217" s="6" t="s">
        <v>13473</v>
      </c>
    </row>
    <row r="7218" spans="1:3" x14ac:dyDescent="0.35">
      <c r="A7218" s="6" t="s">
        <v>24804</v>
      </c>
      <c r="B7218" s="6" t="s">
        <v>13476</v>
      </c>
      <c r="C7218" s="6" t="s">
        <v>13477</v>
      </c>
    </row>
    <row r="7219" spans="1:3" x14ac:dyDescent="0.35">
      <c r="A7219" s="6" t="s">
        <v>24804</v>
      </c>
      <c r="B7219" s="6" t="s">
        <v>13480</v>
      </c>
      <c r="C7219" s="6" t="s">
        <v>13481</v>
      </c>
    </row>
    <row r="7220" spans="1:3" x14ac:dyDescent="0.35">
      <c r="A7220" s="6" t="s">
        <v>24804</v>
      </c>
      <c r="B7220" s="6" t="s">
        <v>13484</v>
      </c>
      <c r="C7220" s="6" t="s">
        <v>13485</v>
      </c>
    </row>
    <row r="7221" spans="1:3" x14ac:dyDescent="0.35">
      <c r="A7221" s="6" t="s">
        <v>24804</v>
      </c>
      <c r="B7221" s="6" t="s">
        <v>13488</v>
      </c>
      <c r="C7221" s="6" t="s">
        <v>13489</v>
      </c>
    </row>
    <row r="7222" spans="1:3" x14ac:dyDescent="0.35">
      <c r="A7222" s="6" t="s">
        <v>24804</v>
      </c>
      <c r="B7222" s="6" t="s">
        <v>13492</v>
      </c>
      <c r="C7222" s="6" t="s">
        <v>13493</v>
      </c>
    </row>
    <row r="7223" spans="1:3" x14ac:dyDescent="0.35">
      <c r="A7223" s="6" t="s">
        <v>24804</v>
      </c>
      <c r="B7223" s="6" t="s">
        <v>13496</v>
      </c>
      <c r="C7223" s="6" t="s">
        <v>13497</v>
      </c>
    </row>
    <row r="7224" spans="1:3" x14ac:dyDescent="0.35">
      <c r="A7224" s="6" t="s">
        <v>24804</v>
      </c>
      <c r="B7224" s="6" t="s">
        <v>13500</v>
      </c>
      <c r="C7224" s="6" t="s">
        <v>13501</v>
      </c>
    </row>
    <row r="7225" spans="1:3" x14ac:dyDescent="0.35">
      <c r="A7225" s="6" t="s">
        <v>24804</v>
      </c>
      <c r="B7225" s="6" t="s">
        <v>13504</v>
      </c>
      <c r="C7225" s="6" t="s">
        <v>13505</v>
      </c>
    </row>
    <row r="7226" spans="1:3" x14ac:dyDescent="0.35">
      <c r="A7226" s="6" t="s">
        <v>24804</v>
      </c>
      <c r="B7226" s="6" t="s">
        <v>13508</v>
      </c>
      <c r="C7226" s="6" t="s">
        <v>13509</v>
      </c>
    </row>
    <row r="7227" spans="1:3" x14ac:dyDescent="0.35">
      <c r="A7227" s="6" t="s">
        <v>24804</v>
      </c>
      <c r="B7227" s="6" t="s">
        <v>13512</v>
      </c>
      <c r="C7227" s="6" t="s">
        <v>13513</v>
      </c>
    </row>
    <row r="7228" spans="1:3" x14ac:dyDescent="0.35">
      <c r="A7228" s="6" t="s">
        <v>24804</v>
      </c>
      <c r="B7228" s="6" t="s">
        <v>13516</v>
      </c>
      <c r="C7228" s="6" t="s">
        <v>13517</v>
      </c>
    </row>
    <row r="7229" spans="1:3" x14ac:dyDescent="0.35">
      <c r="A7229" s="6" t="s">
        <v>24804</v>
      </c>
      <c r="B7229" s="6" t="s">
        <v>13520</v>
      </c>
      <c r="C7229" s="6" t="s">
        <v>13521</v>
      </c>
    </row>
    <row r="7230" spans="1:3" x14ac:dyDescent="0.35">
      <c r="A7230" s="6" t="s">
        <v>24804</v>
      </c>
      <c r="B7230" s="6" t="s">
        <v>13524</v>
      </c>
      <c r="C7230" s="6" t="s">
        <v>13525</v>
      </c>
    </row>
    <row r="7231" spans="1:3" x14ac:dyDescent="0.35">
      <c r="A7231" s="6" t="s">
        <v>24804</v>
      </c>
      <c r="B7231" s="6" t="s">
        <v>13528</v>
      </c>
      <c r="C7231" s="6" t="s">
        <v>13529</v>
      </c>
    </row>
    <row r="7232" spans="1:3" x14ac:dyDescent="0.35">
      <c r="A7232" s="6" t="s">
        <v>24804</v>
      </c>
      <c r="B7232" s="6" t="s">
        <v>13532</v>
      </c>
      <c r="C7232" s="6" t="s">
        <v>13533</v>
      </c>
    </row>
    <row r="7233" spans="1:3" x14ac:dyDescent="0.35">
      <c r="A7233" s="6" t="s">
        <v>24804</v>
      </c>
      <c r="B7233" s="6" t="s">
        <v>13536</v>
      </c>
      <c r="C7233" s="6" t="s">
        <v>13537</v>
      </c>
    </row>
    <row r="7234" spans="1:3" x14ac:dyDescent="0.35">
      <c r="A7234" s="6" t="s">
        <v>24804</v>
      </c>
      <c r="B7234" s="6" t="s">
        <v>13540</v>
      </c>
      <c r="C7234" s="6" t="s">
        <v>13541</v>
      </c>
    </row>
    <row r="7235" spans="1:3" x14ac:dyDescent="0.35">
      <c r="A7235" s="6" t="s">
        <v>24804</v>
      </c>
      <c r="B7235" s="6" t="s">
        <v>13543</v>
      </c>
      <c r="C7235" s="6" t="s">
        <v>13544</v>
      </c>
    </row>
    <row r="7236" spans="1:3" x14ac:dyDescent="0.35">
      <c r="A7236" s="6" t="s">
        <v>24804</v>
      </c>
      <c r="B7236" s="6" t="s">
        <v>13547</v>
      </c>
      <c r="C7236" s="6" t="s">
        <v>13548</v>
      </c>
    </row>
    <row r="7237" spans="1:3" x14ac:dyDescent="0.35">
      <c r="A7237" s="6" t="s">
        <v>24804</v>
      </c>
      <c r="B7237" s="6" t="s">
        <v>13551</v>
      </c>
      <c r="C7237" s="6" t="s">
        <v>13552</v>
      </c>
    </row>
    <row r="7238" spans="1:3" x14ac:dyDescent="0.35">
      <c r="A7238" s="6" t="s">
        <v>24804</v>
      </c>
      <c r="B7238" s="6" t="s">
        <v>13555</v>
      </c>
      <c r="C7238" s="6" t="s">
        <v>13556</v>
      </c>
    </row>
    <row r="7239" spans="1:3" x14ac:dyDescent="0.35">
      <c r="A7239" s="6" t="s">
        <v>24804</v>
      </c>
      <c r="B7239" s="6" t="s">
        <v>13559</v>
      </c>
      <c r="C7239" s="6" t="s">
        <v>13560</v>
      </c>
    </row>
    <row r="7240" spans="1:3" x14ac:dyDescent="0.35">
      <c r="A7240" s="6" t="s">
        <v>24804</v>
      </c>
      <c r="B7240" s="6" t="s">
        <v>13563</v>
      </c>
      <c r="C7240" s="6" t="s">
        <v>13564</v>
      </c>
    </row>
    <row r="7241" spans="1:3" x14ac:dyDescent="0.35">
      <c r="A7241" s="6" t="s">
        <v>24804</v>
      </c>
      <c r="B7241" s="6" t="s">
        <v>13567</v>
      </c>
      <c r="C7241" s="6" t="s">
        <v>13568</v>
      </c>
    </row>
    <row r="7242" spans="1:3" x14ac:dyDescent="0.35">
      <c r="A7242" s="6" t="s">
        <v>24804</v>
      </c>
      <c r="B7242" s="6" t="s">
        <v>13571</v>
      </c>
      <c r="C7242" s="6" t="s">
        <v>13572</v>
      </c>
    </row>
    <row r="7243" spans="1:3" x14ac:dyDescent="0.35">
      <c r="A7243" s="6" t="s">
        <v>24804</v>
      </c>
      <c r="B7243" s="6" t="s">
        <v>13575</v>
      </c>
      <c r="C7243" s="6" t="s">
        <v>13576</v>
      </c>
    </row>
    <row r="7244" spans="1:3" x14ac:dyDescent="0.35">
      <c r="A7244" s="6" t="s">
        <v>24804</v>
      </c>
      <c r="B7244" s="6" t="s">
        <v>13579</v>
      </c>
      <c r="C7244" s="6" t="s">
        <v>13580</v>
      </c>
    </row>
    <row r="7245" spans="1:3" x14ac:dyDescent="0.35">
      <c r="A7245" s="6" t="s">
        <v>24804</v>
      </c>
      <c r="B7245" s="6" t="s">
        <v>13583</v>
      </c>
      <c r="C7245" s="6" t="s">
        <v>13584</v>
      </c>
    </row>
    <row r="7246" spans="1:3" x14ac:dyDescent="0.35">
      <c r="A7246" s="6" t="s">
        <v>24804</v>
      </c>
      <c r="B7246" s="6" t="s">
        <v>13587</v>
      </c>
      <c r="C7246" s="6" t="s">
        <v>13588</v>
      </c>
    </row>
    <row r="7247" spans="1:3" x14ac:dyDescent="0.35">
      <c r="A7247" s="6" t="s">
        <v>24804</v>
      </c>
      <c r="B7247" s="6" t="s">
        <v>13591</v>
      </c>
      <c r="C7247" s="6" t="s">
        <v>13592</v>
      </c>
    </row>
    <row r="7248" spans="1:3" x14ac:dyDescent="0.35">
      <c r="A7248" s="6" t="s">
        <v>24804</v>
      </c>
      <c r="B7248" s="6" t="s">
        <v>13595</v>
      </c>
      <c r="C7248" s="6" t="s">
        <v>13596</v>
      </c>
    </row>
    <row r="7249" spans="1:3" x14ac:dyDescent="0.35">
      <c r="A7249" s="6" t="s">
        <v>24804</v>
      </c>
      <c r="B7249" s="6" t="s">
        <v>13599</v>
      </c>
      <c r="C7249" s="6" t="s">
        <v>13600</v>
      </c>
    </row>
    <row r="7250" spans="1:3" x14ac:dyDescent="0.35">
      <c r="A7250" s="6" t="s">
        <v>24804</v>
      </c>
      <c r="B7250" s="6" t="s">
        <v>13603</v>
      </c>
      <c r="C7250" s="6" t="s">
        <v>13604</v>
      </c>
    </row>
    <row r="7251" spans="1:3" x14ac:dyDescent="0.35">
      <c r="A7251" s="6" t="s">
        <v>24804</v>
      </c>
      <c r="B7251" s="6" t="s">
        <v>13607</v>
      </c>
      <c r="C7251" s="6" t="s">
        <v>13608</v>
      </c>
    </row>
    <row r="7252" spans="1:3" x14ac:dyDescent="0.35">
      <c r="A7252" s="6" t="s">
        <v>24804</v>
      </c>
      <c r="B7252" s="6" t="s">
        <v>13611</v>
      </c>
      <c r="C7252" s="6" t="s">
        <v>13612</v>
      </c>
    </row>
    <row r="7253" spans="1:3" x14ac:dyDescent="0.35">
      <c r="A7253" s="6" t="s">
        <v>24804</v>
      </c>
      <c r="B7253" s="6" t="s">
        <v>13615</v>
      </c>
      <c r="C7253" s="6" t="s">
        <v>13616</v>
      </c>
    </row>
    <row r="7254" spans="1:3" x14ac:dyDescent="0.35">
      <c r="A7254" s="6" t="s">
        <v>24804</v>
      </c>
      <c r="B7254" s="6" t="s">
        <v>13619</v>
      </c>
      <c r="C7254" s="6" t="s">
        <v>13620</v>
      </c>
    </row>
    <row r="7255" spans="1:3" x14ac:dyDescent="0.35">
      <c r="A7255" s="6" t="s">
        <v>24804</v>
      </c>
      <c r="B7255" s="6" t="s">
        <v>13623</v>
      </c>
      <c r="C7255" s="6" t="s">
        <v>13624</v>
      </c>
    </row>
    <row r="7256" spans="1:3" x14ac:dyDescent="0.35">
      <c r="A7256" s="6" t="s">
        <v>24804</v>
      </c>
      <c r="B7256" s="6" t="s">
        <v>13627</v>
      </c>
      <c r="C7256" s="6" t="s">
        <v>13628</v>
      </c>
    </row>
    <row r="7257" spans="1:3" x14ac:dyDescent="0.35">
      <c r="A7257" s="6" t="s">
        <v>24804</v>
      </c>
      <c r="B7257" s="6" t="s">
        <v>13630</v>
      </c>
      <c r="C7257" s="6" t="s">
        <v>13631</v>
      </c>
    </row>
    <row r="7258" spans="1:3" x14ac:dyDescent="0.35">
      <c r="A7258" s="6" t="s">
        <v>24804</v>
      </c>
      <c r="B7258" s="6" t="s">
        <v>13633</v>
      </c>
      <c r="C7258" s="6" t="s">
        <v>13634</v>
      </c>
    </row>
    <row r="7259" spans="1:3" x14ac:dyDescent="0.35">
      <c r="A7259" s="6" t="s">
        <v>24804</v>
      </c>
      <c r="B7259" s="6" t="s">
        <v>13636</v>
      </c>
      <c r="C7259" s="6" t="s">
        <v>13637</v>
      </c>
    </row>
    <row r="7260" spans="1:3" x14ac:dyDescent="0.35">
      <c r="A7260" s="6" t="s">
        <v>24804</v>
      </c>
      <c r="B7260" s="6" t="s">
        <v>13640</v>
      </c>
      <c r="C7260" s="6" t="s">
        <v>13641</v>
      </c>
    </row>
    <row r="7261" spans="1:3" x14ac:dyDescent="0.35">
      <c r="A7261" s="6" t="s">
        <v>24804</v>
      </c>
      <c r="B7261" s="6" t="s">
        <v>13644</v>
      </c>
      <c r="C7261" s="6" t="s">
        <v>13645</v>
      </c>
    </row>
    <row r="7262" spans="1:3" x14ac:dyDescent="0.35">
      <c r="A7262" s="6" t="s">
        <v>24804</v>
      </c>
      <c r="B7262" s="6" t="s">
        <v>12952</v>
      </c>
      <c r="C7262" s="6" t="s">
        <v>13648</v>
      </c>
    </row>
    <row r="7263" spans="1:3" x14ac:dyDescent="0.35">
      <c r="A7263" s="6" t="s">
        <v>24804</v>
      </c>
      <c r="B7263" s="6" t="s">
        <v>13650</v>
      </c>
      <c r="C7263" s="6" t="s">
        <v>13651</v>
      </c>
    </row>
    <row r="7264" spans="1:3" x14ac:dyDescent="0.35">
      <c r="A7264" s="6" t="s">
        <v>24804</v>
      </c>
      <c r="B7264" s="6" t="s">
        <v>13654</v>
      </c>
      <c r="C7264" s="6" t="s">
        <v>13655</v>
      </c>
    </row>
    <row r="7265" spans="1:3" x14ac:dyDescent="0.35">
      <c r="A7265" s="6" t="s">
        <v>24804</v>
      </c>
      <c r="B7265" s="6" t="s">
        <v>13060</v>
      </c>
      <c r="C7265" s="6" t="s">
        <v>13658</v>
      </c>
    </row>
    <row r="7266" spans="1:3" x14ac:dyDescent="0.35">
      <c r="A7266" s="6" t="s">
        <v>24804</v>
      </c>
      <c r="B7266" s="6" t="s">
        <v>13661</v>
      </c>
      <c r="C7266" s="6" t="s">
        <v>13662</v>
      </c>
    </row>
    <row r="7267" spans="1:3" x14ac:dyDescent="0.35">
      <c r="A7267" s="6" t="s">
        <v>24804</v>
      </c>
      <c r="B7267" s="6" t="s">
        <v>13665</v>
      </c>
      <c r="C7267" s="6" t="s">
        <v>13666</v>
      </c>
    </row>
    <row r="7268" spans="1:3" x14ac:dyDescent="0.35">
      <c r="A7268" s="6" t="s">
        <v>24804</v>
      </c>
      <c r="B7268" s="6" t="s">
        <v>2455</v>
      </c>
      <c r="C7268" s="6" t="s">
        <v>13669</v>
      </c>
    </row>
    <row r="7269" spans="1:3" x14ac:dyDescent="0.35">
      <c r="A7269" s="6" t="s">
        <v>24804</v>
      </c>
      <c r="B7269" s="6" t="s">
        <v>13672</v>
      </c>
      <c r="C7269" s="6" t="s">
        <v>13673</v>
      </c>
    </row>
    <row r="7270" spans="1:3" x14ac:dyDescent="0.35">
      <c r="A7270" s="6" t="s">
        <v>24804</v>
      </c>
      <c r="B7270" s="6" t="s">
        <v>13676</v>
      </c>
      <c r="C7270" s="6" t="s">
        <v>13677</v>
      </c>
    </row>
    <row r="7271" spans="1:3" x14ac:dyDescent="0.35">
      <c r="A7271" s="6" t="s">
        <v>24804</v>
      </c>
      <c r="B7271" s="6" t="s">
        <v>13680</v>
      </c>
      <c r="C7271" s="6" t="s">
        <v>13681</v>
      </c>
    </row>
    <row r="7272" spans="1:3" x14ac:dyDescent="0.35">
      <c r="A7272" s="6" t="s">
        <v>24804</v>
      </c>
      <c r="B7272" s="6" t="s">
        <v>13684</v>
      </c>
      <c r="C7272" s="6" t="s">
        <v>13685</v>
      </c>
    </row>
    <row r="7273" spans="1:3" x14ac:dyDescent="0.35">
      <c r="A7273" s="6" t="s">
        <v>24804</v>
      </c>
      <c r="B7273" s="6" t="s">
        <v>13688</v>
      </c>
      <c r="C7273" s="6" t="s">
        <v>13689</v>
      </c>
    </row>
    <row r="7274" spans="1:3" x14ac:dyDescent="0.35">
      <c r="A7274" s="6" t="s">
        <v>24804</v>
      </c>
      <c r="B7274" s="6" t="s">
        <v>13692</v>
      </c>
      <c r="C7274" s="6" t="s">
        <v>13693</v>
      </c>
    </row>
    <row r="7275" spans="1:3" x14ac:dyDescent="0.35">
      <c r="A7275" s="6" t="s">
        <v>24804</v>
      </c>
      <c r="B7275" s="6" t="s">
        <v>2268</v>
      </c>
      <c r="C7275" s="6" t="s">
        <v>13696</v>
      </c>
    </row>
    <row r="7276" spans="1:3" x14ac:dyDescent="0.35">
      <c r="A7276" s="6" t="s">
        <v>24804</v>
      </c>
      <c r="B7276" s="6" t="s">
        <v>13699</v>
      </c>
      <c r="C7276" s="6" t="s">
        <v>13700</v>
      </c>
    </row>
    <row r="7277" spans="1:3" x14ac:dyDescent="0.35">
      <c r="A7277" s="6" t="s">
        <v>24804</v>
      </c>
      <c r="B7277" s="6" t="s">
        <v>13703</v>
      </c>
      <c r="C7277" s="6" t="s">
        <v>13704</v>
      </c>
    </row>
    <row r="7278" spans="1:3" x14ac:dyDescent="0.35">
      <c r="A7278" s="6" t="s">
        <v>24804</v>
      </c>
      <c r="B7278" s="6" t="s">
        <v>13707</v>
      </c>
      <c r="C7278" s="6" t="s">
        <v>13708</v>
      </c>
    </row>
    <row r="7279" spans="1:3" x14ac:dyDescent="0.35">
      <c r="A7279" s="6" t="s">
        <v>24804</v>
      </c>
      <c r="B7279" s="6" t="s">
        <v>13711</v>
      </c>
      <c r="C7279" s="6" t="s">
        <v>13712</v>
      </c>
    </row>
    <row r="7280" spans="1:3" x14ac:dyDescent="0.35">
      <c r="A7280" s="6" t="s">
        <v>24804</v>
      </c>
      <c r="B7280" s="6" t="s">
        <v>13715</v>
      </c>
      <c r="C7280" s="6" t="s">
        <v>13716</v>
      </c>
    </row>
    <row r="7281" spans="1:3" x14ac:dyDescent="0.35">
      <c r="A7281" s="6" t="s">
        <v>24804</v>
      </c>
      <c r="B7281" s="6" t="s">
        <v>13719</v>
      </c>
      <c r="C7281" s="6" t="s">
        <v>13720</v>
      </c>
    </row>
    <row r="7282" spans="1:3" x14ac:dyDescent="0.35">
      <c r="A7282" s="6" t="s">
        <v>24804</v>
      </c>
      <c r="B7282" s="6" t="s">
        <v>13723</v>
      </c>
      <c r="C7282" s="6" t="s">
        <v>13724</v>
      </c>
    </row>
    <row r="7283" spans="1:3" x14ac:dyDescent="0.35">
      <c r="A7283" s="6" t="s">
        <v>24804</v>
      </c>
      <c r="B7283" s="6" t="s">
        <v>2316</v>
      </c>
      <c r="C7283" s="6" t="s">
        <v>13727</v>
      </c>
    </row>
    <row r="7284" spans="1:3" x14ac:dyDescent="0.35">
      <c r="A7284" s="6" t="s">
        <v>24804</v>
      </c>
      <c r="B7284" s="6" t="s">
        <v>13730</v>
      </c>
      <c r="C7284" s="6" t="s">
        <v>13731</v>
      </c>
    </row>
    <row r="7285" spans="1:3" x14ac:dyDescent="0.35">
      <c r="A7285" s="6" t="s">
        <v>24804</v>
      </c>
      <c r="B7285" s="6" t="s">
        <v>13734</v>
      </c>
      <c r="C7285" s="6" t="s">
        <v>13735</v>
      </c>
    </row>
    <row r="7286" spans="1:3" x14ac:dyDescent="0.35">
      <c r="A7286" s="6" t="s">
        <v>24804</v>
      </c>
      <c r="B7286" s="6" t="s">
        <v>13738</v>
      </c>
      <c r="C7286" s="6" t="s">
        <v>13739</v>
      </c>
    </row>
    <row r="7287" spans="1:3" x14ac:dyDescent="0.35">
      <c r="A7287" s="6" t="s">
        <v>24804</v>
      </c>
      <c r="B7287" s="6" t="s">
        <v>13742</v>
      </c>
      <c r="C7287" s="6" t="s">
        <v>13743</v>
      </c>
    </row>
    <row r="7288" spans="1:3" x14ac:dyDescent="0.35">
      <c r="A7288" s="6" t="s">
        <v>24804</v>
      </c>
      <c r="B7288" s="6" t="s">
        <v>13746</v>
      </c>
      <c r="C7288" s="6" t="s">
        <v>13747</v>
      </c>
    </row>
    <row r="7289" spans="1:3" x14ac:dyDescent="0.35">
      <c r="A7289" s="6" t="s">
        <v>24804</v>
      </c>
      <c r="B7289" s="6" t="s">
        <v>13750</v>
      </c>
      <c r="C7289" s="6" t="s">
        <v>13751</v>
      </c>
    </row>
    <row r="7290" spans="1:3" x14ac:dyDescent="0.35">
      <c r="A7290" s="6" t="s">
        <v>24804</v>
      </c>
      <c r="B7290" s="6" t="s">
        <v>13754</v>
      </c>
      <c r="C7290" s="6" t="s">
        <v>13755</v>
      </c>
    </row>
    <row r="7291" spans="1:3" x14ac:dyDescent="0.35">
      <c r="A7291" s="6" t="s">
        <v>24804</v>
      </c>
      <c r="B7291" s="6" t="s">
        <v>13758</v>
      </c>
      <c r="C7291" s="6" t="s">
        <v>13759</v>
      </c>
    </row>
    <row r="7292" spans="1:3" x14ac:dyDescent="0.35">
      <c r="A7292" s="6" t="s">
        <v>24804</v>
      </c>
      <c r="B7292" s="6" t="s">
        <v>13762</v>
      </c>
      <c r="C7292" s="6" t="s">
        <v>13763</v>
      </c>
    </row>
    <row r="7293" spans="1:3" x14ac:dyDescent="0.35">
      <c r="A7293" s="6" t="s">
        <v>24804</v>
      </c>
      <c r="B7293" s="6" t="s">
        <v>13766</v>
      </c>
      <c r="C7293" s="6" t="s">
        <v>13767</v>
      </c>
    </row>
    <row r="7294" spans="1:3" x14ac:dyDescent="0.35">
      <c r="A7294" s="6" t="s">
        <v>24804</v>
      </c>
      <c r="B7294" s="6" t="s">
        <v>13770</v>
      </c>
      <c r="C7294" s="6" t="s">
        <v>13771</v>
      </c>
    </row>
    <row r="7295" spans="1:3" x14ac:dyDescent="0.35">
      <c r="A7295" s="6" t="s">
        <v>24804</v>
      </c>
      <c r="B7295" s="6" t="s">
        <v>13774</v>
      </c>
      <c r="C7295" s="6" t="s">
        <v>13775</v>
      </c>
    </row>
    <row r="7296" spans="1:3" x14ac:dyDescent="0.35">
      <c r="A7296" s="6" t="s">
        <v>24804</v>
      </c>
      <c r="B7296" s="6" t="s">
        <v>13778</v>
      </c>
      <c r="C7296" s="6" t="s">
        <v>13779</v>
      </c>
    </row>
    <row r="7297" spans="1:3" x14ac:dyDescent="0.35">
      <c r="A7297" s="6" t="s">
        <v>24804</v>
      </c>
      <c r="B7297" s="6" t="s">
        <v>13782</v>
      </c>
      <c r="C7297" s="6" t="s">
        <v>13783</v>
      </c>
    </row>
    <row r="7298" spans="1:3" x14ac:dyDescent="0.35">
      <c r="A7298" s="6" t="s">
        <v>24804</v>
      </c>
      <c r="B7298" s="6" t="s">
        <v>13786</v>
      </c>
      <c r="C7298" s="6" t="s">
        <v>13787</v>
      </c>
    </row>
    <row r="7299" spans="1:3" x14ac:dyDescent="0.35">
      <c r="A7299" s="6" t="s">
        <v>24804</v>
      </c>
      <c r="B7299" s="6" t="s">
        <v>13790</v>
      </c>
      <c r="C7299" s="6" t="s">
        <v>13791</v>
      </c>
    </row>
    <row r="7300" spans="1:3" x14ac:dyDescent="0.35">
      <c r="A7300" s="6" t="s">
        <v>24804</v>
      </c>
      <c r="B7300" s="6" t="s">
        <v>13793</v>
      </c>
      <c r="C7300" s="6" t="s">
        <v>13794</v>
      </c>
    </row>
    <row r="7301" spans="1:3" x14ac:dyDescent="0.35">
      <c r="A7301" s="6" t="s">
        <v>24804</v>
      </c>
      <c r="B7301" s="6" t="s">
        <v>13797</v>
      </c>
      <c r="C7301" s="6" t="s">
        <v>13798</v>
      </c>
    </row>
    <row r="7302" spans="1:3" x14ac:dyDescent="0.35">
      <c r="A7302" s="6" t="s">
        <v>24804</v>
      </c>
      <c r="B7302" s="6" t="s">
        <v>13801</v>
      </c>
      <c r="C7302" s="6" t="s">
        <v>13802</v>
      </c>
    </row>
    <row r="7303" spans="1:3" x14ac:dyDescent="0.35">
      <c r="A7303" s="6" t="s">
        <v>24804</v>
      </c>
      <c r="B7303" s="6" t="s">
        <v>13805</v>
      </c>
      <c r="C7303" s="6" t="s">
        <v>13806</v>
      </c>
    </row>
    <row r="7304" spans="1:3" x14ac:dyDescent="0.35">
      <c r="A7304" s="6" t="s">
        <v>24804</v>
      </c>
      <c r="B7304" s="6" t="s">
        <v>13809</v>
      </c>
      <c r="C7304" s="6" t="s">
        <v>13810</v>
      </c>
    </row>
    <row r="7305" spans="1:3" x14ac:dyDescent="0.35">
      <c r="A7305" s="6" t="s">
        <v>24804</v>
      </c>
      <c r="B7305" s="6" t="s">
        <v>13813</v>
      </c>
      <c r="C7305" s="6" t="s">
        <v>13814</v>
      </c>
    </row>
    <row r="7306" spans="1:3" x14ac:dyDescent="0.35">
      <c r="A7306" s="6" t="s">
        <v>24804</v>
      </c>
      <c r="B7306" s="6" t="s">
        <v>13817</v>
      </c>
      <c r="C7306" s="6" t="s">
        <v>13818</v>
      </c>
    </row>
    <row r="7307" spans="1:3" x14ac:dyDescent="0.35">
      <c r="A7307" s="6" t="s">
        <v>24804</v>
      </c>
      <c r="B7307" s="6" t="s">
        <v>13821</v>
      </c>
      <c r="C7307" s="6" t="s">
        <v>13822</v>
      </c>
    </row>
    <row r="7308" spans="1:3" x14ac:dyDescent="0.35">
      <c r="A7308" s="6" t="s">
        <v>24804</v>
      </c>
      <c r="B7308" s="6" t="s">
        <v>13825</v>
      </c>
      <c r="C7308" s="6" t="s">
        <v>13826</v>
      </c>
    </row>
    <row r="7309" spans="1:3" x14ac:dyDescent="0.35">
      <c r="A7309" s="6" t="s">
        <v>24804</v>
      </c>
      <c r="B7309" s="6" t="s">
        <v>13829</v>
      </c>
      <c r="C7309" s="6" t="s">
        <v>13830</v>
      </c>
    </row>
    <row r="7310" spans="1:3" x14ac:dyDescent="0.35">
      <c r="A7310" s="6" t="s">
        <v>24804</v>
      </c>
      <c r="B7310" s="6" t="s">
        <v>13833</v>
      </c>
      <c r="C7310" s="6" t="s">
        <v>13834</v>
      </c>
    </row>
    <row r="7311" spans="1:3" x14ac:dyDescent="0.35">
      <c r="A7311" s="6" t="s">
        <v>24804</v>
      </c>
      <c r="B7311" s="6" t="s">
        <v>13837</v>
      </c>
      <c r="C7311" s="6" t="s">
        <v>13838</v>
      </c>
    </row>
    <row r="7312" spans="1:3" x14ac:dyDescent="0.35">
      <c r="A7312" s="6" t="s">
        <v>24804</v>
      </c>
      <c r="B7312" s="6" t="s">
        <v>13841</v>
      </c>
      <c r="C7312" s="6" t="s">
        <v>13842</v>
      </c>
    </row>
    <row r="7313" spans="1:3" x14ac:dyDescent="0.35">
      <c r="A7313" s="6" t="s">
        <v>24804</v>
      </c>
      <c r="B7313" s="6" t="s">
        <v>13845</v>
      </c>
      <c r="C7313" s="6" t="s">
        <v>13846</v>
      </c>
    </row>
    <row r="7314" spans="1:3" x14ac:dyDescent="0.35">
      <c r="A7314" s="6" t="s">
        <v>24804</v>
      </c>
      <c r="B7314" s="6" t="s">
        <v>13849</v>
      </c>
      <c r="C7314" s="6" t="s">
        <v>13850</v>
      </c>
    </row>
    <row r="7315" spans="1:3" x14ac:dyDescent="0.35">
      <c r="A7315" s="6" t="s">
        <v>24804</v>
      </c>
      <c r="B7315" s="6" t="s">
        <v>13853</v>
      </c>
      <c r="C7315" s="6" t="s">
        <v>13746</v>
      </c>
    </row>
    <row r="7316" spans="1:3" x14ac:dyDescent="0.35">
      <c r="A7316" s="6" t="s">
        <v>24804</v>
      </c>
      <c r="B7316" s="6" t="s">
        <v>13856</v>
      </c>
      <c r="C7316" s="6" t="s">
        <v>13857</v>
      </c>
    </row>
    <row r="7317" spans="1:3" x14ac:dyDescent="0.35">
      <c r="A7317" s="6" t="s">
        <v>24804</v>
      </c>
      <c r="B7317" s="6" t="s">
        <v>13860</v>
      </c>
      <c r="C7317" s="6" t="s">
        <v>13861</v>
      </c>
    </row>
    <row r="7318" spans="1:3" x14ac:dyDescent="0.35">
      <c r="A7318" s="6" t="s">
        <v>24804</v>
      </c>
      <c r="B7318" s="6" t="s">
        <v>13864</v>
      </c>
      <c r="C7318" s="6" t="s">
        <v>13865</v>
      </c>
    </row>
    <row r="7319" spans="1:3" x14ac:dyDescent="0.35">
      <c r="A7319" s="6" t="s">
        <v>24804</v>
      </c>
      <c r="B7319" s="6" t="s">
        <v>13868</v>
      </c>
      <c r="C7319" s="6" t="s">
        <v>13869</v>
      </c>
    </row>
    <row r="7320" spans="1:3" x14ac:dyDescent="0.35">
      <c r="A7320" s="6" t="s">
        <v>24804</v>
      </c>
      <c r="B7320" s="6" t="s">
        <v>13872</v>
      </c>
      <c r="C7320" s="6" t="s">
        <v>13873</v>
      </c>
    </row>
    <row r="7321" spans="1:3" x14ac:dyDescent="0.35">
      <c r="A7321" s="6" t="s">
        <v>24804</v>
      </c>
      <c r="B7321" s="6" t="s">
        <v>13876</v>
      </c>
      <c r="C7321" s="6" t="s">
        <v>13877</v>
      </c>
    </row>
    <row r="7322" spans="1:3" x14ac:dyDescent="0.35">
      <c r="A7322" s="6" t="s">
        <v>24804</v>
      </c>
      <c r="B7322" s="6" t="s">
        <v>13880</v>
      </c>
      <c r="C7322" s="6" t="s">
        <v>13881</v>
      </c>
    </row>
    <row r="7323" spans="1:3" x14ac:dyDescent="0.35">
      <c r="A7323" s="6" t="s">
        <v>24804</v>
      </c>
      <c r="B7323" s="6" t="s">
        <v>13884</v>
      </c>
      <c r="C7323" s="6" t="s">
        <v>13885</v>
      </c>
    </row>
    <row r="7324" spans="1:3" x14ac:dyDescent="0.35">
      <c r="A7324" s="6" t="s">
        <v>24804</v>
      </c>
      <c r="B7324" s="6" t="s">
        <v>13888</v>
      </c>
      <c r="C7324" s="6" t="s">
        <v>13889</v>
      </c>
    </row>
    <row r="7325" spans="1:3" x14ac:dyDescent="0.35">
      <c r="A7325" s="6" t="s">
        <v>24804</v>
      </c>
      <c r="B7325" s="6" t="s">
        <v>13892</v>
      </c>
      <c r="C7325" s="6" t="s">
        <v>13893</v>
      </c>
    </row>
    <row r="7326" spans="1:3" x14ac:dyDescent="0.35">
      <c r="A7326" s="6" t="s">
        <v>24804</v>
      </c>
      <c r="B7326" s="6" t="s">
        <v>13896</v>
      </c>
      <c r="C7326" s="6" t="s">
        <v>13897</v>
      </c>
    </row>
    <row r="7327" spans="1:3" x14ac:dyDescent="0.35">
      <c r="A7327" s="6" t="s">
        <v>24804</v>
      </c>
      <c r="B7327" s="6" t="s">
        <v>13900</v>
      </c>
      <c r="C7327" s="6" t="s">
        <v>13901</v>
      </c>
    </row>
    <row r="7328" spans="1:3" x14ac:dyDescent="0.35">
      <c r="A7328" s="6" t="s">
        <v>24804</v>
      </c>
      <c r="B7328" s="6" t="s">
        <v>13904</v>
      </c>
      <c r="C7328" s="6" t="s">
        <v>13905</v>
      </c>
    </row>
    <row r="7329" spans="1:3" x14ac:dyDescent="0.35">
      <c r="A7329" s="6" t="s">
        <v>24804</v>
      </c>
      <c r="B7329" s="6" t="s">
        <v>13908</v>
      </c>
      <c r="C7329" s="6" t="s">
        <v>13909</v>
      </c>
    </row>
    <row r="7330" spans="1:3" x14ac:dyDescent="0.35">
      <c r="A7330" s="6" t="s">
        <v>24804</v>
      </c>
      <c r="B7330" s="6" t="s">
        <v>13912</v>
      </c>
      <c r="C7330" s="6" t="s">
        <v>13913</v>
      </c>
    </row>
    <row r="7331" spans="1:3" x14ac:dyDescent="0.35">
      <c r="A7331" s="6" t="s">
        <v>24804</v>
      </c>
      <c r="B7331" s="6" t="s">
        <v>13916</v>
      </c>
      <c r="C7331" s="6" t="s">
        <v>13917</v>
      </c>
    </row>
    <row r="7332" spans="1:3" x14ac:dyDescent="0.35">
      <c r="A7332" s="6" t="s">
        <v>24804</v>
      </c>
      <c r="B7332" s="6" t="s">
        <v>13919</v>
      </c>
      <c r="C7332" s="6" t="s">
        <v>13920</v>
      </c>
    </row>
    <row r="7333" spans="1:3" x14ac:dyDescent="0.35">
      <c r="A7333" s="6" t="s">
        <v>24804</v>
      </c>
      <c r="B7333" s="6" t="s">
        <v>13923</v>
      </c>
      <c r="C7333" s="6" t="s">
        <v>13924</v>
      </c>
    </row>
    <row r="7334" spans="1:3" x14ac:dyDescent="0.35">
      <c r="A7334" s="6" t="s">
        <v>24804</v>
      </c>
      <c r="B7334" s="6" t="s">
        <v>13927</v>
      </c>
      <c r="C7334" s="6" t="s">
        <v>13928</v>
      </c>
    </row>
    <row r="7335" spans="1:3" x14ac:dyDescent="0.35">
      <c r="A7335" s="6" t="s">
        <v>24804</v>
      </c>
      <c r="B7335" s="6" t="s">
        <v>13931</v>
      </c>
      <c r="C7335" s="6" t="s">
        <v>13932</v>
      </c>
    </row>
    <row r="7336" spans="1:3" x14ac:dyDescent="0.35">
      <c r="A7336" s="6" t="s">
        <v>24804</v>
      </c>
      <c r="B7336" s="6" t="s">
        <v>13935</v>
      </c>
      <c r="C7336" s="6" t="s">
        <v>13936</v>
      </c>
    </row>
    <row r="7337" spans="1:3" x14ac:dyDescent="0.35">
      <c r="A7337" s="6" t="s">
        <v>24804</v>
      </c>
      <c r="B7337" s="6" t="s">
        <v>13939</v>
      </c>
      <c r="C7337" s="6" t="s">
        <v>13940</v>
      </c>
    </row>
    <row r="7338" spans="1:3" x14ac:dyDescent="0.35">
      <c r="A7338" s="6" t="s">
        <v>24804</v>
      </c>
      <c r="B7338" s="6" t="s">
        <v>13943</v>
      </c>
      <c r="C7338" s="6" t="s">
        <v>13944</v>
      </c>
    </row>
    <row r="7339" spans="1:3" x14ac:dyDescent="0.35">
      <c r="A7339" s="6" t="s">
        <v>24804</v>
      </c>
      <c r="B7339" s="6" t="s">
        <v>13947</v>
      </c>
      <c r="C7339" s="6" t="s">
        <v>13948</v>
      </c>
    </row>
    <row r="7340" spans="1:3" x14ac:dyDescent="0.35">
      <c r="A7340" s="6" t="s">
        <v>24804</v>
      </c>
      <c r="B7340" s="6" t="s">
        <v>13951</v>
      </c>
      <c r="C7340" s="6" t="s">
        <v>13952</v>
      </c>
    </row>
    <row r="7341" spans="1:3" x14ac:dyDescent="0.35">
      <c r="A7341" s="6" t="s">
        <v>24804</v>
      </c>
      <c r="B7341" s="6" t="s">
        <v>13955</v>
      </c>
      <c r="C7341" s="6" t="s">
        <v>204</v>
      </c>
    </row>
    <row r="7342" spans="1:3" x14ac:dyDescent="0.35">
      <c r="A7342" s="6" t="s">
        <v>24804</v>
      </c>
      <c r="B7342" s="6" t="s">
        <v>13958</v>
      </c>
      <c r="C7342" s="6" t="s">
        <v>13959</v>
      </c>
    </row>
    <row r="7343" spans="1:3" x14ac:dyDescent="0.35">
      <c r="A7343" s="6" t="s">
        <v>24804</v>
      </c>
      <c r="B7343" s="6" t="s">
        <v>13962</v>
      </c>
      <c r="C7343" s="6" t="s">
        <v>13963</v>
      </c>
    </row>
    <row r="7344" spans="1:3" x14ac:dyDescent="0.35">
      <c r="A7344" s="6" t="s">
        <v>24804</v>
      </c>
      <c r="B7344" s="6" t="s">
        <v>13966</v>
      </c>
      <c r="C7344" s="6" t="s">
        <v>13967</v>
      </c>
    </row>
    <row r="7345" spans="1:3" x14ac:dyDescent="0.35">
      <c r="A7345" s="6" t="s">
        <v>24804</v>
      </c>
      <c r="B7345" s="6" t="s">
        <v>13970</v>
      </c>
      <c r="C7345" s="6" t="s">
        <v>13971</v>
      </c>
    </row>
    <row r="7346" spans="1:3" x14ac:dyDescent="0.35">
      <c r="A7346" s="6" t="s">
        <v>24804</v>
      </c>
      <c r="B7346" s="6" t="s">
        <v>13974</v>
      </c>
      <c r="C7346" s="6" t="s">
        <v>13975</v>
      </c>
    </row>
    <row r="7347" spans="1:3" x14ac:dyDescent="0.35">
      <c r="A7347" s="6" t="s">
        <v>24804</v>
      </c>
      <c r="B7347" s="6" t="s">
        <v>13978</v>
      </c>
      <c r="C7347" s="6" t="s">
        <v>13979</v>
      </c>
    </row>
    <row r="7348" spans="1:3" x14ac:dyDescent="0.35">
      <c r="A7348" s="6" t="s">
        <v>24804</v>
      </c>
      <c r="B7348" s="6" t="s">
        <v>13982</v>
      </c>
      <c r="C7348" s="6" t="s">
        <v>13983</v>
      </c>
    </row>
    <row r="7349" spans="1:3" x14ac:dyDescent="0.35">
      <c r="A7349" s="6" t="s">
        <v>24804</v>
      </c>
      <c r="B7349" s="6" t="s">
        <v>13986</v>
      </c>
      <c r="C7349" s="6" t="s">
        <v>13987</v>
      </c>
    </row>
    <row r="7350" spans="1:3" x14ac:dyDescent="0.35">
      <c r="A7350" s="6" t="s">
        <v>24804</v>
      </c>
      <c r="B7350" s="6" t="s">
        <v>13990</v>
      </c>
      <c r="C7350" s="6" t="s">
        <v>13991</v>
      </c>
    </row>
    <row r="7351" spans="1:3" x14ac:dyDescent="0.35">
      <c r="A7351" s="6" t="s">
        <v>24804</v>
      </c>
      <c r="B7351" s="6" t="s">
        <v>13994</v>
      </c>
      <c r="C7351" s="6" t="s">
        <v>13995</v>
      </c>
    </row>
    <row r="7352" spans="1:3" x14ac:dyDescent="0.35">
      <c r="A7352" s="6" t="s">
        <v>24804</v>
      </c>
      <c r="B7352" s="6" t="s">
        <v>13998</v>
      </c>
      <c r="C7352" s="6" t="s">
        <v>13999</v>
      </c>
    </row>
    <row r="7353" spans="1:3" x14ac:dyDescent="0.35">
      <c r="A7353" s="6" t="s">
        <v>24804</v>
      </c>
      <c r="B7353" s="6" t="s">
        <v>14002</v>
      </c>
      <c r="C7353" s="6" t="s">
        <v>14003</v>
      </c>
    </row>
    <row r="7354" spans="1:3" x14ac:dyDescent="0.35">
      <c r="A7354" s="6" t="s">
        <v>24804</v>
      </c>
      <c r="B7354" s="6" t="s">
        <v>14006</v>
      </c>
      <c r="C7354" s="6" t="s">
        <v>14007</v>
      </c>
    </row>
    <row r="7355" spans="1:3" x14ac:dyDescent="0.35">
      <c r="A7355" s="6" t="s">
        <v>24804</v>
      </c>
      <c r="B7355" s="6" t="s">
        <v>14010</v>
      </c>
      <c r="C7355" s="6" t="s">
        <v>14011</v>
      </c>
    </row>
    <row r="7356" spans="1:3" x14ac:dyDescent="0.35">
      <c r="A7356" s="6" t="s">
        <v>24804</v>
      </c>
      <c r="B7356" s="6" t="s">
        <v>14014</v>
      </c>
      <c r="C7356" s="6" t="s">
        <v>14015</v>
      </c>
    </row>
    <row r="7357" spans="1:3" x14ac:dyDescent="0.35">
      <c r="A7357" s="6" t="s">
        <v>24804</v>
      </c>
      <c r="B7357" s="6" t="s">
        <v>14018</v>
      </c>
      <c r="C7357" s="6" t="s">
        <v>14019</v>
      </c>
    </row>
    <row r="7358" spans="1:3" x14ac:dyDescent="0.35">
      <c r="A7358" s="6" t="s">
        <v>24804</v>
      </c>
      <c r="B7358" s="6" t="s">
        <v>14022</v>
      </c>
      <c r="C7358" s="6" t="s">
        <v>14023</v>
      </c>
    </row>
    <row r="7359" spans="1:3" x14ac:dyDescent="0.35">
      <c r="A7359" s="6" t="s">
        <v>24804</v>
      </c>
      <c r="B7359" s="6" t="s">
        <v>14026</v>
      </c>
      <c r="C7359" s="6" t="s">
        <v>14027</v>
      </c>
    </row>
    <row r="7360" spans="1:3" x14ac:dyDescent="0.35">
      <c r="A7360" s="6" t="s">
        <v>24804</v>
      </c>
      <c r="B7360" s="6" t="s">
        <v>14030</v>
      </c>
      <c r="C7360" s="6" t="s">
        <v>14031</v>
      </c>
    </row>
    <row r="7361" spans="1:3" x14ac:dyDescent="0.35">
      <c r="A7361" s="6" t="s">
        <v>24804</v>
      </c>
      <c r="B7361" s="6" t="s">
        <v>14034</v>
      </c>
      <c r="C7361" s="6" t="s">
        <v>14035</v>
      </c>
    </row>
    <row r="7362" spans="1:3" x14ac:dyDescent="0.35">
      <c r="A7362" s="6" t="s">
        <v>24804</v>
      </c>
      <c r="B7362" s="6" t="s">
        <v>14038</v>
      </c>
      <c r="C7362" s="6" t="s">
        <v>14039</v>
      </c>
    </row>
    <row r="7363" spans="1:3" x14ac:dyDescent="0.35">
      <c r="A7363" s="6" t="s">
        <v>24804</v>
      </c>
      <c r="B7363" s="6" t="s">
        <v>14042</v>
      </c>
      <c r="C7363" s="6" t="s">
        <v>14043</v>
      </c>
    </row>
    <row r="7364" spans="1:3" x14ac:dyDescent="0.35">
      <c r="A7364" s="6" t="s">
        <v>24804</v>
      </c>
      <c r="B7364" s="6" t="s">
        <v>14046</v>
      </c>
      <c r="C7364" s="6" t="s">
        <v>14047</v>
      </c>
    </row>
    <row r="7365" spans="1:3" x14ac:dyDescent="0.35">
      <c r="A7365" s="6" t="s">
        <v>24804</v>
      </c>
      <c r="B7365" s="6" t="s">
        <v>14050</v>
      </c>
      <c r="C7365" s="6" t="s">
        <v>14051</v>
      </c>
    </row>
    <row r="7366" spans="1:3" x14ac:dyDescent="0.35">
      <c r="A7366" s="6" t="s">
        <v>24804</v>
      </c>
      <c r="B7366" s="6" t="s">
        <v>14054</v>
      </c>
      <c r="C7366" s="6" t="s">
        <v>14055</v>
      </c>
    </row>
    <row r="7367" spans="1:3" x14ac:dyDescent="0.35">
      <c r="A7367" s="6" t="s">
        <v>24804</v>
      </c>
      <c r="B7367" s="6" t="s">
        <v>14058</v>
      </c>
      <c r="C7367" s="6" t="s">
        <v>14059</v>
      </c>
    </row>
    <row r="7368" spans="1:3" x14ac:dyDescent="0.35">
      <c r="A7368" s="6" t="s">
        <v>24804</v>
      </c>
      <c r="B7368" s="6" t="s">
        <v>14062</v>
      </c>
      <c r="C7368" s="6" t="s">
        <v>14063</v>
      </c>
    </row>
    <row r="7369" spans="1:3" x14ac:dyDescent="0.35">
      <c r="A7369" s="6" t="s">
        <v>24804</v>
      </c>
      <c r="B7369" s="6" t="s">
        <v>14066</v>
      </c>
      <c r="C7369" s="6" t="s">
        <v>14067</v>
      </c>
    </row>
    <row r="7370" spans="1:3" x14ac:dyDescent="0.35">
      <c r="A7370" s="6" t="s">
        <v>24804</v>
      </c>
      <c r="B7370" s="6" t="s">
        <v>14070</v>
      </c>
      <c r="C7370" s="6" t="s">
        <v>14071</v>
      </c>
    </row>
    <row r="7371" spans="1:3" x14ac:dyDescent="0.35">
      <c r="A7371" s="6" t="s">
        <v>24804</v>
      </c>
      <c r="B7371" s="6" t="s">
        <v>14074</v>
      </c>
      <c r="C7371" s="6" t="s">
        <v>14075</v>
      </c>
    </row>
    <row r="7372" spans="1:3" x14ac:dyDescent="0.35">
      <c r="A7372" s="6" t="s">
        <v>24804</v>
      </c>
      <c r="B7372" s="6" t="s">
        <v>14078</v>
      </c>
      <c r="C7372" s="6" t="s">
        <v>14079</v>
      </c>
    </row>
    <row r="7373" spans="1:3" x14ac:dyDescent="0.35">
      <c r="A7373" s="6" t="s">
        <v>24804</v>
      </c>
      <c r="B7373" s="6" t="s">
        <v>14082</v>
      </c>
      <c r="C7373" s="6" t="s">
        <v>14083</v>
      </c>
    </row>
    <row r="7374" spans="1:3" x14ac:dyDescent="0.35">
      <c r="A7374" s="6" t="s">
        <v>24804</v>
      </c>
      <c r="B7374" s="6" t="s">
        <v>14086</v>
      </c>
      <c r="C7374" s="6" t="s">
        <v>14087</v>
      </c>
    </row>
    <row r="7375" spans="1:3" x14ac:dyDescent="0.35">
      <c r="A7375" s="6" t="s">
        <v>24804</v>
      </c>
      <c r="B7375" s="6" t="s">
        <v>14090</v>
      </c>
      <c r="C7375" s="6" t="s">
        <v>14091</v>
      </c>
    </row>
    <row r="7376" spans="1:3" x14ac:dyDescent="0.35">
      <c r="A7376" s="6" t="s">
        <v>24804</v>
      </c>
      <c r="B7376" s="6" t="s">
        <v>14094</v>
      </c>
      <c r="C7376" s="6" t="s">
        <v>14095</v>
      </c>
    </row>
    <row r="7377" spans="1:3" x14ac:dyDescent="0.35">
      <c r="A7377" s="6" t="s">
        <v>24804</v>
      </c>
      <c r="B7377" s="6" t="s">
        <v>14098</v>
      </c>
      <c r="C7377" s="6" t="s">
        <v>14099</v>
      </c>
    </row>
    <row r="7378" spans="1:3" x14ac:dyDescent="0.35">
      <c r="A7378" s="6" t="s">
        <v>24804</v>
      </c>
      <c r="B7378" s="6" t="s">
        <v>14102</v>
      </c>
      <c r="C7378" s="6" t="s">
        <v>14103</v>
      </c>
    </row>
    <row r="7379" spans="1:3" x14ac:dyDescent="0.35">
      <c r="A7379" s="6" t="s">
        <v>24804</v>
      </c>
      <c r="B7379" s="6" t="s">
        <v>14106</v>
      </c>
      <c r="C7379" s="6" t="s">
        <v>14107</v>
      </c>
    </row>
    <row r="7380" spans="1:3" x14ac:dyDescent="0.35">
      <c r="A7380" s="6" t="s">
        <v>24804</v>
      </c>
      <c r="B7380" s="6" t="s">
        <v>14110</v>
      </c>
      <c r="C7380" s="6" t="s">
        <v>14111</v>
      </c>
    </row>
    <row r="7381" spans="1:3" x14ac:dyDescent="0.35">
      <c r="A7381" s="6" t="s">
        <v>24804</v>
      </c>
      <c r="B7381" s="6" t="s">
        <v>14114</v>
      </c>
      <c r="C7381" s="6" t="s">
        <v>14115</v>
      </c>
    </row>
    <row r="7382" spans="1:3" x14ac:dyDescent="0.35">
      <c r="A7382" s="6" t="s">
        <v>24804</v>
      </c>
      <c r="B7382" s="6" t="s">
        <v>14118</v>
      </c>
      <c r="C7382" s="6" t="s">
        <v>14119</v>
      </c>
    </row>
    <row r="7383" spans="1:3" x14ac:dyDescent="0.35">
      <c r="A7383" s="6" t="s">
        <v>24804</v>
      </c>
      <c r="B7383" s="6" t="s">
        <v>14122</v>
      </c>
      <c r="C7383" s="6" t="s">
        <v>14123</v>
      </c>
    </row>
    <row r="7384" spans="1:3" x14ac:dyDescent="0.35">
      <c r="A7384" s="6" t="s">
        <v>24804</v>
      </c>
      <c r="B7384" s="6" t="s">
        <v>14126</v>
      </c>
      <c r="C7384" s="6" t="s">
        <v>14127</v>
      </c>
    </row>
    <row r="7385" spans="1:3" x14ac:dyDescent="0.35">
      <c r="A7385" s="6" t="s">
        <v>24804</v>
      </c>
      <c r="B7385" s="6" t="s">
        <v>14130</v>
      </c>
      <c r="C7385" s="6" t="s">
        <v>14131</v>
      </c>
    </row>
    <row r="7386" spans="1:3" x14ac:dyDescent="0.35">
      <c r="A7386" s="6" t="s">
        <v>24804</v>
      </c>
      <c r="B7386" s="6" t="s">
        <v>14134</v>
      </c>
      <c r="C7386" s="6" t="s">
        <v>14135</v>
      </c>
    </row>
    <row r="7387" spans="1:3" x14ac:dyDescent="0.35">
      <c r="A7387" s="6" t="s">
        <v>24804</v>
      </c>
      <c r="B7387" s="6" t="s">
        <v>14138</v>
      </c>
      <c r="C7387" s="6" t="s">
        <v>14139</v>
      </c>
    </row>
    <row r="7388" spans="1:3" x14ac:dyDescent="0.35">
      <c r="A7388" s="6" t="s">
        <v>24804</v>
      </c>
      <c r="B7388" s="6" t="s">
        <v>14142</v>
      </c>
      <c r="C7388" s="6" t="s">
        <v>14143</v>
      </c>
    </row>
    <row r="7389" spans="1:3" x14ac:dyDescent="0.35">
      <c r="A7389" s="6" t="s">
        <v>24804</v>
      </c>
      <c r="B7389" s="6" t="s">
        <v>14146</v>
      </c>
      <c r="C7389" s="6" t="s">
        <v>14147</v>
      </c>
    </row>
    <row r="7390" spans="1:3" x14ac:dyDescent="0.35">
      <c r="A7390" s="6" t="s">
        <v>24804</v>
      </c>
      <c r="B7390" s="6" t="s">
        <v>14150</v>
      </c>
      <c r="C7390" s="6" t="s">
        <v>14151</v>
      </c>
    </row>
    <row r="7391" spans="1:3" x14ac:dyDescent="0.35">
      <c r="A7391" s="6" t="s">
        <v>24804</v>
      </c>
      <c r="B7391" s="6" t="s">
        <v>14154</v>
      </c>
      <c r="C7391" s="6" t="s">
        <v>14155</v>
      </c>
    </row>
    <row r="7392" spans="1:3" x14ac:dyDescent="0.35">
      <c r="A7392" s="6" t="s">
        <v>24804</v>
      </c>
      <c r="B7392" s="6" t="s">
        <v>14158</v>
      </c>
      <c r="C7392" s="6" t="s">
        <v>14159</v>
      </c>
    </row>
    <row r="7393" spans="1:3" x14ac:dyDescent="0.35">
      <c r="A7393" s="6" t="s">
        <v>24804</v>
      </c>
      <c r="B7393" s="6" t="s">
        <v>14162</v>
      </c>
      <c r="C7393" s="6" t="s">
        <v>14163</v>
      </c>
    </row>
    <row r="7394" spans="1:3" x14ac:dyDescent="0.35">
      <c r="A7394" s="6" t="s">
        <v>24804</v>
      </c>
      <c r="B7394" s="6" t="s">
        <v>14166</v>
      </c>
      <c r="C7394" s="6" t="s">
        <v>14167</v>
      </c>
    </row>
    <row r="7395" spans="1:3" x14ac:dyDescent="0.35">
      <c r="A7395" s="6" t="s">
        <v>24804</v>
      </c>
      <c r="B7395" s="6" t="s">
        <v>14170</v>
      </c>
      <c r="C7395" s="6" t="s">
        <v>14171</v>
      </c>
    </row>
    <row r="7396" spans="1:3" x14ac:dyDescent="0.35">
      <c r="A7396" s="6" t="s">
        <v>24804</v>
      </c>
      <c r="B7396" s="6" t="s">
        <v>14174</v>
      </c>
      <c r="C7396" s="6" t="s">
        <v>14175</v>
      </c>
    </row>
    <row r="7397" spans="1:3" x14ac:dyDescent="0.35">
      <c r="A7397" s="6" t="s">
        <v>24804</v>
      </c>
      <c r="B7397" s="6" t="s">
        <v>14178</v>
      </c>
      <c r="C7397" s="6" t="s">
        <v>14179</v>
      </c>
    </row>
    <row r="7398" spans="1:3" x14ac:dyDescent="0.35">
      <c r="A7398" s="6" t="s">
        <v>24804</v>
      </c>
      <c r="B7398" s="6" t="s">
        <v>14182</v>
      </c>
      <c r="C7398" s="6" t="s">
        <v>14183</v>
      </c>
    </row>
    <row r="7399" spans="1:3" x14ac:dyDescent="0.35">
      <c r="A7399" s="6" t="s">
        <v>24804</v>
      </c>
      <c r="B7399" s="6" t="s">
        <v>14186</v>
      </c>
      <c r="C7399" s="6" t="s">
        <v>14187</v>
      </c>
    </row>
    <row r="7400" spans="1:3" x14ac:dyDescent="0.35">
      <c r="A7400" s="6" t="s">
        <v>24804</v>
      </c>
      <c r="B7400" s="6" t="s">
        <v>14189</v>
      </c>
      <c r="C7400" s="6" t="s">
        <v>14190</v>
      </c>
    </row>
    <row r="7401" spans="1:3" x14ac:dyDescent="0.35">
      <c r="A7401" s="6" t="s">
        <v>24804</v>
      </c>
      <c r="B7401" s="6" t="s">
        <v>14193</v>
      </c>
      <c r="C7401" s="6" t="s">
        <v>14194</v>
      </c>
    </row>
    <row r="7402" spans="1:3" x14ac:dyDescent="0.35">
      <c r="A7402" s="6" t="s">
        <v>24804</v>
      </c>
      <c r="B7402" s="6" t="s">
        <v>14197</v>
      </c>
      <c r="C7402" s="6" t="s">
        <v>14198</v>
      </c>
    </row>
    <row r="7403" spans="1:3" x14ac:dyDescent="0.35">
      <c r="A7403" s="6" t="s">
        <v>24804</v>
      </c>
      <c r="B7403" s="6" t="s">
        <v>14201</v>
      </c>
      <c r="C7403" s="6" t="s">
        <v>14202</v>
      </c>
    </row>
    <row r="7404" spans="1:3" x14ac:dyDescent="0.35">
      <c r="A7404" s="6" t="s">
        <v>24804</v>
      </c>
      <c r="B7404" s="6" t="s">
        <v>14205</v>
      </c>
      <c r="C7404" s="6" t="s">
        <v>14206</v>
      </c>
    </row>
    <row r="7405" spans="1:3" x14ac:dyDescent="0.35">
      <c r="A7405" s="6" t="s">
        <v>24804</v>
      </c>
      <c r="B7405" s="6" t="s">
        <v>14209</v>
      </c>
      <c r="C7405" s="6" t="s">
        <v>14210</v>
      </c>
    </row>
    <row r="7406" spans="1:3" x14ac:dyDescent="0.35">
      <c r="A7406" s="6" t="s">
        <v>24804</v>
      </c>
      <c r="B7406" s="6" t="s">
        <v>14213</v>
      </c>
      <c r="C7406" s="6" t="s">
        <v>14214</v>
      </c>
    </row>
    <row r="7407" spans="1:3" x14ac:dyDescent="0.35">
      <c r="A7407" s="6" t="s">
        <v>24804</v>
      </c>
      <c r="B7407" s="6" t="s">
        <v>14217</v>
      </c>
      <c r="C7407" s="6" t="s">
        <v>14218</v>
      </c>
    </row>
    <row r="7408" spans="1:3" x14ac:dyDescent="0.35">
      <c r="A7408" s="6" t="s">
        <v>24804</v>
      </c>
      <c r="B7408" s="6" t="s">
        <v>24438</v>
      </c>
      <c r="C7408" s="6" t="s">
        <v>23988</v>
      </c>
    </row>
    <row r="7409" spans="1:3" x14ac:dyDescent="0.35">
      <c r="A7409" s="6" t="s">
        <v>24804</v>
      </c>
      <c r="B7409" s="6" t="s">
        <v>24438</v>
      </c>
      <c r="C7409" s="6" t="s">
        <v>23989</v>
      </c>
    </row>
    <row r="7410" spans="1:3" x14ac:dyDescent="0.35">
      <c r="A7410" s="6" t="s">
        <v>24804</v>
      </c>
      <c r="B7410" s="6" t="s">
        <v>2304</v>
      </c>
      <c r="C7410" s="6" t="s">
        <v>23990</v>
      </c>
    </row>
    <row r="7411" spans="1:3" x14ac:dyDescent="0.35">
      <c r="A7411" s="6" t="s">
        <v>24804</v>
      </c>
      <c r="B7411" s="6" t="s">
        <v>24439</v>
      </c>
      <c r="C7411" s="6" t="s">
        <v>23991</v>
      </c>
    </row>
    <row r="7412" spans="1:3" x14ac:dyDescent="0.35">
      <c r="A7412" s="6" t="s">
        <v>24804</v>
      </c>
      <c r="B7412" s="6" t="s">
        <v>13880</v>
      </c>
      <c r="C7412" s="6" t="s">
        <v>23992</v>
      </c>
    </row>
    <row r="7413" spans="1:3" x14ac:dyDescent="0.35">
      <c r="A7413" s="6" t="s">
        <v>24804</v>
      </c>
      <c r="B7413" s="6" t="s">
        <v>2344</v>
      </c>
      <c r="C7413" s="6" t="s">
        <v>23993</v>
      </c>
    </row>
    <row r="7414" spans="1:3" x14ac:dyDescent="0.35">
      <c r="A7414" s="6" t="s">
        <v>24804</v>
      </c>
      <c r="B7414" s="6" t="s">
        <v>2399</v>
      </c>
      <c r="C7414" s="6" t="s">
        <v>23994</v>
      </c>
    </row>
    <row r="7415" spans="1:3" x14ac:dyDescent="0.35">
      <c r="A7415" s="6" t="s">
        <v>24804</v>
      </c>
      <c r="B7415" s="6" t="s">
        <v>24440</v>
      </c>
      <c r="C7415" s="6" t="s">
        <v>23995</v>
      </c>
    </row>
    <row r="7416" spans="1:3" x14ac:dyDescent="0.35">
      <c r="A7416" s="6" t="s">
        <v>24804</v>
      </c>
      <c r="B7416" s="6" t="s">
        <v>24441</v>
      </c>
      <c r="C7416" s="6" t="s">
        <v>23996</v>
      </c>
    </row>
    <row r="7417" spans="1:3" x14ac:dyDescent="0.35">
      <c r="A7417" s="6" t="s">
        <v>24804</v>
      </c>
      <c r="B7417" s="6" t="s">
        <v>24442</v>
      </c>
      <c r="C7417" s="6" t="s">
        <v>23997</v>
      </c>
    </row>
    <row r="7418" spans="1:3" x14ac:dyDescent="0.35">
      <c r="A7418" s="6" t="s">
        <v>24804</v>
      </c>
      <c r="B7418" s="6" t="s">
        <v>24443</v>
      </c>
      <c r="C7418" s="6" t="s">
        <v>23998</v>
      </c>
    </row>
    <row r="7419" spans="1:3" x14ac:dyDescent="0.35">
      <c r="A7419" s="6" t="s">
        <v>24804</v>
      </c>
      <c r="B7419" s="6" t="s">
        <v>24444</v>
      </c>
      <c r="C7419" s="6" t="s">
        <v>23999</v>
      </c>
    </row>
    <row r="7420" spans="1:3" x14ac:dyDescent="0.35">
      <c r="A7420" s="6" t="s">
        <v>24804</v>
      </c>
      <c r="B7420" s="6" t="s">
        <v>24445</v>
      </c>
      <c r="C7420" s="6" t="s">
        <v>24000</v>
      </c>
    </row>
    <row r="7421" spans="1:3" x14ac:dyDescent="0.35">
      <c r="A7421" s="6" t="s">
        <v>24804</v>
      </c>
      <c r="B7421" s="6" t="s">
        <v>24446</v>
      </c>
      <c r="C7421" s="6" t="s">
        <v>24001</v>
      </c>
    </row>
    <row r="7422" spans="1:3" x14ac:dyDescent="0.35">
      <c r="A7422" s="6" t="s">
        <v>24804</v>
      </c>
      <c r="B7422" s="6" t="s">
        <v>24447</v>
      </c>
      <c r="C7422" s="6" t="s">
        <v>24002</v>
      </c>
    </row>
    <row r="7423" spans="1:3" x14ac:dyDescent="0.35">
      <c r="A7423" s="6" t="s">
        <v>24804</v>
      </c>
      <c r="B7423" s="6" t="s">
        <v>24448</v>
      </c>
      <c r="C7423" s="6" t="s">
        <v>24003</v>
      </c>
    </row>
    <row r="7424" spans="1:3" x14ac:dyDescent="0.35">
      <c r="A7424" s="6" t="s">
        <v>24804</v>
      </c>
      <c r="B7424" s="6" t="s">
        <v>24449</v>
      </c>
      <c r="C7424" s="6" t="s">
        <v>24004</v>
      </c>
    </row>
    <row r="7425" spans="1:3" x14ac:dyDescent="0.35">
      <c r="A7425" s="6" t="s">
        <v>24804</v>
      </c>
      <c r="B7425" s="6" t="s">
        <v>24450</v>
      </c>
      <c r="C7425" s="6" t="s">
        <v>24005</v>
      </c>
    </row>
    <row r="7426" spans="1:3" x14ac:dyDescent="0.35">
      <c r="A7426" s="6" t="s">
        <v>24804</v>
      </c>
      <c r="B7426" s="6" t="s">
        <v>2581</v>
      </c>
      <c r="C7426" s="6" t="s">
        <v>24006</v>
      </c>
    </row>
    <row r="7427" spans="1:3" x14ac:dyDescent="0.35">
      <c r="A7427" s="6" t="s">
        <v>24804</v>
      </c>
      <c r="B7427" s="6" t="s">
        <v>24451</v>
      </c>
      <c r="C7427" s="6" t="s">
        <v>24007</v>
      </c>
    </row>
    <row r="7428" spans="1:3" x14ac:dyDescent="0.35">
      <c r="A7428" s="6" t="s">
        <v>24804</v>
      </c>
      <c r="B7428" s="6" t="s">
        <v>24452</v>
      </c>
      <c r="C7428" s="6" t="s">
        <v>24008</v>
      </c>
    </row>
    <row r="7429" spans="1:3" x14ac:dyDescent="0.35">
      <c r="A7429" s="6" t="s">
        <v>24804</v>
      </c>
      <c r="B7429" s="6" t="s">
        <v>24453</v>
      </c>
      <c r="C7429" s="6" t="s">
        <v>24009</v>
      </c>
    </row>
    <row r="7430" spans="1:3" x14ac:dyDescent="0.35">
      <c r="A7430" s="6" t="s">
        <v>24804</v>
      </c>
      <c r="B7430" s="6" t="s">
        <v>24454</v>
      </c>
      <c r="C7430" s="6" t="s">
        <v>24010</v>
      </c>
    </row>
    <row r="7431" spans="1:3" x14ac:dyDescent="0.35">
      <c r="A7431" s="6" t="s">
        <v>24804</v>
      </c>
      <c r="B7431" s="6" t="s">
        <v>24455</v>
      </c>
      <c r="C7431" s="6" t="s">
        <v>24011</v>
      </c>
    </row>
    <row r="7432" spans="1:3" x14ac:dyDescent="0.35">
      <c r="A7432" s="6" t="s">
        <v>24804</v>
      </c>
      <c r="B7432" s="6" t="s">
        <v>24456</v>
      </c>
      <c r="C7432" s="6" t="s">
        <v>24012</v>
      </c>
    </row>
    <row r="7433" spans="1:3" x14ac:dyDescent="0.35">
      <c r="A7433" s="6" t="s">
        <v>24804</v>
      </c>
      <c r="B7433" s="6" t="s">
        <v>24457</v>
      </c>
      <c r="C7433" s="6" t="s">
        <v>24013</v>
      </c>
    </row>
    <row r="7434" spans="1:3" x14ac:dyDescent="0.35">
      <c r="A7434" s="6" t="s">
        <v>24804</v>
      </c>
      <c r="B7434" s="6" t="s">
        <v>14221</v>
      </c>
      <c r="C7434" s="6" t="s">
        <v>14222</v>
      </c>
    </row>
    <row r="7435" spans="1:3" x14ac:dyDescent="0.35">
      <c r="A7435" s="6" t="s">
        <v>24804</v>
      </c>
      <c r="B7435" s="6" t="s">
        <v>14225</v>
      </c>
      <c r="C7435" s="6" t="s">
        <v>14226</v>
      </c>
    </row>
    <row r="7436" spans="1:3" x14ac:dyDescent="0.35">
      <c r="A7436" s="6" t="s">
        <v>24804</v>
      </c>
      <c r="B7436" s="6" t="s">
        <v>14229</v>
      </c>
      <c r="C7436" s="6" t="s">
        <v>14230</v>
      </c>
    </row>
    <row r="7437" spans="1:3" x14ac:dyDescent="0.35">
      <c r="A7437" s="6" t="s">
        <v>24804</v>
      </c>
      <c r="B7437" s="6" t="s">
        <v>14233</v>
      </c>
      <c r="C7437" s="6" t="s">
        <v>14234</v>
      </c>
    </row>
    <row r="7438" spans="1:3" x14ac:dyDescent="0.35">
      <c r="A7438" s="6" t="s">
        <v>24804</v>
      </c>
      <c r="B7438" s="6" t="s">
        <v>14236</v>
      </c>
      <c r="C7438" s="6" t="s">
        <v>14237</v>
      </c>
    </row>
    <row r="7439" spans="1:3" x14ac:dyDescent="0.35">
      <c r="A7439" s="6" t="s">
        <v>24804</v>
      </c>
      <c r="B7439" s="6" t="s">
        <v>14240</v>
      </c>
      <c r="C7439" s="6" t="s">
        <v>14241</v>
      </c>
    </row>
    <row r="7440" spans="1:3" x14ac:dyDescent="0.35">
      <c r="A7440" s="6" t="s">
        <v>24804</v>
      </c>
      <c r="B7440" s="6" t="s">
        <v>14240</v>
      </c>
      <c r="C7440" s="6" t="s">
        <v>14244</v>
      </c>
    </row>
    <row r="7441" spans="1:3" x14ac:dyDescent="0.35">
      <c r="A7441" s="6" t="s">
        <v>24804</v>
      </c>
      <c r="B7441" s="6" t="s">
        <v>14247</v>
      </c>
      <c r="C7441" s="6" t="s">
        <v>14248</v>
      </c>
    </row>
    <row r="7442" spans="1:3" x14ac:dyDescent="0.35">
      <c r="A7442" s="6" t="s">
        <v>24804</v>
      </c>
      <c r="B7442" s="6" t="s">
        <v>14251</v>
      </c>
      <c r="C7442" s="6" t="s">
        <v>14252</v>
      </c>
    </row>
    <row r="7443" spans="1:3" x14ac:dyDescent="0.35">
      <c r="A7443" s="6" t="s">
        <v>24804</v>
      </c>
      <c r="B7443" s="6" t="s">
        <v>14255</v>
      </c>
      <c r="C7443" s="6" t="s">
        <v>14256</v>
      </c>
    </row>
    <row r="7444" spans="1:3" x14ac:dyDescent="0.35">
      <c r="A7444" s="6" t="s">
        <v>24804</v>
      </c>
      <c r="B7444" s="6" t="s">
        <v>14259</v>
      </c>
      <c r="C7444" s="6" t="s">
        <v>14260</v>
      </c>
    </row>
    <row r="7445" spans="1:3" x14ac:dyDescent="0.35">
      <c r="A7445" s="6" t="s">
        <v>24804</v>
      </c>
      <c r="B7445" s="6" t="s">
        <v>14263</v>
      </c>
      <c r="C7445" s="6" t="s">
        <v>14264</v>
      </c>
    </row>
    <row r="7446" spans="1:3" x14ac:dyDescent="0.35">
      <c r="A7446" s="6" t="s">
        <v>24804</v>
      </c>
      <c r="B7446" s="6" t="s">
        <v>14267</v>
      </c>
      <c r="C7446" s="6" t="s">
        <v>14268</v>
      </c>
    </row>
    <row r="7447" spans="1:3" x14ac:dyDescent="0.35">
      <c r="A7447" s="6" t="s">
        <v>24804</v>
      </c>
      <c r="B7447" s="6" t="s">
        <v>14271</v>
      </c>
      <c r="C7447" s="6" t="s">
        <v>14272</v>
      </c>
    </row>
    <row r="7448" spans="1:3" x14ac:dyDescent="0.35">
      <c r="A7448" s="6" t="s">
        <v>24804</v>
      </c>
      <c r="B7448" s="6" t="s">
        <v>14275</v>
      </c>
      <c r="C7448" s="6" t="s">
        <v>14276</v>
      </c>
    </row>
    <row r="7449" spans="1:3" x14ac:dyDescent="0.35">
      <c r="A7449" s="6" t="s">
        <v>24804</v>
      </c>
      <c r="B7449" s="6" t="s">
        <v>14279</v>
      </c>
      <c r="C7449" s="6" t="s">
        <v>14280</v>
      </c>
    </row>
    <row r="7450" spans="1:3" x14ac:dyDescent="0.35">
      <c r="A7450" s="6" t="s">
        <v>24804</v>
      </c>
      <c r="B7450" s="6" t="s">
        <v>14283</v>
      </c>
      <c r="C7450" s="6" t="s">
        <v>14284</v>
      </c>
    </row>
    <row r="7451" spans="1:3" x14ac:dyDescent="0.35">
      <c r="A7451" s="6" t="s">
        <v>24804</v>
      </c>
      <c r="B7451" s="6" t="s">
        <v>14286</v>
      </c>
      <c r="C7451" s="6" t="s">
        <v>14287</v>
      </c>
    </row>
    <row r="7452" spans="1:3" x14ac:dyDescent="0.35">
      <c r="A7452" s="6" t="s">
        <v>24804</v>
      </c>
      <c r="B7452" s="6" t="s">
        <v>14290</v>
      </c>
      <c r="C7452" s="6" t="s">
        <v>14291</v>
      </c>
    </row>
    <row r="7453" spans="1:3" x14ac:dyDescent="0.35">
      <c r="A7453" s="6" t="s">
        <v>24804</v>
      </c>
      <c r="B7453" s="6" t="s">
        <v>14294</v>
      </c>
      <c r="C7453" s="6" t="s">
        <v>14295</v>
      </c>
    </row>
    <row r="7454" spans="1:3" x14ac:dyDescent="0.35">
      <c r="A7454" s="6" t="s">
        <v>24804</v>
      </c>
      <c r="B7454" s="6" t="s">
        <v>14298</v>
      </c>
      <c r="C7454" s="6" t="s">
        <v>14299</v>
      </c>
    </row>
    <row r="7455" spans="1:3" x14ac:dyDescent="0.35">
      <c r="A7455" s="6" t="s">
        <v>24804</v>
      </c>
      <c r="B7455" s="6" t="s">
        <v>14302</v>
      </c>
      <c r="C7455" s="6" t="s">
        <v>14303</v>
      </c>
    </row>
    <row r="7456" spans="1:3" x14ac:dyDescent="0.35">
      <c r="A7456" s="6" t="s">
        <v>24804</v>
      </c>
      <c r="B7456" s="6" t="s">
        <v>14304</v>
      </c>
      <c r="C7456" s="6" t="s">
        <v>14305</v>
      </c>
    </row>
    <row r="7457" spans="1:3" x14ac:dyDescent="0.35">
      <c r="A7457" s="6" t="s">
        <v>24804</v>
      </c>
      <c r="B7457" s="6" t="s">
        <v>14307</v>
      </c>
      <c r="C7457" s="6" t="s">
        <v>14308</v>
      </c>
    </row>
    <row r="7458" spans="1:3" x14ac:dyDescent="0.35">
      <c r="A7458" s="6" t="s">
        <v>24804</v>
      </c>
      <c r="B7458" s="6" t="s">
        <v>14312</v>
      </c>
      <c r="C7458" s="6" t="s">
        <v>14313</v>
      </c>
    </row>
    <row r="7459" spans="1:3" x14ac:dyDescent="0.35">
      <c r="A7459" s="6" t="s">
        <v>24804</v>
      </c>
      <c r="B7459" s="6" t="s">
        <v>14315</v>
      </c>
      <c r="C7459" s="6" t="s">
        <v>14316</v>
      </c>
    </row>
    <row r="7460" spans="1:3" x14ac:dyDescent="0.35">
      <c r="A7460" s="6" t="s">
        <v>24804</v>
      </c>
      <c r="B7460" s="6" t="s">
        <v>14318</v>
      </c>
      <c r="C7460" s="6" t="s">
        <v>14319</v>
      </c>
    </row>
    <row r="7461" spans="1:3" x14ac:dyDescent="0.35">
      <c r="A7461" s="6" t="s">
        <v>24804</v>
      </c>
      <c r="B7461" s="6" t="s">
        <v>14321</v>
      </c>
      <c r="C7461" s="6" t="s">
        <v>14322</v>
      </c>
    </row>
    <row r="7462" spans="1:3" x14ac:dyDescent="0.35">
      <c r="A7462" s="6" t="s">
        <v>24804</v>
      </c>
      <c r="B7462" s="6" t="s">
        <v>2641</v>
      </c>
      <c r="C7462" s="6" t="s">
        <v>14324</v>
      </c>
    </row>
    <row r="7463" spans="1:3" x14ac:dyDescent="0.35">
      <c r="A7463" s="6" t="s">
        <v>24804</v>
      </c>
      <c r="B7463" s="6" t="s">
        <v>14326</v>
      </c>
      <c r="C7463" s="6" t="s">
        <v>14327</v>
      </c>
    </row>
    <row r="7464" spans="1:3" x14ac:dyDescent="0.35">
      <c r="A7464" s="6" t="s">
        <v>24804</v>
      </c>
      <c r="B7464" s="6" t="s">
        <v>14329</v>
      </c>
      <c r="C7464" s="6" t="s">
        <v>14330</v>
      </c>
    </row>
    <row r="7465" spans="1:3" x14ac:dyDescent="0.35">
      <c r="A7465" s="6" t="s">
        <v>24804</v>
      </c>
      <c r="B7465" s="6" t="s">
        <v>14332</v>
      </c>
      <c r="C7465" s="6" t="s">
        <v>14333</v>
      </c>
    </row>
    <row r="7466" spans="1:3" x14ac:dyDescent="0.35">
      <c r="A7466" s="6" t="s">
        <v>24804</v>
      </c>
      <c r="B7466" s="6" t="s">
        <v>14335</v>
      </c>
      <c r="C7466" s="6" t="s">
        <v>14336</v>
      </c>
    </row>
    <row r="7467" spans="1:3" x14ac:dyDescent="0.35">
      <c r="A7467" s="6" t="s">
        <v>24804</v>
      </c>
      <c r="B7467" s="6" t="s">
        <v>14338</v>
      </c>
      <c r="C7467" s="6" t="s">
        <v>14339</v>
      </c>
    </row>
    <row r="7468" spans="1:3" x14ac:dyDescent="0.35">
      <c r="A7468" s="6" t="s">
        <v>24804</v>
      </c>
      <c r="B7468" s="6" t="s">
        <v>14341</v>
      </c>
      <c r="C7468" s="6" t="s">
        <v>14342</v>
      </c>
    </row>
    <row r="7469" spans="1:3" x14ac:dyDescent="0.35">
      <c r="A7469" s="6" t="s">
        <v>24804</v>
      </c>
      <c r="B7469" s="6" t="s">
        <v>14344</v>
      </c>
      <c r="C7469" s="6" t="s">
        <v>14345</v>
      </c>
    </row>
    <row r="7470" spans="1:3" x14ac:dyDescent="0.35">
      <c r="A7470" s="6" t="s">
        <v>24804</v>
      </c>
      <c r="B7470" s="6" t="s">
        <v>14347</v>
      </c>
      <c r="C7470" s="6" t="s">
        <v>14348</v>
      </c>
    </row>
    <row r="7471" spans="1:3" x14ac:dyDescent="0.35">
      <c r="A7471" s="6" t="s">
        <v>24804</v>
      </c>
      <c r="B7471" s="6" t="s">
        <v>14350</v>
      </c>
      <c r="C7471" s="6" t="s">
        <v>14351</v>
      </c>
    </row>
    <row r="7472" spans="1:3" x14ac:dyDescent="0.35">
      <c r="A7472" s="6" t="s">
        <v>24804</v>
      </c>
      <c r="B7472" s="6" t="s">
        <v>14353</v>
      </c>
      <c r="C7472" s="6" t="s">
        <v>14354</v>
      </c>
    </row>
    <row r="7473" spans="1:3" x14ac:dyDescent="0.35">
      <c r="A7473" s="6" t="s">
        <v>24804</v>
      </c>
      <c r="B7473" s="6" t="s">
        <v>14356</v>
      </c>
      <c r="C7473" s="6" t="s">
        <v>14357</v>
      </c>
    </row>
    <row r="7474" spans="1:3" x14ac:dyDescent="0.35">
      <c r="A7474" s="6" t="s">
        <v>24804</v>
      </c>
      <c r="B7474" s="6" t="s">
        <v>14359</v>
      </c>
      <c r="C7474" s="6" t="s">
        <v>14360</v>
      </c>
    </row>
    <row r="7475" spans="1:3" x14ac:dyDescent="0.35">
      <c r="A7475" s="6" t="s">
        <v>24804</v>
      </c>
      <c r="B7475" s="6" t="s">
        <v>14362</v>
      </c>
      <c r="C7475" s="6" t="s">
        <v>14363</v>
      </c>
    </row>
    <row r="7476" spans="1:3" x14ac:dyDescent="0.35">
      <c r="A7476" s="6" t="s">
        <v>24804</v>
      </c>
      <c r="B7476" s="6" t="s">
        <v>14365</v>
      </c>
      <c r="C7476" s="6" t="s">
        <v>14366</v>
      </c>
    </row>
    <row r="7477" spans="1:3" x14ac:dyDescent="0.35">
      <c r="A7477" s="6" t="s">
        <v>24804</v>
      </c>
      <c r="B7477" s="6" t="s">
        <v>14368</v>
      </c>
      <c r="C7477" s="6" t="s">
        <v>14369</v>
      </c>
    </row>
    <row r="7478" spans="1:3" x14ac:dyDescent="0.35">
      <c r="A7478" s="6" t="s">
        <v>24804</v>
      </c>
      <c r="B7478" s="6" t="s">
        <v>14371</v>
      </c>
      <c r="C7478" s="6" t="s">
        <v>14372</v>
      </c>
    </row>
    <row r="7479" spans="1:3" x14ac:dyDescent="0.35">
      <c r="A7479" s="6" t="s">
        <v>24804</v>
      </c>
      <c r="B7479" s="6" t="s">
        <v>14374</v>
      </c>
      <c r="C7479" s="6" t="s">
        <v>14375</v>
      </c>
    </row>
    <row r="7480" spans="1:3" x14ac:dyDescent="0.35">
      <c r="A7480" s="6" t="s">
        <v>24804</v>
      </c>
      <c r="B7480" s="6" t="s">
        <v>14377</v>
      </c>
      <c r="C7480" s="6" t="s">
        <v>14378</v>
      </c>
    </row>
    <row r="7481" spans="1:3" x14ac:dyDescent="0.35">
      <c r="A7481" s="6" t="s">
        <v>24804</v>
      </c>
      <c r="B7481" s="6" t="s">
        <v>14380</v>
      </c>
      <c r="C7481" s="6" t="s">
        <v>14381</v>
      </c>
    </row>
    <row r="7482" spans="1:3" x14ac:dyDescent="0.35">
      <c r="A7482" s="6" t="s">
        <v>24804</v>
      </c>
      <c r="B7482" s="6" t="s">
        <v>14383</v>
      </c>
      <c r="C7482" s="6" t="s">
        <v>14384</v>
      </c>
    </row>
    <row r="7483" spans="1:3" x14ac:dyDescent="0.35">
      <c r="A7483" s="6" t="s">
        <v>24804</v>
      </c>
      <c r="B7483" s="6" t="s">
        <v>14386</v>
      </c>
      <c r="C7483" s="6" t="s">
        <v>14387</v>
      </c>
    </row>
    <row r="7484" spans="1:3" x14ac:dyDescent="0.35">
      <c r="A7484" s="6" t="s">
        <v>24804</v>
      </c>
      <c r="B7484" s="6" t="s">
        <v>14389</v>
      </c>
      <c r="C7484" s="6" t="s">
        <v>14390</v>
      </c>
    </row>
    <row r="7485" spans="1:3" x14ac:dyDescent="0.35">
      <c r="A7485" s="6" t="s">
        <v>24804</v>
      </c>
      <c r="B7485" s="6" t="s">
        <v>14392</v>
      </c>
      <c r="C7485" s="6" t="s">
        <v>14393</v>
      </c>
    </row>
    <row r="7486" spans="1:3" x14ac:dyDescent="0.35">
      <c r="A7486" s="6" t="s">
        <v>24804</v>
      </c>
      <c r="B7486" s="6" t="s">
        <v>14395</v>
      </c>
      <c r="C7486" s="6" t="s">
        <v>14396</v>
      </c>
    </row>
    <row r="7487" spans="1:3" x14ac:dyDescent="0.35">
      <c r="A7487" s="6" t="s">
        <v>24804</v>
      </c>
      <c r="B7487" s="6" t="s">
        <v>14398</v>
      </c>
      <c r="C7487" s="6" t="s">
        <v>14399</v>
      </c>
    </row>
    <row r="7488" spans="1:3" x14ac:dyDescent="0.35">
      <c r="A7488" s="6" t="s">
        <v>24804</v>
      </c>
      <c r="B7488" s="6" t="s">
        <v>14401</v>
      </c>
      <c r="C7488" s="6" t="s">
        <v>14402</v>
      </c>
    </row>
    <row r="7489" spans="1:3" x14ac:dyDescent="0.35">
      <c r="A7489" s="6" t="s">
        <v>24804</v>
      </c>
      <c r="B7489" s="6" t="s">
        <v>14404</v>
      </c>
      <c r="C7489" s="6" t="s">
        <v>14405</v>
      </c>
    </row>
    <row r="7490" spans="1:3" x14ac:dyDescent="0.35">
      <c r="A7490" s="6" t="s">
        <v>24804</v>
      </c>
      <c r="B7490" s="6" t="s">
        <v>14407</v>
      </c>
      <c r="C7490" s="6" t="s">
        <v>14408</v>
      </c>
    </row>
    <row r="7491" spans="1:3" x14ac:dyDescent="0.35">
      <c r="A7491" s="6" t="s">
        <v>24804</v>
      </c>
      <c r="B7491" s="6" t="s">
        <v>14410</v>
      </c>
      <c r="C7491" s="6" t="s">
        <v>14411</v>
      </c>
    </row>
    <row r="7492" spans="1:3" x14ac:dyDescent="0.35">
      <c r="A7492" s="6" t="s">
        <v>24804</v>
      </c>
      <c r="B7492" s="6" t="s">
        <v>14413</v>
      </c>
      <c r="C7492" s="6" t="s">
        <v>14414</v>
      </c>
    </row>
    <row r="7493" spans="1:3" x14ac:dyDescent="0.35">
      <c r="A7493" s="6" t="s">
        <v>24804</v>
      </c>
      <c r="B7493" s="6" t="s">
        <v>14416</v>
      </c>
      <c r="C7493" s="6" t="s">
        <v>14417</v>
      </c>
    </row>
    <row r="7494" spans="1:3" x14ac:dyDescent="0.35">
      <c r="A7494" s="6" t="s">
        <v>24804</v>
      </c>
      <c r="B7494" s="6" t="s">
        <v>14419</v>
      </c>
      <c r="C7494" s="6" t="s">
        <v>14420</v>
      </c>
    </row>
    <row r="7495" spans="1:3" x14ac:dyDescent="0.35">
      <c r="A7495" s="6" t="s">
        <v>24804</v>
      </c>
      <c r="B7495" s="6" t="s">
        <v>14422</v>
      </c>
      <c r="C7495" s="6" t="s">
        <v>14423</v>
      </c>
    </row>
    <row r="7496" spans="1:3" x14ac:dyDescent="0.35">
      <c r="A7496" s="6" t="s">
        <v>24804</v>
      </c>
      <c r="B7496" s="6" t="s">
        <v>14425</v>
      </c>
      <c r="C7496" s="6" t="s">
        <v>14426</v>
      </c>
    </row>
    <row r="7497" spans="1:3" x14ac:dyDescent="0.35">
      <c r="A7497" s="6" t="s">
        <v>24804</v>
      </c>
      <c r="B7497" s="6" t="s">
        <v>14428</v>
      </c>
      <c r="C7497" s="6" t="s">
        <v>14429</v>
      </c>
    </row>
    <row r="7498" spans="1:3" x14ac:dyDescent="0.35">
      <c r="A7498" s="6" t="s">
        <v>24804</v>
      </c>
      <c r="B7498" s="6" t="s">
        <v>14431</v>
      </c>
      <c r="C7498" s="6" t="s">
        <v>14432</v>
      </c>
    </row>
    <row r="7499" spans="1:3" x14ac:dyDescent="0.35">
      <c r="A7499" s="6" t="s">
        <v>24804</v>
      </c>
      <c r="B7499" s="6" t="s">
        <v>14434</v>
      </c>
      <c r="C7499" s="6" t="s">
        <v>14435</v>
      </c>
    </row>
    <row r="7500" spans="1:3" x14ac:dyDescent="0.35">
      <c r="A7500" s="6" t="s">
        <v>24804</v>
      </c>
      <c r="B7500" s="6" t="s">
        <v>14437</v>
      </c>
      <c r="C7500" s="6" t="s">
        <v>14438</v>
      </c>
    </row>
    <row r="7501" spans="1:3" x14ac:dyDescent="0.35">
      <c r="A7501" s="6" t="s">
        <v>24804</v>
      </c>
      <c r="B7501" s="6" t="s">
        <v>14440</v>
      </c>
      <c r="C7501" s="6" t="s">
        <v>14441</v>
      </c>
    </row>
    <row r="7502" spans="1:3" x14ac:dyDescent="0.35">
      <c r="A7502" s="6" t="s">
        <v>24804</v>
      </c>
      <c r="B7502" s="6" t="s">
        <v>14443</v>
      </c>
      <c r="C7502" s="6" t="s">
        <v>14444</v>
      </c>
    </row>
    <row r="7503" spans="1:3" x14ac:dyDescent="0.35">
      <c r="A7503" s="6" t="s">
        <v>24804</v>
      </c>
      <c r="B7503" s="6" t="s">
        <v>14446</v>
      </c>
      <c r="C7503" s="6" t="s">
        <v>14447</v>
      </c>
    </row>
    <row r="7504" spans="1:3" x14ac:dyDescent="0.35">
      <c r="A7504" s="6" t="s">
        <v>24804</v>
      </c>
      <c r="B7504" s="6" t="s">
        <v>14449</v>
      </c>
      <c r="C7504" s="6" t="s">
        <v>14450</v>
      </c>
    </row>
    <row r="7505" spans="1:3" x14ac:dyDescent="0.35">
      <c r="A7505" s="6" t="s">
        <v>24804</v>
      </c>
      <c r="B7505" s="6" t="s">
        <v>14452</v>
      </c>
      <c r="C7505" s="6" t="s">
        <v>14453</v>
      </c>
    </row>
    <row r="7506" spans="1:3" x14ac:dyDescent="0.35">
      <c r="A7506" s="6" t="s">
        <v>24804</v>
      </c>
      <c r="B7506" s="6" t="s">
        <v>14454</v>
      </c>
      <c r="C7506" s="6" t="s">
        <v>14455</v>
      </c>
    </row>
    <row r="7507" spans="1:3" x14ac:dyDescent="0.35">
      <c r="A7507" s="6" t="s">
        <v>24804</v>
      </c>
      <c r="B7507" s="6" t="s">
        <v>14457</v>
      </c>
      <c r="C7507" s="6" t="s">
        <v>14458</v>
      </c>
    </row>
    <row r="7508" spans="1:3" x14ac:dyDescent="0.35">
      <c r="A7508" s="6" t="s">
        <v>24804</v>
      </c>
      <c r="B7508" s="6" t="s">
        <v>14460</v>
      </c>
      <c r="C7508" s="6" t="s">
        <v>14461</v>
      </c>
    </row>
    <row r="7509" spans="1:3" x14ac:dyDescent="0.35">
      <c r="A7509" s="6" t="s">
        <v>24804</v>
      </c>
      <c r="B7509" s="6" t="s">
        <v>14463</v>
      </c>
      <c r="C7509" s="6" t="s">
        <v>14464</v>
      </c>
    </row>
    <row r="7510" spans="1:3" x14ac:dyDescent="0.35">
      <c r="A7510" s="6" t="s">
        <v>24804</v>
      </c>
      <c r="B7510" s="6" t="s">
        <v>14466</v>
      </c>
      <c r="C7510" s="6" t="s">
        <v>14467</v>
      </c>
    </row>
    <row r="7511" spans="1:3" x14ac:dyDescent="0.35">
      <c r="A7511" s="6" t="s">
        <v>24804</v>
      </c>
      <c r="B7511" s="6" t="s">
        <v>14469</v>
      </c>
      <c r="C7511" s="6" t="s">
        <v>14470</v>
      </c>
    </row>
    <row r="7512" spans="1:3" x14ac:dyDescent="0.35">
      <c r="A7512" s="6" t="s">
        <v>24804</v>
      </c>
      <c r="B7512" s="6" t="s">
        <v>14472</v>
      </c>
      <c r="C7512" s="6" t="s">
        <v>14473</v>
      </c>
    </row>
    <row r="7513" spans="1:3" x14ac:dyDescent="0.35">
      <c r="A7513" s="6" t="s">
        <v>24804</v>
      </c>
      <c r="B7513" s="6" t="s">
        <v>14475</v>
      </c>
      <c r="C7513" s="6" t="s">
        <v>14476</v>
      </c>
    </row>
    <row r="7514" spans="1:3" x14ac:dyDescent="0.35">
      <c r="A7514" s="6" t="s">
        <v>24804</v>
      </c>
      <c r="B7514" s="6" t="s">
        <v>14478</v>
      </c>
      <c r="C7514" s="6" t="s">
        <v>14479</v>
      </c>
    </row>
    <row r="7515" spans="1:3" x14ac:dyDescent="0.35">
      <c r="A7515" s="6" t="s">
        <v>24804</v>
      </c>
      <c r="B7515" s="6" t="s">
        <v>14478</v>
      </c>
      <c r="C7515" s="6" t="s">
        <v>14481</v>
      </c>
    </row>
    <row r="7516" spans="1:3" x14ac:dyDescent="0.35">
      <c r="A7516" s="6" t="s">
        <v>24804</v>
      </c>
      <c r="B7516" s="6" t="s">
        <v>14483</v>
      </c>
      <c r="C7516" s="6" t="s">
        <v>14484</v>
      </c>
    </row>
    <row r="7517" spans="1:3" x14ac:dyDescent="0.35">
      <c r="A7517" s="6" t="s">
        <v>24804</v>
      </c>
      <c r="B7517" s="6" t="s">
        <v>14486</v>
      </c>
      <c r="C7517" s="6" t="s">
        <v>14487</v>
      </c>
    </row>
    <row r="7518" spans="1:3" x14ac:dyDescent="0.35">
      <c r="A7518" s="6" t="s">
        <v>24804</v>
      </c>
      <c r="B7518" s="6" t="s">
        <v>14489</v>
      </c>
      <c r="C7518" s="6" t="s">
        <v>14490</v>
      </c>
    </row>
    <row r="7519" spans="1:3" x14ac:dyDescent="0.35">
      <c r="A7519" s="6" t="s">
        <v>24804</v>
      </c>
      <c r="B7519" s="6" t="s">
        <v>14492</v>
      </c>
      <c r="C7519" s="6" t="s">
        <v>14493</v>
      </c>
    </row>
    <row r="7520" spans="1:3" x14ac:dyDescent="0.35">
      <c r="A7520" s="6" t="s">
        <v>24804</v>
      </c>
      <c r="B7520" s="6" t="s">
        <v>14495</v>
      </c>
      <c r="C7520" s="6" t="s">
        <v>14496</v>
      </c>
    </row>
    <row r="7521" spans="1:3" x14ac:dyDescent="0.35">
      <c r="A7521" s="6" t="s">
        <v>24804</v>
      </c>
      <c r="B7521" s="6" t="s">
        <v>14498</v>
      </c>
      <c r="C7521" s="6" t="s">
        <v>14499</v>
      </c>
    </row>
    <row r="7522" spans="1:3" x14ac:dyDescent="0.35">
      <c r="A7522" s="6" t="s">
        <v>24804</v>
      </c>
      <c r="B7522" s="6" t="s">
        <v>14501</v>
      </c>
      <c r="C7522" s="6" t="s">
        <v>14502</v>
      </c>
    </row>
    <row r="7523" spans="1:3" x14ac:dyDescent="0.35">
      <c r="A7523" s="6" t="s">
        <v>24804</v>
      </c>
      <c r="B7523" s="6" t="s">
        <v>14504</v>
      </c>
      <c r="C7523" s="6" t="s">
        <v>14505</v>
      </c>
    </row>
    <row r="7524" spans="1:3" x14ac:dyDescent="0.35">
      <c r="A7524" s="6" t="s">
        <v>24804</v>
      </c>
      <c r="B7524" s="6" t="s">
        <v>14507</v>
      </c>
      <c r="C7524" s="6" t="s">
        <v>14508</v>
      </c>
    </row>
    <row r="7525" spans="1:3" x14ac:dyDescent="0.35">
      <c r="A7525" s="6" t="s">
        <v>24804</v>
      </c>
      <c r="B7525" s="6" t="s">
        <v>14509</v>
      </c>
      <c r="C7525" s="6" t="s">
        <v>14510</v>
      </c>
    </row>
    <row r="7526" spans="1:3" x14ac:dyDescent="0.35">
      <c r="A7526" s="6" t="s">
        <v>24804</v>
      </c>
      <c r="B7526" s="6" t="s">
        <v>14512</v>
      </c>
      <c r="C7526" s="6" t="s">
        <v>14513</v>
      </c>
    </row>
    <row r="7527" spans="1:3" x14ac:dyDescent="0.35">
      <c r="A7527" s="6" t="s">
        <v>24804</v>
      </c>
      <c r="B7527" s="6" t="s">
        <v>14514</v>
      </c>
      <c r="C7527" s="6" t="s">
        <v>14515</v>
      </c>
    </row>
    <row r="7528" spans="1:3" x14ac:dyDescent="0.35">
      <c r="A7528" s="6" t="s">
        <v>24804</v>
      </c>
      <c r="B7528" s="6" t="s">
        <v>14516</v>
      </c>
      <c r="C7528" s="6" t="s">
        <v>14517</v>
      </c>
    </row>
    <row r="7529" spans="1:3" x14ac:dyDescent="0.35">
      <c r="A7529" s="6" t="s">
        <v>24804</v>
      </c>
      <c r="B7529" s="6" t="s">
        <v>14518</v>
      </c>
      <c r="C7529" s="6" t="s">
        <v>14519</v>
      </c>
    </row>
    <row r="7530" spans="1:3" x14ac:dyDescent="0.35">
      <c r="A7530" s="6" t="s">
        <v>24804</v>
      </c>
      <c r="B7530" s="6" t="s">
        <v>14520</v>
      </c>
      <c r="C7530" s="6" t="s">
        <v>14521</v>
      </c>
    </row>
    <row r="7531" spans="1:3" x14ac:dyDescent="0.35">
      <c r="A7531" s="6" t="s">
        <v>24804</v>
      </c>
      <c r="B7531" s="6" t="s">
        <v>14523</v>
      </c>
      <c r="C7531" s="6" t="s">
        <v>14524</v>
      </c>
    </row>
    <row r="7532" spans="1:3" x14ac:dyDescent="0.35">
      <c r="A7532" s="6" t="s">
        <v>24804</v>
      </c>
      <c r="B7532" s="6" t="s">
        <v>14526</v>
      </c>
      <c r="C7532" s="6" t="s">
        <v>14527</v>
      </c>
    </row>
    <row r="7533" spans="1:3" x14ac:dyDescent="0.35">
      <c r="A7533" s="6" t="s">
        <v>24804</v>
      </c>
      <c r="B7533" s="6" t="s">
        <v>14529</v>
      </c>
      <c r="C7533" s="6" t="s">
        <v>14530</v>
      </c>
    </row>
    <row r="7534" spans="1:3" x14ac:dyDescent="0.35">
      <c r="A7534" s="6" t="s">
        <v>24804</v>
      </c>
      <c r="B7534" s="6" t="s">
        <v>14532</v>
      </c>
      <c r="C7534" s="6" t="s">
        <v>14533</v>
      </c>
    </row>
    <row r="7535" spans="1:3" x14ac:dyDescent="0.35">
      <c r="A7535" s="6" t="s">
        <v>24804</v>
      </c>
      <c r="B7535" s="6" t="s">
        <v>14535</v>
      </c>
      <c r="C7535" s="6" t="s">
        <v>14536</v>
      </c>
    </row>
    <row r="7536" spans="1:3" x14ac:dyDescent="0.35">
      <c r="A7536" s="6" t="s">
        <v>24804</v>
      </c>
      <c r="B7536" s="6" t="s">
        <v>14538</v>
      </c>
      <c r="C7536" s="6" t="s">
        <v>14539</v>
      </c>
    </row>
    <row r="7537" spans="1:3" x14ac:dyDescent="0.35">
      <c r="A7537" s="6" t="s">
        <v>24804</v>
      </c>
      <c r="B7537" s="6" t="s">
        <v>14541</v>
      </c>
      <c r="C7537" s="6" t="s">
        <v>14542</v>
      </c>
    </row>
    <row r="7538" spans="1:3" x14ac:dyDescent="0.35">
      <c r="A7538" s="6" t="s">
        <v>24804</v>
      </c>
      <c r="B7538" s="6" t="s">
        <v>14544</v>
      </c>
      <c r="C7538" s="6" t="s">
        <v>14545</v>
      </c>
    </row>
    <row r="7539" spans="1:3" x14ac:dyDescent="0.35">
      <c r="A7539" s="6" t="s">
        <v>24804</v>
      </c>
      <c r="B7539" s="6" t="s">
        <v>14547</v>
      </c>
      <c r="C7539" s="6" t="s">
        <v>14548</v>
      </c>
    </row>
    <row r="7540" spans="1:3" x14ac:dyDescent="0.35">
      <c r="A7540" s="6" t="s">
        <v>24804</v>
      </c>
      <c r="B7540" s="6" t="s">
        <v>14550</v>
      </c>
      <c r="C7540" s="6" t="s">
        <v>14551</v>
      </c>
    </row>
    <row r="7541" spans="1:3" x14ac:dyDescent="0.35">
      <c r="A7541" s="6" t="s">
        <v>24804</v>
      </c>
      <c r="B7541" s="6" t="s">
        <v>14553</v>
      </c>
      <c r="C7541" s="6" t="s">
        <v>14554</v>
      </c>
    </row>
    <row r="7542" spans="1:3" x14ac:dyDescent="0.35">
      <c r="A7542" s="6" t="s">
        <v>24804</v>
      </c>
      <c r="B7542" s="6" t="s">
        <v>14556</v>
      </c>
      <c r="C7542" s="6" t="s">
        <v>14557</v>
      </c>
    </row>
    <row r="7543" spans="1:3" x14ac:dyDescent="0.35">
      <c r="A7543" s="6" t="s">
        <v>24804</v>
      </c>
      <c r="B7543" s="6" t="s">
        <v>14559</v>
      </c>
      <c r="C7543" s="6" t="s">
        <v>14560</v>
      </c>
    </row>
    <row r="7544" spans="1:3" x14ac:dyDescent="0.35">
      <c r="A7544" s="6" t="s">
        <v>24804</v>
      </c>
      <c r="B7544" s="6" t="s">
        <v>14562</v>
      </c>
      <c r="C7544" s="6" t="s">
        <v>14563</v>
      </c>
    </row>
    <row r="7545" spans="1:3" x14ac:dyDescent="0.35">
      <c r="A7545" s="6" t="s">
        <v>24804</v>
      </c>
      <c r="B7545" s="6" t="s">
        <v>14565</v>
      </c>
      <c r="C7545" s="6" t="s">
        <v>14566</v>
      </c>
    </row>
    <row r="7546" spans="1:3" x14ac:dyDescent="0.35">
      <c r="A7546" s="6" t="s">
        <v>24804</v>
      </c>
      <c r="B7546" s="6" t="s">
        <v>14568</v>
      </c>
      <c r="C7546" s="6" t="s">
        <v>14569</v>
      </c>
    </row>
    <row r="7547" spans="1:3" x14ac:dyDescent="0.35">
      <c r="A7547" s="6" t="s">
        <v>24804</v>
      </c>
      <c r="B7547" s="6" t="s">
        <v>14571</v>
      </c>
      <c r="C7547" s="6" t="s">
        <v>14572</v>
      </c>
    </row>
    <row r="7548" spans="1:3" x14ac:dyDescent="0.35">
      <c r="A7548" s="6" t="s">
        <v>24804</v>
      </c>
      <c r="B7548" s="6" t="s">
        <v>14574</v>
      </c>
      <c r="C7548" s="6" t="s">
        <v>14575</v>
      </c>
    </row>
    <row r="7549" spans="1:3" x14ac:dyDescent="0.35">
      <c r="A7549" s="6" t="s">
        <v>24804</v>
      </c>
      <c r="B7549" s="6" t="s">
        <v>14577</v>
      </c>
      <c r="C7549" s="6" t="s">
        <v>14578</v>
      </c>
    </row>
    <row r="7550" spans="1:3" x14ac:dyDescent="0.35">
      <c r="A7550" s="6" t="s">
        <v>24804</v>
      </c>
      <c r="B7550" s="6" t="s">
        <v>14580</v>
      </c>
      <c r="C7550" s="6" t="s">
        <v>14581</v>
      </c>
    </row>
    <row r="7551" spans="1:3" x14ac:dyDescent="0.35">
      <c r="A7551" s="6" t="s">
        <v>24804</v>
      </c>
      <c r="B7551" s="6" t="s">
        <v>14583</v>
      </c>
      <c r="C7551" s="6" t="s">
        <v>14584</v>
      </c>
    </row>
    <row r="7552" spans="1:3" x14ac:dyDescent="0.35">
      <c r="A7552" s="6" t="s">
        <v>24804</v>
      </c>
      <c r="B7552" s="6" t="s">
        <v>14586</v>
      </c>
      <c r="C7552" s="6" t="s">
        <v>14587</v>
      </c>
    </row>
    <row r="7553" spans="1:3" x14ac:dyDescent="0.35">
      <c r="A7553" s="6" t="s">
        <v>24804</v>
      </c>
      <c r="B7553" s="6" t="s">
        <v>14589</v>
      </c>
      <c r="C7553" s="6" t="s">
        <v>14590</v>
      </c>
    </row>
    <row r="7554" spans="1:3" x14ac:dyDescent="0.35">
      <c r="A7554" s="6" t="s">
        <v>24804</v>
      </c>
      <c r="B7554" s="6" t="s">
        <v>14592</v>
      </c>
      <c r="C7554" s="6" t="s">
        <v>14593</v>
      </c>
    </row>
    <row r="7555" spans="1:3" x14ac:dyDescent="0.35">
      <c r="A7555" s="6" t="s">
        <v>24804</v>
      </c>
      <c r="B7555" s="6" t="s">
        <v>14595</v>
      </c>
      <c r="C7555" s="6" t="s">
        <v>14596</v>
      </c>
    </row>
    <row r="7556" spans="1:3" x14ac:dyDescent="0.35">
      <c r="A7556" s="6" t="s">
        <v>24804</v>
      </c>
      <c r="B7556" s="6" t="s">
        <v>2823</v>
      </c>
      <c r="C7556" s="6" t="s">
        <v>14598</v>
      </c>
    </row>
    <row r="7557" spans="1:3" x14ac:dyDescent="0.35">
      <c r="A7557" s="6" t="s">
        <v>24804</v>
      </c>
      <c r="B7557" s="6" t="s">
        <v>14599</v>
      </c>
      <c r="C7557" s="6" t="s">
        <v>14600</v>
      </c>
    </row>
    <row r="7558" spans="1:3" x14ac:dyDescent="0.35">
      <c r="A7558" s="6" t="s">
        <v>24804</v>
      </c>
      <c r="B7558" s="6" t="s">
        <v>14602</v>
      </c>
      <c r="C7558" s="6" t="s">
        <v>14603</v>
      </c>
    </row>
    <row r="7559" spans="1:3" x14ac:dyDescent="0.35">
      <c r="A7559" s="6" t="s">
        <v>24804</v>
      </c>
      <c r="B7559" s="6" t="s">
        <v>14604</v>
      </c>
      <c r="C7559" s="6" t="s">
        <v>14605</v>
      </c>
    </row>
    <row r="7560" spans="1:3" x14ac:dyDescent="0.35">
      <c r="A7560" s="6" t="s">
        <v>24804</v>
      </c>
      <c r="B7560" s="6" t="s">
        <v>14607</v>
      </c>
      <c r="C7560" s="6" t="s">
        <v>14608</v>
      </c>
    </row>
    <row r="7561" spans="1:3" x14ac:dyDescent="0.35">
      <c r="A7561" s="6" t="s">
        <v>24804</v>
      </c>
      <c r="B7561" s="6" t="s">
        <v>14610</v>
      </c>
      <c r="C7561" s="6" t="s">
        <v>14611</v>
      </c>
    </row>
    <row r="7562" spans="1:3" x14ac:dyDescent="0.35">
      <c r="A7562" s="6" t="s">
        <v>24804</v>
      </c>
      <c r="B7562" s="6" t="s">
        <v>14613</v>
      </c>
      <c r="C7562" s="6" t="s">
        <v>14614</v>
      </c>
    </row>
    <row r="7563" spans="1:3" x14ac:dyDescent="0.35">
      <c r="A7563" s="6" t="s">
        <v>24804</v>
      </c>
      <c r="B7563" s="6" t="s">
        <v>14616</v>
      </c>
      <c r="C7563" s="6" t="s">
        <v>14617</v>
      </c>
    </row>
    <row r="7564" spans="1:3" x14ac:dyDescent="0.35">
      <c r="A7564" s="6" t="s">
        <v>24804</v>
      </c>
      <c r="B7564" s="6" t="s">
        <v>14619</v>
      </c>
      <c r="C7564" s="6" t="s">
        <v>14620</v>
      </c>
    </row>
    <row r="7565" spans="1:3" x14ac:dyDescent="0.35">
      <c r="A7565" s="6" t="s">
        <v>24804</v>
      </c>
      <c r="B7565" s="6" t="s">
        <v>14622</v>
      </c>
      <c r="C7565" s="6" t="s">
        <v>14623</v>
      </c>
    </row>
    <row r="7566" spans="1:3" x14ac:dyDescent="0.35">
      <c r="A7566" s="6" t="s">
        <v>24804</v>
      </c>
      <c r="B7566" s="6" t="s">
        <v>14625</v>
      </c>
      <c r="C7566" s="6" t="s">
        <v>14626</v>
      </c>
    </row>
    <row r="7567" spans="1:3" x14ac:dyDescent="0.35">
      <c r="A7567" s="6" t="s">
        <v>24804</v>
      </c>
      <c r="B7567" s="6" t="s">
        <v>14628</v>
      </c>
      <c r="C7567" s="6" t="s">
        <v>14629</v>
      </c>
    </row>
    <row r="7568" spans="1:3" x14ac:dyDescent="0.35">
      <c r="A7568" s="6" t="s">
        <v>24804</v>
      </c>
      <c r="B7568" s="6" t="s">
        <v>14631</v>
      </c>
      <c r="C7568" s="6" t="s">
        <v>14632</v>
      </c>
    </row>
    <row r="7569" spans="1:3" x14ac:dyDescent="0.35">
      <c r="A7569" s="6" t="s">
        <v>24804</v>
      </c>
      <c r="B7569" s="6" t="s">
        <v>14634</v>
      </c>
      <c r="C7569" s="6" t="s">
        <v>14635</v>
      </c>
    </row>
    <row r="7570" spans="1:3" x14ac:dyDescent="0.35">
      <c r="A7570" s="6" t="s">
        <v>24804</v>
      </c>
      <c r="B7570" s="6" t="s">
        <v>14637</v>
      </c>
      <c r="C7570" s="6" t="s">
        <v>14638</v>
      </c>
    </row>
    <row r="7571" spans="1:3" x14ac:dyDescent="0.35">
      <c r="A7571" s="6" t="s">
        <v>24804</v>
      </c>
      <c r="B7571" s="6" t="s">
        <v>14640</v>
      </c>
      <c r="C7571" s="6" t="s">
        <v>14641</v>
      </c>
    </row>
    <row r="7572" spans="1:3" x14ac:dyDescent="0.35">
      <c r="A7572" s="6" t="s">
        <v>24804</v>
      </c>
      <c r="B7572" s="6" t="s">
        <v>14643</v>
      </c>
      <c r="C7572" s="6" t="s">
        <v>14644</v>
      </c>
    </row>
    <row r="7573" spans="1:3" x14ac:dyDescent="0.35">
      <c r="A7573" s="6" t="s">
        <v>24804</v>
      </c>
      <c r="B7573" s="6" t="s">
        <v>14646</v>
      </c>
      <c r="C7573" s="6" t="s">
        <v>14647</v>
      </c>
    </row>
    <row r="7574" spans="1:3" x14ac:dyDescent="0.35">
      <c r="A7574" s="6" t="s">
        <v>24804</v>
      </c>
      <c r="B7574" s="6" t="s">
        <v>14649</v>
      </c>
      <c r="C7574" s="6" t="s">
        <v>14650</v>
      </c>
    </row>
    <row r="7575" spans="1:3" x14ac:dyDescent="0.35">
      <c r="A7575" s="6" t="s">
        <v>24804</v>
      </c>
      <c r="B7575" s="6" t="s">
        <v>14652</v>
      </c>
      <c r="C7575" s="6" t="s">
        <v>14653</v>
      </c>
    </row>
    <row r="7576" spans="1:3" x14ac:dyDescent="0.35">
      <c r="A7576" s="6" t="s">
        <v>24804</v>
      </c>
      <c r="B7576" s="6" t="s">
        <v>14655</v>
      </c>
      <c r="C7576" s="6" t="s">
        <v>14656</v>
      </c>
    </row>
    <row r="7577" spans="1:3" x14ac:dyDescent="0.35">
      <c r="A7577" s="6" t="s">
        <v>24804</v>
      </c>
      <c r="B7577" s="6" t="s">
        <v>14658</v>
      </c>
      <c r="C7577" s="6" t="s">
        <v>14659</v>
      </c>
    </row>
    <row r="7578" spans="1:3" x14ac:dyDescent="0.35">
      <c r="A7578" s="6" t="s">
        <v>24804</v>
      </c>
      <c r="B7578" s="6" t="s">
        <v>14661</v>
      </c>
      <c r="C7578" s="6" t="s">
        <v>14662</v>
      </c>
    </row>
    <row r="7579" spans="1:3" x14ac:dyDescent="0.35">
      <c r="A7579" s="6" t="s">
        <v>24804</v>
      </c>
      <c r="B7579" s="6" t="s">
        <v>14664</v>
      </c>
      <c r="C7579" s="6" t="s">
        <v>14665</v>
      </c>
    </row>
    <row r="7580" spans="1:3" x14ac:dyDescent="0.35">
      <c r="A7580" s="6" t="s">
        <v>24804</v>
      </c>
      <c r="B7580" s="6" t="s">
        <v>14667</v>
      </c>
      <c r="C7580" s="6" t="s">
        <v>14668</v>
      </c>
    </row>
    <row r="7581" spans="1:3" x14ac:dyDescent="0.35">
      <c r="A7581" s="6" t="s">
        <v>24804</v>
      </c>
      <c r="B7581" s="6" t="s">
        <v>14670</v>
      </c>
      <c r="C7581" s="6" t="s">
        <v>14671</v>
      </c>
    </row>
    <row r="7582" spans="1:3" x14ac:dyDescent="0.35">
      <c r="A7582" s="6" t="s">
        <v>24804</v>
      </c>
      <c r="B7582" s="6" t="s">
        <v>14673</v>
      </c>
      <c r="C7582" s="6" t="s">
        <v>87</v>
      </c>
    </row>
    <row r="7583" spans="1:3" x14ac:dyDescent="0.35">
      <c r="A7583" s="6" t="s">
        <v>24804</v>
      </c>
      <c r="B7583" s="6" t="s">
        <v>14675</v>
      </c>
      <c r="C7583" s="6" t="s">
        <v>14676</v>
      </c>
    </row>
    <row r="7584" spans="1:3" x14ac:dyDescent="0.35">
      <c r="A7584" s="6" t="s">
        <v>24804</v>
      </c>
      <c r="B7584" s="6" t="s">
        <v>14678</v>
      </c>
      <c r="C7584" s="6" t="s">
        <v>14679</v>
      </c>
    </row>
    <row r="7585" spans="1:3" x14ac:dyDescent="0.35">
      <c r="A7585" s="6" t="s">
        <v>24804</v>
      </c>
      <c r="B7585" s="6" t="s">
        <v>14681</v>
      </c>
      <c r="C7585" s="6" t="s">
        <v>14682</v>
      </c>
    </row>
    <row r="7586" spans="1:3" x14ac:dyDescent="0.35">
      <c r="A7586" s="6" t="s">
        <v>24804</v>
      </c>
      <c r="B7586" s="6" t="s">
        <v>14684</v>
      </c>
      <c r="C7586" s="6" t="s">
        <v>14685</v>
      </c>
    </row>
    <row r="7587" spans="1:3" x14ac:dyDescent="0.35">
      <c r="A7587" s="6" t="s">
        <v>24804</v>
      </c>
      <c r="B7587" s="6" t="s">
        <v>14687</v>
      </c>
      <c r="C7587" s="6" t="s">
        <v>14688</v>
      </c>
    </row>
    <row r="7588" spans="1:3" x14ac:dyDescent="0.35">
      <c r="A7588" s="6" t="s">
        <v>24804</v>
      </c>
      <c r="B7588" s="6" t="s">
        <v>14690</v>
      </c>
      <c r="C7588" s="6" t="s">
        <v>14691</v>
      </c>
    </row>
    <row r="7589" spans="1:3" x14ac:dyDescent="0.35">
      <c r="A7589" s="6" t="s">
        <v>24804</v>
      </c>
      <c r="B7589" s="6" t="s">
        <v>14693</v>
      </c>
      <c r="C7589" s="6" t="s">
        <v>14694</v>
      </c>
    </row>
    <row r="7590" spans="1:3" x14ac:dyDescent="0.35">
      <c r="A7590" s="6" t="s">
        <v>24804</v>
      </c>
      <c r="B7590" s="6" t="s">
        <v>14696</v>
      </c>
      <c r="C7590" s="6" t="s">
        <v>14697</v>
      </c>
    </row>
    <row r="7591" spans="1:3" x14ac:dyDescent="0.35">
      <c r="A7591" s="6" t="s">
        <v>24804</v>
      </c>
      <c r="B7591" s="6" t="s">
        <v>14699</v>
      </c>
      <c r="C7591" s="6" t="s">
        <v>14700</v>
      </c>
    </row>
    <row r="7592" spans="1:3" x14ac:dyDescent="0.35">
      <c r="A7592" s="6" t="s">
        <v>24804</v>
      </c>
      <c r="B7592" s="6" t="s">
        <v>14702</v>
      </c>
      <c r="C7592" s="6" t="s">
        <v>14703</v>
      </c>
    </row>
    <row r="7593" spans="1:3" x14ac:dyDescent="0.35">
      <c r="A7593" s="6" t="s">
        <v>24804</v>
      </c>
      <c r="B7593" s="6" t="s">
        <v>14705</v>
      </c>
      <c r="C7593" s="6" t="s">
        <v>14706</v>
      </c>
    </row>
    <row r="7594" spans="1:3" x14ac:dyDescent="0.35">
      <c r="A7594" s="6" t="s">
        <v>24804</v>
      </c>
      <c r="B7594" s="6" t="s">
        <v>14708</v>
      </c>
      <c r="C7594" s="6" t="s">
        <v>14709</v>
      </c>
    </row>
    <row r="7595" spans="1:3" x14ac:dyDescent="0.35">
      <c r="A7595" s="6" t="s">
        <v>24804</v>
      </c>
      <c r="B7595" s="6" t="s">
        <v>14711</v>
      </c>
      <c r="C7595" s="6" t="s">
        <v>14712</v>
      </c>
    </row>
    <row r="7596" spans="1:3" x14ac:dyDescent="0.35">
      <c r="A7596" s="6" t="s">
        <v>24804</v>
      </c>
      <c r="B7596" s="6" t="s">
        <v>14714</v>
      </c>
      <c r="C7596" s="6" t="s">
        <v>14715</v>
      </c>
    </row>
    <row r="7597" spans="1:3" x14ac:dyDescent="0.35">
      <c r="A7597" s="6" t="s">
        <v>24804</v>
      </c>
      <c r="B7597" s="6" t="s">
        <v>14717</v>
      </c>
      <c r="C7597" s="6" t="s">
        <v>14718</v>
      </c>
    </row>
    <row r="7598" spans="1:3" x14ac:dyDescent="0.35">
      <c r="A7598" s="6" t="s">
        <v>24804</v>
      </c>
      <c r="B7598" s="6" t="s">
        <v>14720</v>
      </c>
      <c r="C7598" s="6" t="s">
        <v>14721</v>
      </c>
    </row>
    <row r="7599" spans="1:3" x14ac:dyDescent="0.35">
      <c r="A7599" s="6" t="s">
        <v>24804</v>
      </c>
      <c r="B7599" s="6" t="s">
        <v>14723</v>
      </c>
      <c r="C7599" s="6" t="s">
        <v>14724</v>
      </c>
    </row>
    <row r="7600" spans="1:3" x14ac:dyDescent="0.35">
      <c r="A7600" s="6" t="s">
        <v>24804</v>
      </c>
      <c r="B7600" s="6" t="s">
        <v>14726</v>
      </c>
      <c r="C7600" s="6" t="s">
        <v>14727</v>
      </c>
    </row>
    <row r="7601" spans="1:3" x14ac:dyDescent="0.35">
      <c r="A7601" s="6" t="s">
        <v>24804</v>
      </c>
      <c r="B7601" s="6" t="s">
        <v>14729</v>
      </c>
      <c r="C7601" s="6" t="s">
        <v>14730</v>
      </c>
    </row>
    <row r="7602" spans="1:3" x14ac:dyDescent="0.35">
      <c r="A7602" s="6" t="s">
        <v>24804</v>
      </c>
      <c r="B7602" s="6" t="s">
        <v>14732</v>
      </c>
      <c r="C7602" s="6" t="s">
        <v>14733</v>
      </c>
    </row>
    <row r="7603" spans="1:3" x14ac:dyDescent="0.35">
      <c r="A7603" s="6" t="s">
        <v>24804</v>
      </c>
      <c r="B7603" s="6" t="s">
        <v>14735</v>
      </c>
      <c r="C7603" s="6" t="s">
        <v>14736</v>
      </c>
    </row>
    <row r="7604" spans="1:3" x14ac:dyDescent="0.35">
      <c r="A7604" s="6" t="s">
        <v>24804</v>
      </c>
      <c r="B7604" s="6" t="s">
        <v>14738</v>
      </c>
      <c r="C7604" s="6" t="s">
        <v>14739</v>
      </c>
    </row>
    <row r="7605" spans="1:3" x14ac:dyDescent="0.35">
      <c r="A7605" s="6" t="s">
        <v>24804</v>
      </c>
      <c r="B7605" s="6" t="s">
        <v>14740</v>
      </c>
      <c r="C7605" s="6" t="s">
        <v>14741</v>
      </c>
    </row>
    <row r="7606" spans="1:3" x14ac:dyDescent="0.35">
      <c r="A7606" s="6" t="s">
        <v>24804</v>
      </c>
      <c r="B7606" s="6" t="s">
        <v>14743</v>
      </c>
      <c r="C7606" s="6" t="s">
        <v>14744</v>
      </c>
    </row>
    <row r="7607" spans="1:3" x14ac:dyDescent="0.35">
      <c r="A7607" s="6" t="s">
        <v>24804</v>
      </c>
      <c r="B7607" s="6" t="s">
        <v>14509</v>
      </c>
      <c r="C7607" s="6" t="s">
        <v>14746</v>
      </c>
    </row>
    <row r="7608" spans="1:3" x14ac:dyDescent="0.35">
      <c r="A7608" s="6" t="s">
        <v>24804</v>
      </c>
      <c r="B7608" s="6" t="s">
        <v>14748</v>
      </c>
      <c r="C7608" s="6" t="s">
        <v>14749</v>
      </c>
    </row>
    <row r="7609" spans="1:3" x14ac:dyDescent="0.35">
      <c r="A7609" s="6" t="s">
        <v>24804</v>
      </c>
      <c r="B7609" s="6" t="s">
        <v>14751</v>
      </c>
      <c r="C7609" s="6" t="s">
        <v>14752</v>
      </c>
    </row>
    <row r="7610" spans="1:3" x14ac:dyDescent="0.35">
      <c r="A7610" s="6" t="s">
        <v>24804</v>
      </c>
      <c r="B7610" s="6" t="s">
        <v>14754</v>
      </c>
      <c r="C7610" s="6" t="s">
        <v>14755</v>
      </c>
    </row>
    <row r="7611" spans="1:3" x14ac:dyDescent="0.35">
      <c r="A7611" s="6" t="s">
        <v>24804</v>
      </c>
      <c r="B7611" s="6" t="s">
        <v>14757</v>
      </c>
      <c r="C7611" s="6" t="s">
        <v>14758</v>
      </c>
    </row>
    <row r="7612" spans="1:3" x14ac:dyDescent="0.35">
      <c r="A7612" s="6" t="s">
        <v>24804</v>
      </c>
      <c r="B7612" s="6" t="s">
        <v>14760</v>
      </c>
      <c r="C7612" s="6" t="s">
        <v>14761</v>
      </c>
    </row>
    <row r="7613" spans="1:3" x14ac:dyDescent="0.35">
      <c r="A7613" s="6" t="s">
        <v>24804</v>
      </c>
      <c r="B7613" s="6" t="s">
        <v>14763</v>
      </c>
      <c r="C7613" s="6" t="s">
        <v>14764</v>
      </c>
    </row>
    <row r="7614" spans="1:3" x14ac:dyDescent="0.35">
      <c r="A7614" s="6" t="s">
        <v>24804</v>
      </c>
      <c r="B7614" s="6" t="s">
        <v>14766</v>
      </c>
      <c r="C7614" s="6" t="s">
        <v>14767</v>
      </c>
    </row>
    <row r="7615" spans="1:3" x14ac:dyDescent="0.35">
      <c r="A7615" s="6" t="s">
        <v>24804</v>
      </c>
      <c r="B7615" s="6" t="s">
        <v>14769</v>
      </c>
      <c r="C7615" s="6" t="s">
        <v>14770</v>
      </c>
    </row>
    <row r="7616" spans="1:3" x14ac:dyDescent="0.35">
      <c r="A7616" s="6" t="s">
        <v>24804</v>
      </c>
      <c r="B7616" s="6" t="s">
        <v>14772</v>
      </c>
      <c r="C7616" s="6" t="s">
        <v>14773</v>
      </c>
    </row>
    <row r="7617" spans="1:3" x14ac:dyDescent="0.35">
      <c r="A7617" s="6" t="s">
        <v>24804</v>
      </c>
      <c r="B7617" s="6" t="s">
        <v>14775</v>
      </c>
      <c r="C7617" s="6" t="s">
        <v>14776</v>
      </c>
    </row>
    <row r="7618" spans="1:3" x14ac:dyDescent="0.35">
      <c r="A7618" s="6" t="s">
        <v>24804</v>
      </c>
      <c r="B7618" s="6" t="s">
        <v>14778</v>
      </c>
      <c r="C7618" s="6" t="s">
        <v>14779</v>
      </c>
    </row>
    <row r="7619" spans="1:3" x14ac:dyDescent="0.35">
      <c r="A7619" s="6" t="s">
        <v>24804</v>
      </c>
      <c r="B7619" s="6" t="s">
        <v>14781</v>
      </c>
      <c r="C7619" s="6" t="s">
        <v>14782</v>
      </c>
    </row>
    <row r="7620" spans="1:3" x14ac:dyDescent="0.35">
      <c r="A7620" s="6" t="s">
        <v>24804</v>
      </c>
      <c r="B7620" s="6" t="s">
        <v>14784</v>
      </c>
      <c r="C7620" s="6" t="s">
        <v>14785</v>
      </c>
    </row>
    <row r="7621" spans="1:3" x14ac:dyDescent="0.35">
      <c r="A7621" s="6" t="s">
        <v>24804</v>
      </c>
      <c r="B7621" s="6" t="s">
        <v>14787</v>
      </c>
      <c r="C7621" s="6" t="s">
        <v>14788</v>
      </c>
    </row>
    <row r="7622" spans="1:3" x14ac:dyDescent="0.35">
      <c r="A7622" s="6" t="s">
        <v>24804</v>
      </c>
      <c r="B7622" s="6" t="s">
        <v>14790</v>
      </c>
      <c r="C7622" s="6" t="s">
        <v>14791</v>
      </c>
    </row>
    <row r="7623" spans="1:3" x14ac:dyDescent="0.35">
      <c r="A7623" s="6" t="s">
        <v>24804</v>
      </c>
      <c r="B7623" s="6" t="s">
        <v>14793</v>
      </c>
      <c r="C7623" s="6" t="s">
        <v>14794</v>
      </c>
    </row>
    <row r="7624" spans="1:3" x14ac:dyDescent="0.35">
      <c r="A7624" s="6" t="s">
        <v>24804</v>
      </c>
      <c r="B7624" s="6" t="s">
        <v>2659</v>
      </c>
      <c r="C7624" s="6" t="s">
        <v>14796</v>
      </c>
    </row>
    <row r="7625" spans="1:3" x14ac:dyDescent="0.35">
      <c r="A7625" s="6" t="s">
        <v>24804</v>
      </c>
      <c r="B7625" s="6" t="s">
        <v>14798</v>
      </c>
      <c r="C7625" s="6" t="s">
        <v>14799</v>
      </c>
    </row>
    <row r="7626" spans="1:3" x14ac:dyDescent="0.35">
      <c r="A7626" s="6" t="s">
        <v>24804</v>
      </c>
      <c r="B7626" s="6" t="s">
        <v>14801</v>
      </c>
      <c r="C7626" s="6" t="s">
        <v>14802</v>
      </c>
    </row>
    <row r="7627" spans="1:3" x14ac:dyDescent="0.35">
      <c r="A7627" s="6" t="s">
        <v>24804</v>
      </c>
      <c r="B7627" s="6" t="s">
        <v>14804</v>
      </c>
      <c r="C7627" s="6" t="s">
        <v>14805</v>
      </c>
    </row>
    <row r="7628" spans="1:3" x14ac:dyDescent="0.35">
      <c r="A7628" s="6" t="s">
        <v>24804</v>
      </c>
      <c r="B7628" s="6" t="s">
        <v>14807</v>
      </c>
      <c r="C7628" s="6" t="s">
        <v>14808</v>
      </c>
    </row>
    <row r="7629" spans="1:3" x14ac:dyDescent="0.35">
      <c r="A7629" s="6" t="s">
        <v>24804</v>
      </c>
      <c r="B7629" s="6" t="s">
        <v>14810</v>
      </c>
      <c r="C7629" s="6" t="s">
        <v>14811</v>
      </c>
    </row>
    <row r="7630" spans="1:3" x14ac:dyDescent="0.35">
      <c r="A7630" s="6" t="s">
        <v>24804</v>
      </c>
      <c r="B7630" s="6" t="s">
        <v>14813</v>
      </c>
      <c r="C7630" s="6" t="s">
        <v>14814</v>
      </c>
    </row>
    <row r="7631" spans="1:3" x14ac:dyDescent="0.35">
      <c r="A7631" s="6" t="s">
        <v>24804</v>
      </c>
      <c r="B7631" s="6" t="s">
        <v>14816</v>
      </c>
      <c r="C7631" s="6" t="s">
        <v>14817</v>
      </c>
    </row>
    <row r="7632" spans="1:3" x14ac:dyDescent="0.35">
      <c r="A7632" s="6" t="s">
        <v>24804</v>
      </c>
      <c r="B7632" s="6" t="s">
        <v>14819</v>
      </c>
      <c r="C7632" s="6" t="s">
        <v>14820</v>
      </c>
    </row>
    <row r="7633" spans="1:3" x14ac:dyDescent="0.35">
      <c r="A7633" s="6" t="s">
        <v>24804</v>
      </c>
      <c r="B7633" s="6" t="s">
        <v>14822</v>
      </c>
      <c r="C7633" s="6" t="s">
        <v>14823</v>
      </c>
    </row>
    <row r="7634" spans="1:3" x14ac:dyDescent="0.35">
      <c r="A7634" s="6" t="s">
        <v>24804</v>
      </c>
      <c r="B7634" s="6" t="s">
        <v>14825</v>
      </c>
      <c r="C7634" s="6" t="s">
        <v>14826</v>
      </c>
    </row>
    <row r="7635" spans="1:3" x14ac:dyDescent="0.35">
      <c r="A7635" s="6" t="s">
        <v>24804</v>
      </c>
      <c r="B7635" s="6" t="s">
        <v>14828</v>
      </c>
      <c r="C7635" s="6" t="s">
        <v>14829</v>
      </c>
    </row>
    <row r="7636" spans="1:3" x14ac:dyDescent="0.35">
      <c r="A7636" s="6" t="s">
        <v>24804</v>
      </c>
      <c r="B7636" s="6" t="s">
        <v>14831</v>
      </c>
      <c r="C7636" s="6" t="s">
        <v>14832</v>
      </c>
    </row>
    <row r="7637" spans="1:3" x14ac:dyDescent="0.35">
      <c r="A7637" s="6" t="s">
        <v>24804</v>
      </c>
      <c r="B7637" s="6" t="s">
        <v>14834</v>
      </c>
      <c r="C7637" s="6" t="s">
        <v>14835</v>
      </c>
    </row>
    <row r="7638" spans="1:3" x14ac:dyDescent="0.35">
      <c r="A7638" s="6" t="s">
        <v>24804</v>
      </c>
      <c r="B7638" s="6" t="s">
        <v>14837</v>
      </c>
      <c r="C7638" s="6" t="s">
        <v>14838</v>
      </c>
    </row>
    <row r="7639" spans="1:3" x14ac:dyDescent="0.35">
      <c r="A7639" s="6" t="s">
        <v>24804</v>
      </c>
      <c r="B7639" s="6" t="s">
        <v>14839</v>
      </c>
      <c r="C7639" s="6" t="s">
        <v>14840</v>
      </c>
    </row>
    <row r="7640" spans="1:3" x14ac:dyDescent="0.35">
      <c r="A7640" s="6" t="s">
        <v>24804</v>
      </c>
      <c r="B7640" s="6" t="s">
        <v>14842</v>
      </c>
      <c r="C7640" s="6" t="s">
        <v>14843</v>
      </c>
    </row>
    <row r="7641" spans="1:3" x14ac:dyDescent="0.35">
      <c r="A7641" s="6" t="s">
        <v>24804</v>
      </c>
      <c r="B7641" s="6" t="s">
        <v>14845</v>
      </c>
      <c r="C7641" s="6" t="s">
        <v>14846</v>
      </c>
    </row>
    <row r="7642" spans="1:3" x14ac:dyDescent="0.35">
      <c r="A7642" s="6" t="s">
        <v>24804</v>
      </c>
      <c r="B7642" s="6" t="s">
        <v>14848</v>
      </c>
      <c r="C7642" s="6" t="s">
        <v>14849</v>
      </c>
    </row>
    <row r="7643" spans="1:3" x14ac:dyDescent="0.35">
      <c r="A7643" s="6" t="s">
        <v>24804</v>
      </c>
      <c r="B7643" s="6" t="s">
        <v>14851</v>
      </c>
      <c r="C7643" s="6" t="s">
        <v>14852</v>
      </c>
    </row>
    <row r="7644" spans="1:3" x14ac:dyDescent="0.35">
      <c r="A7644" s="6" t="s">
        <v>24804</v>
      </c>
      <c r="B7644" s="6" t="s">
        <v>14854</v>
      </c>
      <c r="C7644" s="6" t="s">
        <v>14855</v>
      </c>
    </row>
    <row r="7645" spans="1:3" x14ac:dyDescent="0.35">
      <c r="A7645" s="6" t="s">
        <v>24804</v>
      </c>
      <c r="B7645" s="6" t="s">
        <v>14857</v>
      </c>
      <c r="C7645" s="6" t="s">
        <v>14858</v>
      </c>
    </row>
    <row r="7646" spans="1:3" x14ac:dyDescent="0.35">
      <c r="A7646" s="6" t="s">
        <v>24804</v>
      </c>
      <c r="B7646" s="6" t="s">
        <v>14860</v>
      </c>
      <c r="C7646" s="6" t="s">
        <v>14861</v>
      </c>
    </row>
    <row r="7647" spans="1:3" x14ac:dyDescent="0.35">
      <c r="A7647" s="6" t="s">
        <v>24804</v>
      </c>
      <c r="B7647" s="6" t="s">
        <v>14863</v>
      </c>
      <c r="C7647" s="6" t="s">
        <v>14864</v>
      </c>
    </row>
    <row r="7648" spans="1:3" x14ac:dyDescent="0.35">
      <c r="A7648" s="6" t="s">
        <v>24804</v>
      </c>
      <c r="B7648" s="6" t="s">
        <v>14697</v>
      </c>
      <c r="C7648" s="6" t="s">
        <v>14866</v>
      </c>
    </row>
    <row r="7649" spans="1:3" x14ac:dyDescent="0.35">
      <c r="A7649" s="6" t="s">
        <v>24804</v>
      </c>
      <c r="B7649" s="6" t="s">
        <v>14868</v>
      </c>
      <c r="C7649" s="6" t="s">
        <v>14869</v>
      </c>
    </row>
    <row r="7650" spans="1:3" x14ac:dyDescent="0.35">
      <c r="A7650" s="6" t="s">
        <v>24804</v>
      </c>
      <c r="B7650" s="6" t="s">
        <v>14871</v>
      </c>
      <c r="C7650" s="6" t="s">
        <v>14872</v>
      </c>
    </row>
    <row r="7651" spans="1:3" x14ac:dyDescent="0.35">
      <c r="A7651" s="6" t="s">
        <v>24804</v>
      </c>
      <c r="B7651" s="6" t="s">
        <v>14874</v>
      </c>
      <c r="C7651" s="6" t="s">
        <v>14875</v>
      </c>
    </row>
    <row r="7652" spans="1:3" x14ac:dyDescent="0.35">
      <c r="A7652" s="6" t="s">
        <v>24804</v>
      </c>
      <c r="B7652" s="6" t="s">
        <v>14877</v>
      </c>
      <c r="C7652" s="6" t="s">
        <v>14878</v>
      </c>
    </row>
    <row r="7653" spans="1:3" x14ac:dyDescent="0.35">
      <c r="A7653" s="6" t="s">
        <v>24804</v>
      </c>
      <c r="B7653" s="6" t="s">
        <v>14880</v>
      </c>
      <c r="C7653" s="6" t="s">
        <v>14881</v>
      </c>
    </row>
    <row r="7654" spans="1:3" x14ac:dyDescent="0.35">
      <c r="A7654" s="6" t="s">
        <v>24804</v>
      </c>
      <c r="B7654" s="6" t="s">
        <v>14883</v>
      </c>
      <c r="C7654" s="6" t="s">
        <v>14884</v>
      </c>
    </row>
    <row r="7655" spans="1:3" x14ac:dyDescent="0.35">
      <c r="A7655" s="6" t="s">
        <v>24804</v>
      </c>
      <c r="B7655" s="6" t="s">
        <v>14886</v>
      </c>
      <c r="C7655" s="6" t="s">
        <v>14887</v>
      </c>
    </row>
    <row r="7656" spans="1:3" x14ac:dyDescent="0.35">
      <c r="A7656" s="6" t="s">
        <v>24804</v>
      </c>
      <c r="B7656" s="6" t="s">
        <v>14889</v>
      </c>
      <c r="C7656" s="6" t="s">
        <v>14890</v>
      </c>
    </row>
    <row r="7657" spans="1:3" x14ac:dyDescent="0.35">
      <c r="A7657" s="6" t="s">
        <v>24804</v>
      </c>
      <c r="B7657" s="6" t="s">
        <v>14892</v>
      </c>
      <c r="C7657" s="6" t="s">
        <v>14893</v>
      </c>
    </row>
    <row r="7658" spans="1:3" x14ac:dyDescent="0.35">
      <c r="A7658" s="6" t="s">
        <v>24804</v>
      </c>
      <c r="B7658" s="6" t="s">
        <v>14895</v>
      </c>
      <c r="C7658" s="6" t="s">
        <v>14896</v>
      </c>
    </row>
    <row r="7659" spans="1:3" x14ac:dyDescent="0.35">
      <c r="A7659" s="6" t="s">
        <v>24804</v>
      </c>
      <c r="B7659" s="6" t="s">
        <v>14897</v>
      </c>
      <c r="C7659" s="6" t="s">
        <v>14898</v>
      </c>
    </row>
    <row r="7660" spans="1:3" x14ac:dyDescent="0.35">
      <c r="A7660" s="6" t="s">
        <v>24804</v>
      </c>
      <c r="B7660" s="6" t="s">
        <v>14899</v>
      </c>
      <c r="C7660" s="6" t="s">
        <v>14900</v>
      </c>
    </row>
    <row r="7661" spans="1:3" x14ac:dyDescent="0.35">
      <c r="A7661" s="6" t="s">
        <v>24804</v>
      </c>
      <c r="B7661" s="6" t="s">
        <v>14901</v>
      </c>
      <c r="C7661" s="6" t="s">
        <v>14902</v>
      </c>
    </row>
    <row r="7662" spans="1:3" x14ac:dyDescent="0.35">
      <c r="A7662" s="6" t="s">
        <v>24804</v>
      </c>
      <c r="B7662" s="6" t="s">
        <v>14903</v>
      </c>
      <c r="C7662" s="6" t="s">
        <v>14904</v>
      </c>
    </row>
    <row r="7663" spans="1:3" x14ac:dyDescent="0.35">
      <c r="A7663" s="6" t="s">
        <v>24804</v>
      </c>
      <c r="B7663" s="6" t="s">
        <v>14905</v>
      </c>
      <c r="C7663" s="6" t="s">
        <v>14906</v>
      </c>
    </row>
    <row r="7664" spans="1:3" x14ac:dyDescent="0.35">
      <c r="A7664" s="6" t="s">
        <v>24804</v>
      </c>
      <c r="B7664" s="6" t="s">
        <v>14907</v>
      </c>
      <c r="C7664" s="6" t="s">
        <v>14908</v>
      </c>
    </row>
    <row r="7665" spans="1:3" x14ac:dyDescent="0.35">
      <c r="A7665" s="6" t="s">
        <v>24804</v>
      </c>
      <c r="B7665" s="6" t="s">
        <v>14909</v>
      </c>
      <c r="C7665" s="6" t="s">
        <v>14910</v>
      </c>
    </row>
    <row r="7666" spans="1:3" x14ac:dyDescent="0.35">
      <c r="A7666" s="6" t="s">
        <v>24804</v>
      </c>
      <c r="B7666" s="6" t="s">
        <v>14911</v>
      </c>
      <c r="C7666" s="6" t="s">
        <v>14912</v>
      </c>
    </row>
    <row r="7667" spans="1:3" x14ac:dyDescent="0.35">
      <c r="A7667" s="6" t="s">
        <v>24804</v>
      </c>
      <c r="B7667" s="6" t="s">
        <v>14913</v>
      </c>
      <c r="C7667" s="6" t="s">
        <v>14914</v>
      </c>
    </row>
    <row r="7668" spans="1:3" x14ac:dyDescent="0.35">
      <c r="A7668" s="6" t="s">
        <v>24804</v>
      </c>
      <c r="B7668" s="6" t="s">
        <v>14915</v>
      </c>
      <c r="C7668" s="6" t="s">
        <v>14916</v>
      </c>
    </row>
    <row r="7669" spans="1:3" x14ac:dyDescent="0.35">
      <c r="A7669" s="6" t="s">
        <v>24804</v>
      </c>
      <c r="B7669" s="6" t="s">
        <v>14917</v>
      </c>
      <c r="C7669" s="6" t="s">
        <v>14918</v>
      </c>
    </row>
    <row r="7670" spans="1:3" x14ac:dyDescent="0.35">
      <c r="A7670" s="6" t="s">
        <v>24804</v>
      </c>
      <c r="B7670" s="6" t="s">
        <v>14919</v>
      </c>
      <c r="C7670" s="6" t="s">
        <v>14920</v>
      </c>
    </row>
    <row r="7671" spans="1:3" x14ac:dyDescent="0.35">
      <c r="A7671" s="6" t="s">
        <v>24804</v>
      </c>
      <c r="B7671" s="6" t="s">
        <v>14921</v>
      </c>
      <c r="C7671" s="6" t="s">
        <v>14922</v>
      </c>
    </row>
    <row r="7672" spans="1:3" x14ac:dyDescent="0.35">
      <c r="A7672" s="6" t="s">
        <v>24804</v>
      </c>
      <c r="B7672" s="6" t="s">
        <v>14923</v>
      </c>
      <c r="C7672" s="6" t="s">
        <v>14924</v>
      </c>
    </row>
    <row r="7673" spans="1:3" x14ac:dyDescent="0.35">
      <c r="A7673" s="6" t="s">
        <v>24804</v>
      </c>
      <c r="B7673" s="6" t="s">
        <v>14925</v>
      </c>
      <c r="C7673" s="6" t="s">
        <v>14926</v>
      </c>
    </row>
    <row r="7674" spans="1:3" x14ac:dyDescent="0.35">
      <c r="A7674" s="6" t="s">
        <v>24804</v>
      </c>
      <c r="B7674" s="6" t="s">
        <v>14927</v>
      </c>
      <c r="C7674" s="6" t="s">
        <v>14928</v>
      </c>
    </row>
    <row r="7675" spans="1:3" x14ac:dyDescent="0.35">
      <c r="A7675" s="6" t="s">
        <v>24804</v>
      </c>
      <c r="B7675" s="6" t="s">
        <v>14929</v>
      </c>
      <c r="C7675" s="6" t="s">
        <v>14930</v>
      </c>
    </row>
    <row r="7676" spans="1:3" x14ac:dyDescent="0.35">
      <c r="A7676" s="6" t="s">
        <v>24804</v>
      </c>
      <c r="B7676" s="6" t="s">
        <v>14931</v>
      </c>
      <c r="C7676" s="6" t="s">
        <v>14932</v>
      </c>
    </row>
    <row r="7677" spans="1:3" x14ac:dyDescent="0.35">
      <c r="A7677" s="6" t="s">
        <v>24804</v>
      </c>
      <c r="B7677" s="6" t="s">
        <v>14933</v>
      </c>
      <c r="C7677" s="6" t="s">
        <v>14934</v>
      </c>
    </row>
    <row r="7678" spans="1:3" x14ac:dyDescent="0.35">
      <c r="A7678" s="6" t="s">
        <v>24804</v>
      </c>
      <c r="B7678" s="6" t="s">
        <v>14935</v>
      </c>
      <c r="C7678" s="6" t="s">
        <v>14286</v>
      </c>
    </row>
    <row r="7679" spans="1:3" x14ac:dyDescent="0.35">
      <c r="A7679" s="6" t="s">
        <v>24804</v>
      </c>
      <c r="B7679" s="6" t="s">
        <v>14936</v>
      </c>
      <c r="C7679" s="6" t="s">
        <v>14937</v>
      </c>
    </row>
    <row r="7680" spans="1:3" x14ac:dyDescent="0.35">
      <c r="A7680" s="6" t="s">
        <v>24804</v>
      </c>
      <c r="B7680" s="6" t="s">
        <v>14938</v>
      </c>
      <c r="C7680" s="6" t="s">
        <v>14939</v>
      </c>
    </row>
    <row r="7681" spans="1:3" x14ac:dyDescent="0.35">
      <c r="A7681" s="6" t="s">
        <v>24804</v>
      </c>
      <c r="B7681" s="6" t="s">
        <v>14940</v>
      </c>
      <c r="C7681" s="6" t="s">
        <v>14941</v>
      </c>
    </row>
    <row r="7682" spans="1:3" x14ac:dyDescent="0.35">
      <c r="A7682" s="6" t="s">
        <v>24804</v>
      </c>
      <c r="B7682" s="6" t="s">
        <v>14942</v>
      </c>
      <c r="C7682" s="6" t="s">
        <v>14943</v>
      </c>
    </row>
    <row r="7683" spans="1:3" x14ac:dyDescent="0.35">
      <c r="A7683" s="6" t="s">
        <v>24804</v>
      </c>
      <c r="B7683" s="6" t="s">
        <v>14944</v>
      </c>
      <c r="C7683" s="6" t="s">
        <v>14945</v>
      </c>
    </row>
    <row r="7684" spans="1:3" x14ac:dyDescent="0.35">
      <c r="A7684" s="6" t="s">
        <v>24804</v>
      </c>
      <c r="B7684" s="6" t="s">
        <v>14946</v>
      </c>
      <c r="C7684" s="6" t="s">
        <v>14947</v>
      </c>
    </row>
    <row r="7685" spans="1:3" x14ac:dyDescent="0.35">
      <c r="A7685" s="6" t="s">
        <v>24804</v>
      </c>
      <c r="B7685" s="6" t="s">
        <v>14948</v>
      </c>
      <c r="C7685" s="6" t="s">
        <v>14949</v>
      </c>
    </row>
    <row r="7686" spans="1:3" x14ac:dyDescent="0.35">
      <c r="A7686" s="6" t="s">
        <v>24804</v>
      </c>
      <c r="B7686" s="6" t="s">
        <v>14950</v>
      </c>
      <c r="C7686" s="6" t="s">
        <v>14951</v>
      </c>
    </row>
    <row r="7687" spans="1:3" x14ac:dyDescent="0.35">
      <c r="A7687" s="6" t="s">
        <v>24804</v>
      </c>
      <c r="B7687" s="6" t="s">
        <v>14952</v>
      </c>
      <c r="C7687" s="6" t="s">
        <v>14953</v>
      </c>
    </row>
    <row r="7688" spans="1:3" x14ac:dyDescent="0.35">
      <c r="A7688" s="6" t="s">
        <v>24804</v>
      </c>
      <c r="B7688" s="6" t="s">
        <v>14954</v>
      </c>
      <c r="C7688" s="6" t="s">
        <v>14955</v>
      </c>
    </row>
    <row r="7689" spans="1:3" x14ac:dyDescent="0.35">
      <c r="A7689" s="6" t="s">
        <v>24804</v>
      </c>
      <c r="B7689" s="6" t="s">
        <v>14956</v>
      </c>
      <c r="C7689" s="6" t="s">
        <v>14957</v>
      </c>
    </row>
    <row r="7690" spans="1:3" x14ac:dyDescent="0.35">
      <c r="A7690" s="6" t="s">
        <v>24804</v>
      </c>
      <c r="B7690" s="6" t="s">
        <v>14958</v>
      </c>
      <c r="C7690" s="6" t="s">
        <v>14959</v>
      </c>
    </row>
    <row r="7691" spans="1:3" x14ac:dyDescent="0.35">
      <c r="A7691" s="6" t="s">
        <v>24804</v>
      </c>
      <c r="B7691" s="6" t="s">
        <v>14960</v>
      </c>
      <c r="C7691" s="6" t="s">
        <v>14961</v>
      </c>
    </row>
    <row r="7692" spans="1:3" x14ac:dyDescent="0.35">
      <c r="A7692" s="6" t="s">
        <v>24804</v>
      </c>
      <c r="B7692" s="6" t="s">
        <v>14962</v>
      </c>
      <c r="C7692" s="6" t="s">
        <v>14963</v>
      </c>
    </row>
    <row r="7693" spans="1:3" x14ac:dyDescent="0.35">
      <c r="A7693" s="6" t="s">
        <v>24804</v>
      </c>
      <c r="B7693" s="6" t="s">
        <v>14964</v>
      </c>
      <c r="C7693" s="6" t="s">
        <v>14965</v>
      </c>
    </row>
    <row r="7694" spans="1:3" x14ac:dyDescent="0.35">
      <c r="A7694" s="6" t="s">
        <v>24804</v>
      </c>
      <c r="B7694" s="6" t="s">
        <v>14966</v>
      </c>
      <c r="C7694" s="6" t="s">
        <v>14967</v>
      </c>
    </row>
    <row r="7695" spans="1:3" x14ac:dyDescent="0.35">
      <c r="A7695" s="6" t="s">
        <v>24804</v>
      </c>
      <c r="B7695" s="6" t="s">
        <v>14968</v>
      </c>
      <c r="C7695" s="6" t="s">
        <v>14969</v>
      </c>
    </row>
    <row r="7696" spans="1:3" x14ac:dyDescent="0.35">
      <c r="A7696" s="6" t="s">
        <v>24804</v>
      </c>
      <c r="B7696" s="6" t="s">
        <v>14970</v>
      </c>
      <c r="C7696" s="6" t="s">
        <v>14971</v>
      </c>
    </row>
    <row r="7697" spans="1:3" x14ac:dyDescent="0.35">
      <c r="A7697" s="6" t="s">
        <v>24804</v>
      </c>
      <c r="B7697" s="6" t="s">
        <v>14972</v>
      </c>
      <c r="C7697" s="6" t="s">
        <v>14973</v>
      </c>
    </row>
    <row r="7698" spans="1:3" x14ac:dyDescent="0.35">
      <c r="A7698" s="6" t="s">
        <v>24804</v>
      </c>
      <c r="B7698" s="6" t="s">
        <v>14974</v>
      </c>
      <c r="C7698" s="6" t="s">
        <v>14975</v>
      </c>
    </row>
    <row r="7699" spans="1:3" x14ac:dyDescent="0.35">
      <c r="A7699" s="6" t="s">
        <v>24804</v>
      </c>
      <c r="B7699" s="6" t="s">
        <v>24458</v>
      </c>
      <c r="C7699" s="6" t="s">
        <v>24014</v>
      </c>
    </row>
    <row r="7700" spans="1:3" x14ac:dyDescent="0.35">
      <c r="A7700" s="6" t="s">
        <v>24804</v>
      </c>
      <c r="B7700" s="6" t="s">
        <v>24459</v>
      </c>
      <c r="C7700" s="6" t="s">
        <v>24015</v>
      </c>
    </row>
    <row r="7701" spans="1:3" x14ac:dyDescent="0.35">
      <c r="A7701" s="6" t="s">
        <v>24804</v>
      </c>
      <c r="B7701" s="6" t="s">
        <v>24460</v>
      </c>
      <c r="C7701" s="6" t="s">
        <v>24016</v>
      </c>
    </row>
    <row r="7702" spans="1:3" x14ac:dyDescent="0.35">
      <c r="A7702" s="6" t="s">
        <v>24804</v>
      </c>
      <c r="B7702" s="6" t="s">
        <v>2727</v>
      </c>
      <c r="C7702" s="6" t="s">
        <v>24017</v>
      </c>
    </row>
    <row r="7703" spans="1:3" x14ac:dyDescent="0.35">
      <c r="A7703" s="6" t="s">
        <v>24804</v>
      </c>
      <c r="B7703" s="6" t="s">
        <v>2885</v>
      </c>
      <c r="C7703" s="6" t="s">
        <v>24018</v>
      </c>
    </row>
    <row r="7704" spans="1:3" x14ac:dyDescent="0.35">
      <c r="A7704" s="6" t="s">
        <v>24804</v>
      </c>
      <c r="B7704" s="6" t="s">
        <v>24461</v>
      </c>
      <c r="C7704" s="6" t="s">
        <v>24019</v>
      </c>
    </row>
    <row r="7705" spans="1:3" x14ac:dyDescent="0.35">
      <c r="A7705" s="6" t="s">
        <v>24804</v>
      </c>
      <c r="B7705" s="6" t="s">
        <v>24462</v>
      </c>
      <c r="C7705" s="6" t="s">
        <v>24020</v>
      </c>
    </row>
    <row r="7706" spans="1:3" x14ac:dyDescent="0.35">
      <c r="A7706" s="6" t="s">
        <v>24804</v>
      </c>
      <c r="B7706" s="6" t="s">
        <v>24463</v>
      </c>
      <c r="C7706" s="6" t="s">
        <v>24021</v>
      </c>
    </row>
    <row r="7707" spans="1:3" x14ac:dyDescent="0.35">
      <c r="A7707" s="6" t="s">
        <v>24804</v>
      </c>
      <c r="B7707" s="6" t="s">
        <v>24464</v>
      </c>
      <c r="C7707" s="6" t="s">
        <v>24022</v>
      </c>
    </row>
    <row r="7708" spans="1:3" x14ac:dyDescent="0.35">
      <c r="A7708" s="6" t="s">
        <v>24804</v>
      </c>
      <c r="B7708" s="6" t="s">
        <v>24465</v>
      </c>
      <c r="C7708" s="6" t="s">
        <v>24023</v>
      </c>
    </row>
    <row r="7709" spans="1:3" x14ac:dyDescent="0.35">
      <c r="A7709" s="6" t="s">
        <v>24804</v>
      </c>
      <c r="B7709" s="6" t="s">
        <v>24466</v>
      </c>
      <c r="C7709" s="6" t="s">
        <v>24024</v>
      </c>
    </row>
    <row r="7710" spans="1:3" x14ac:dyDescent="0.35">
      <c r="A7710" s="6" t="s">
        <v>24804</v>
      </c>
      <c r="B7710" s="6" t="s">
        <v>24467</v>
      </c>
      <c r="C7710" s="6" t="s">
        <v>24025</v>
      </c>
    </row>
    <row r="7711" spans="1:3" x14ac:dyDescent="0.35">
      <c r="A7711" s="6" t="s">
        <v>24804</v>
      </c>
      <c r="B7711" s="6" t="s">
        <v>24468</v>
      </c>
      <c r="C7711" s="6" t="s">
        <v>24026</v>
      </c>
    </row>
    <row r="7712" spans="1:3" x14ac:dyDescent="0.35">
      <c r="A7712" s="6" t="s">
        <v>24804</v>
      </c>
      <c r="B7712" s="6" t="s">
        <v>24469</v>
      </c>
      <c r="C7712" s="6" t="s">
        <v>24027</v>
      </c>
    </row>
    <row r="7713" spans="1:3" x14ac:dyDescent="0.35">
      <c r="A7713" s="6" t="s">
        <v>24804</v>
      </c>
      <c r="B7713" s="6" t="s">
        <v>24470</v>
      </c>
      <c r="C7713" s="6" t="s">
        <v>24028</v>
      </c>
    </row>
    <row r="7714" spans="1:3" x14ac:dyDescent="0.35">
      <c r="A7714" s="6" t="s">
        <v>24804</v>
      </c>
      <c r="B7714" s="6" t="s">
        <v>24471</v>
      </c>
      <c r="C7714" s="6" t="s">
        <v>24029</v>
      </c>
    </row>
    <row r="7715" spans="1:3" x14ac:dyDescent="0.35">
      <c r="A7715" s="6" t="s">
        <v>24804</v>
      </c>
      <c r="B7715" s="6" t="s">
        <v>24472</v>
      </c>
      <c r="C7715" s="6" t="s">
        <v>24030</v>
      </c>
    </row>
    <row r="7716" spans="1:3" x14ac:dyDescent="0.35">
      <c r="A7716" s="6" t="s">
        <v>24804</v>
      </c>
      <c r="B7716" s="6" t="s">
        <v>24473</v>
      </c>
      <c r="C7716" s="6" t="s">
        <v>24031</v>
      </c>
    </row>
    <row r="7717" spans="1:3" x14ac:dyDescent="0.35">
      <c r="A7717" s="6" t="s">
        <v>24804</v>
      </c>
      <c r="B7717" s="6" t="s">
        <v>24474</v>
      </c>
      <c r="C7717" s="6" t="s">
        <v>24032</v>
      </c>
    </row>
    <row r="7718" spans="1:3" x14ac:dyDescent="0.35">
      <c r="A7718" s="6" t="s">
        <v>24804</v>
      </c>
      <c r="B7718" s="6" t="s">
        <v>24475</v>
      </c>
      <c r="C7718" s="6" t="s">
        <v>24033</v>
      </c>
    </row>
    <row r="7719" spans="1:3" x14ac:dyDescent="0.35">
      <c r="A7719" s="6" t="s">
        <v>24804</v>
      </c>
      <c r="B7719" s="6" t="s">
        <v>24476</v>
      </c>
      <c r="C7719" s="6" t="s">
        <v>24034</v>
      </c>
    </row>
    <row r="7720" spans="1:3" x14ac:dyDescent="0.35">
      <c r="A7720" s="6" t="s">
        <v>24804</v>
      </c>
      <c r="B7720" s="6" t="s">
        <v>14976</v>
      </c>
      <c r="C7720" s="6" t="s">
        <v>14977</v>
      </c>
    </row>
    <row r="7721" spans="1:3" x14ac:dyDescent="0.35">
      <c r="A7721" s="6" t="s">
        <v>24804</v>
      </c>
      <c r="B7721" s="6" t="s">
        <v>14978</v>
      </c>
      <c r="C7721" s="6" t="s">
        <v>14979</v>
      </c>
    </row>
    <row r="7722" spans="1:3" x14ac:dyDescent="0.35">
      <c r="A7722" s="6" t="s">
        <v>24804</v>
      </c>
      <c r="B7722" s="6" t="s">
        <v>14980</v>
      </c>
      <c r="C7722" s="6" t="s">
        <v>14981</v>
      </c>
    </row>
    <row r="7723" spans="1:3" x14ac:dyDescent="0.35">
      <c r="A7723" s="6" t="s">
        <v>24804</v>
      </c>
      <c r="B7723" s="6" t="s">
        <v>14982</v>
      </c>
      <c r="C7723" s="6" t="s">
        <v>14983</v>
      </c>
    </row>
    <row r="7724" spans="1:3" x14ac:dyDescent="0.35">
      <c r="A7724" s="6" t="s">
        <v>24804</v>
      </c>
      <c r="B7724" s="6" t="s">
        <v>14984</v>
      </c>
      <c r="C7724" s="6" t="s">
        <v>14985</v>
      </c>
    </row>
    <row r="7725" spans="1:3" x14ac:dyDescent="0.35">
      <c r="A7725" s="6" t="s">
        <v>24804</v>
      </c>
      <c r="B7725" s="6" t="s">
        <v>14986</v>
      </c>
      <c r="C7725" s="6" t="s">
        <v>14987</v>
      </c>
    </row>
    <row r="7726" spans="1:3" x14ac:dyDescent="0.35">
      <c r="A7726" s="6" t="s">
        <v>24804</v>
      </c>
      <c r="B7726" s="6" t="s">
        <v>14988</v>
      </c>
      <c r="C7726" s="6" t="s">
        <v>14989</v>
      </c>
    </row>
    <row r="7727" spans="1:3" x14ac:dyDescent="0.35">
      <c r="A7727" s="6" t="s">
        <v>24804</v>
      </c>
      <c r="B7727" s="6" t="s">
        <v>14990</v>
      </c>
      <c r="C7727" s="6" t="s">
        <v>14991</v>
      </c>
    </row>
    <row r="7728" spans="1:3" x14ac:dyDescent="0.35">
      <c r="A7728" s="6" t="s">
        <v>24804</v>
      </c>
      <c r="B7728" s="6" t="s">
        <v>14992</v>
      </c>
      <c r="C7728" s="6" t="s">
        <v>14993</v>
      </c>
    </row>
    <row r="7729" spans="1:3" x14ac:dyDescent="0.35">
      <c r="A7729" s="6" t="s">
        <v>24804</v>
      </c>
      <c r="B7729" s="6" t="s">
        <v>14994</v>
      </c>
      <c r="C7729" s="6" t="s">
        <v>14995</v>
      </c>
    </row>
    <row r="7730" spans="1:3" x14ac:dyDescent="0.35">
      <c r="A7730" s="6" t="s">
        <v>24804</v>
      </c>
      <c r="B7730" s="6" t="s">
        <v>14996</v>
      </c>
      <c r="C7730" s="6" t="s">
        <v>14997</v>
      </c>
    </row>
    <row r="7731" spans="1:3" x14ac:dyDescent="0.35">
      <c r="A7731" s="6" t="s">
        <v>24804</v>
      </c>
      <c r="B7731" s="6" t="s">
        <v>14998</v>
      </c>
      <c r="C7731" s="6" t="s">
        <v>14999</v>
      </c>
    </row>
    <row r="7732" spans="1:3" x14ac:dyDescent="0.35">
      <c r="A7732" s="6" t="s">
        <v>24804</v>
      </c>
      <c r="B7732" s="6" t="s">
        <v>15000</v>
      </c>
      <c r="C7732" s="6" t="s">
        <v>15001</v>
      </c>
    </row>
    <row r="7733" spans="1:3" x14ac:dyDescent="0.35">
      <c r="A7733" s="6" t="s">
        <v>24804</v>
      </c>
      <c r="B7733" s="6" t="s">
        <v>15002</v>
      </c>
      <c r="C7733" s="6" t="s">
        <v>15003</v>
      </c>
    </row>
    <row r="7734" spans="1:3" x14ac:dyDescent="0.35">
      <c r="A7734" s="6" t="s">
        <v>24804</v>
      </c>
      <c r="B7734" s="6" t="s">
        <v>15004</v>
      </c>
      <c r="C7734" s="6" t="s">
        <v>15005</v>
      </c>
    </row>
    <row r="7735" spans="1:3" x14ac:dyDescent="0.35">
      <c r="A7735" s="6" t="s">
        <v>24804</v>
      </c>
      <c r="B7735" s="6" t="s">
        <v>15006</v>
      </c>
      <c r="C7735" s="6" t="s">
        <v>15007</v>
      </c>
    </row>
    <row r="7736" spans="1:3" x14ac:dyDescent="0.35">
      <c r="A7736" s="6" t="s">
        <v>24804</v>
      </c>
      <c r="B7736" s="6" t="s">
        <v>15008</v>
      </c>
      <c r="C7736" s="6" t="s">
        <v>15009</v>
      </c>
    </row>
    <row r="7737" spans="1:3" x14ac:dyDescent="0.35">
      <c r="A7737" s="6" t="s">
        <v>24804</v>
      </c>
      <c r="B7737" s="6" t="s">
        <v>15010</v>
      </c>
      <c r="C7737" s="6" t="s">
        <v>15011</v>
      </c>
    </row>
    <row r="7738" spans="1:3" x14ac:dyDescent="0.35">
      <c r="A7738" s="6" t="s">
        <v>24804</v>
      </c>
      <c r="B7738" s="6" t="s">
        <v>15012</v>
      </c>
      <c r="C7738" s="6" t="s">
        <v>15013</v>
      </c>
    </row>
    <row r="7739" spans="1:3" x14ac:dyDescent="0.35">
      <c r="A7739" s="6" t="s">
        <v>24804</v>
      </c>
      <c r="B7739" s="6" t="s">
        <v>15014</v>
      </c>
      <c r="C7739" s="6" t="s">
        <v>15015</v>
      </c>
    </row>
    <row r="7740" spans="1:3" x14ac:dyDescent="0.35">
      <c r="A7740" s="6" t="s">
        <v>24804</v>
      </c>
      <c r="B7740" s="6" t="s">
        <v>15016</v>
      </c>
      <c r="C7740" s="6" t="s">
        <v>15017</v>
      </c>
    </row>
    <row r="7741" spans="1:3" x14ac:dyDescent="0.35">
      <c r="A7741" s="6" t="s">
        <v>24804</v>
      </c>
      <c r="B7741" s="6" t="s">
        <v>15018</v>
      </c>
      <c r="C7741" s="6" t="s">
        <v>15019</v>
      </c>
    </row>
    <row r="7742" spans="1:3" x14ac:dyDescent="0.35">
      <c r="A7742" s="6" t="s">
        <v>24804</v>
      </c>
      <c r="B7742" s="6" t="s">
        <v>15020</v>
      </c>
      <c r="C7742" s="6" t="s">
        <v>15021</v>
      </c>
    </row>
    <row r="7743" spans="1:3" x14ac:dyDescent="0.35">
      <c r="A7743" s="6" t="s">
        <v>24804</v>
      </c>
      <c r="B7743" s="6" t="s">
        <v>15022</v>
      </c>
      <c r="C7743" s="6" t="s">
        <v>15023</v>
      </c>
    </row>
    <row r="7744" spans="1:3" x14ac:dyDescent="0.35">
      <c r="A7744" s="6" t="s">
        <v>24804</v>
      </c>
      <c r="B7744" s="6" t="s">
        <v>15024</v>
      </c>
      <c r="C7744" s="6" t="s">
        <v>15025</v>
      </c>
    </row>
    <row r="7745" spans="1:3" x14ac:dyDescent="0.35">
      <c r="A7745" s="6" t="s">
        <v>24804</v>
      </c>
      <c r="B7745" s="6" t="s">
        <v>15026</v>
      </c>
      <c r="C7745" s="6" t="s">
        <v>15027</v>
      </c>
    </row>
    <row r="7746" spans="1:3" x14ac:dyDescent="0.35">
      <c r="A7746" s="6" t="s">
        <v>24804</v>
      </c>
      <c r="B7746" s="6" t="s">
        <v>15028</v>
      </c>
      <c r="C7746" s="6" t="s">
        <v>15029</v>
      </c>
    </row>
    <row r="7747" spans="1:3" x14ac:dyDescent="0.35">
      <c r="A7747" s="6" t="s">
        <v>24804</v>
      </c>
      <c r="B7747" s="6" t="s">
        <v>15030</v>
      </c>
      <c r="C7747" s="6" t="s">
        <v>15031</v>
      </c>
    </row>
    <row r="7748" spans="1:3" x14ac:dyDescent="0.35">
      <c r="A7748" s="6" t="s">
        <v>24804</v>
      </c>
      <c r="B7748" s="6" t="s">
        <v>15032</v>
      </c>
      <c r="C7748" s="6" t="s">
        <v>15033</v>
      </c>
    </row>
    <row r="7749" spans="1:3" x14ac:dyDescent="0.35">
      <c r="A7749" s="6" t="s">
        <v>24804</v>
      </c>
      <c r="B7749" s="6" t="s">
        <v>15034</v>
      </c>
      <c r="C7749" s="6" t="s">
        <v>15035</v>
      </c>
    </row>
    <row r="7750" spans="1:3" x14ac:dyDescent="0.35">
      <c r="A7750" s="6" t="s">
        <v>24804</v>
      </c>
      <c r="B7750" s="6" t="s">
        <v>15036</v>
      </c>
      <c r="C7750" s="6" t="s">
        <v>15037</v>
      </c>
    </row>
    <row r="7751" spans="1:3" x14ac:dyDescent="0.35">
      <c r="A7751" s="6" t="s">
        <v>24804</v>
      </c>
      <c r="B7751" s="6" t="s">
        <v>15038</v>
      </c>
      <c r="C7751" s="6" t="s">
        <v>15039</v>
      </c>
    </row>
    <row r="7752" spans="1:3" x14ac:dyDescent="0.35">
      <c r="A7752" s="6" t="s">
        <v>24804</v>
      </c>
      <c r="B7752" s="6" t="s">
        <v>15040</v>
      </c>
      <c r="C7752" s="6" t="s">
        <v>15041</v>
      </c>
    </row>
    <row r="7753" spans="1:3" x14ac:dyDescent="0.35">
      <c r="A7753" s="6" t="s">
        <v>24804</v>
      </c>
      <c r="B7753" s="6" t="s">
        <v>15042</v>
      </c>
      <c r="C7753" s="6" t="s">
        <v>15043</v>
      </c>
    </row>
    <row r="7754" spans="1:3" x14ac:dyDescent="0.35">
      <c r="A7754" s="6" t="s">
        <v>24804</v>
      </c>
      <c r="B7754" s="6" t="s">
        <v>15044</v>
      </c>
      <c r="C7754" s="6" t="s">
        <v>15045</v>
      </c>
    </row>
    <row r="7755" spans="1:3" x14ac:dyDescent="0.35">
      <c r="A7755" s="6" t="s">
        <v>24804</v>
      </c>
      <c r="B7755" s="6" t="s">
        <v>15046</v>
      </c>
      <c r="C7755" s="6" t="s">
        <v>15047</v>
      </c>
    </row>
    <row r="7756" spans="1:3" x14ac:dyDescent="0.35">
      <c r="A7756" s="6" t="s">
        <v>24804</v>
      </c>
      <c r="B7756" s="6" t="s">
        <v>15048</v>
      </c>
      <c r="C7756" s="6" t="s">
        <v>15049</v>
      </c>
    </row>
    <row r="7757" spans="1:3" x14ac:dyDescent="0.35">
      <c r="A7757" s="6" t="s">
        <v>24804</v>
      </c>
      <c r="B7757" s="6" t="s">
        <v>15050</v>
      </c>
      <c r="C7757" s="6" t="s">
        <v>15051</v>
      </c>
    </row>
    <row r="7758" spans="1:3" x14ac:dyDescent="0.35">
      <c r="A7758" s="6" t="s">
        <v>24804</v>
      </c>
      <c r="B7758" s="6" t="s">
        <v>15052</v>
      </c>
      <c r="C7758" s="6" t="s">
        <v>15053</v>
      </c>
    </row>
    <row r="7759" spans="1:3" x14ac:dyDescent="0.35">
      <c r="A7759" s="6" t="s">
        <v>24804</v>
      </c>
      <c r="B7759" s="6" t="s">
        <v>15054</v>
      </c>
      <c r="C7759" s="6" t="s">
        <v>15055</v>
      </c>
    </row>
    <row r="7760" spans="1:3" x14ac:dyDescent="0.35">
      <c r="A7760" s="6" t="s">
        <v>24804</v>
      </c>
      <c r="B7760" s="6" t="s">
        <v>15056</v>
      </c>
      <c r="C7760" s="6" t="s">
        <v>15057</v>
      </c>
    </row>
    <row r="7761" spans="1:3" x14ac:dyDescent="0.35">
      <c r="A7761" s="6" t="s">
        <v>24804</v>
      </c>
      <c r="B7761" s="6" t="s">
        <v>15058</v>
      </c>
      <c r="C7761" s="6" t="s">
        <v>15059</v>
      </c>
    </row>
    <row r="7762" spans="1:3" x14ac:dyDescent="0.35">
      <c r="A7762" s="6" t="s">
        <v>24804</v>
      </c>
      <c r="B7762" s="6" t="s">
        <v>15060</v>
      </c>
      <c r="C7762" s="6" t="s">
        <v>15061</v>
      </c>
    </row>
    <row r="7763" spans="1:3" x14ac:dyDescent="0.35">
      <c r="A7763" s="6" t="s">
        <v>24804</v>
      </c>
      <c r="B7763" s="6" t="s">
        <v>15062</v>
      </c>
      <c r="C7763" s="6" t="s">
        <v>15063</v>
      </c>
    </row>
    <row r="7764" spans="1:3" x14ac:dyDescent="0.35">
      <c r="A7764" s="6" t="s">
        <v>24804</v>
      </c>
      <c r="B7764" s="6" t="s">
        <v>15064</v>
      </c>
      <c r="C7764" s="6" t="s">
        <v>15065</v>
      </c>
    </row>
    <row r="7765" spans="1:3" x14ac:dyDescent="0.35">
      <c r="A7765" s="6" t="s">
        <v>24804</v>
      </c>
      <c r="B7765" s="6" t="s">
        <v>15066</v>
      </c>
      <c r="C7765" s="6" t="s">
        <v>15067</v>
      </c>
    </row>
    <row r="7766" spans="1:3" x14ac:dyDescent="0.35">
      <c r="A7766" s="6" t="s">
        <v>24804</v>
      </c>
      <c r="B7766" s="6" t="s">
        <v>15068</v>
      </c>
      <c r="C7766" s="6" t="s">
        <v>15069</v>
      </c>
    </row>
    <row r="7767" spans="1:3" x14ac:dyDescent="0.35">
      <c r="A7767" s="6" t="s">
        <v>24804</v>
      </c>
      <c r="B7767" s="6" t="s">
        <v>15070</v>
      </c>
      <c r="C7767" s="6" t="s">
        <v>15071</v>
      </c>
    </row>
    <row r="7768" spans="1:3" x14ac:dyDescent="0.35">
      <c r="A7768" s="6" t="s">
        <v>24804</v>
      </c>
      <c r="B7768" s="6" t="s">
        <v>15072</v>
      </c>
      <c r="C7768" s="6" t="s">
        <v>15073</v>
      </c>
    </row>
    <row r="7769" spans="1:3" x14ac:dyDescent="0.35">
      <c r="A7769" s="6" t="s">
        <v>24804</v>
      </c>
      <c r="B7769" s="6" t="s">
        <v>15074</v>
      </c>
      <c r="C7769" s="6" t="s">
        <v>15075</v>
      </c>
    </row>
    <row r="7770" spans="1:3" x14ac:dyDescent="0.35">
      <c r="A7770" s="6" t="s">
        <v>24804</v>
      </c>
      <c r="B7770" s="6" t="s">
        <v>15076</v>
      </c>
      <c r="C7770" s="6" t="s">
        <v>15077</v>
      </c>
    </row>
    <row r="7771" spans="1:3" x14ac:dyDescent="0.35">
      <c r="A7771" s="6" t="s">
        <v>24804</v>
      </c>
      <c r="B7771" s="6" t="s">
        <v>15078</v>
      </c>
      <c r="C7771" s="6" t="s">
        <v>15079</v>
      </c>
    </row>
    <row r="7772" spans="1:3" x14ac:dyDescent="0.35">
      <c r="A7772" s="6" t="s">
        <v>24804</v>
      </c>
      <c r="B7772" s="6" t="s">
        <v>15080</v>
      </c>
      <c r="C7772" s="6" t="s">
        <v>15081</v>
      </c>
    </row>
    <row r="7773" spans="1:3" x14ac:dyDescent="0.35">
      <c r="A7773" s="6" t="s">
        <v>24804</v>
      </c>
      <c r="B7773" s="6" t="s">
        <v>15082</v>
      </c>
      <c r="C7773" s="6" t="s">
        <v>15083</v>
      </c>
    </row>
    <row r="7774" spans="1:3" x14ac:dyDescent="0.35">
      <c r="A7774" s="6" t="s">
        <v>24804</v>
      </c>
      <c r="B7774" s="6" t="s">
        <v>15084</v>
      </c>
      <c r="C7774" s="6" t="s">
        <v>15085</v>
      </c>
    </row>
    <row r="7775" spans="1:3" x14ac:dyDescent="0.35">
      <c r="A7775" s="6" t="s">
        <v>24804</v>
      </c>
      <c r="B7775" s="6" t="s">
        <v>15086</v>
      </c>
      <c r="C7775" s="6" t="s">
        <v>15087</v>
      </c>
    </row>
    <row r="7776" spans="1:3" x14ac:dyDescent="0.35">
      <c r="A7776" s="6" t="s">
        <v>24804</v>
      </c>
      <c r="B7776" s="6" t="s">
        <v>15088</v>
      </c>
      <c r="C7776" s="6" t="s">
        <v>15089</v>
      </c>
    </row>
    <row r="7777" spans="1:3" x14ac:dyDescent="0.35">
      <c r="A7777" s="6" t="s">
        <v>24804</v>
      </c>
      <c r="B7777" s="6" t="s">
        <v>15090</v>
      </c>
      <c r="C7777" s="6" t="s">
        <v>15091</v>
      </c>
    </row>
    <row r="7778" spans="1:3" x14ac:dyDescent="0.35">
      <c r="A7778" s="6" t="s">
        <v>24804</v>
      </c>
      <c r="B7778" s="6" t="s">
        <v>15092</v>
      </c>
      <c r="C7778" s="6" t="s">
        <v>15093</v>
      </c>
    </row>
    <row r="7779" spans="1:3" x14ac:dyDescent="0.35">
      <c r="A7779" s="6" t="s">
        <v>24804</v>
      </c>
      <c r="B7779" s="6" t="s">
        <v>15094</v>
      </c>
      <c r="C7779" s="6" t="s">
        <v>15095</v>
      </c>
    </row>
    <row r="7780" spans="1:3" x14ac:dyDescent="0.35">
      <c r="A7780" s="6" t="s">
        <v>24804</v>
      </c>
      <c r="B7780" s="6" t="s">
        <v>15096</v>
      </c>
      <c r="C7780" s="6" t="s">
        <v>15097</v>
      </c>
    </row>
    <row r="7781" spans="1:3" x14ac:dyDescent="0.35">
      <c r="A7781" s="6" t="s">
        <v>24804</v>
      </c>
      <c r="B7781" s="6" t="s">
        <v>15098</v>
      </c>
      <c r="C7781" s="6" t="s">
        <v>15099</v>
      </c>
    </row>
    <row r="7782" spans="1:3" x14ac:dyDescent="0.35">
      <c r="A7782" s="6" t="s">
        <v>24804</v>
      </c>
      <c r="B7782" s="6" t="s">
        <v>15100</v>
      </c>
      <c r="C7782" s="6" t="s">
        <v>15101</v>
      </c>
    </row>
    <row r="7783" spans="1:3" x14ac:dyDescent="0.35">
      <c r="A7783" s="6" t="s">
        <v>24804</v>
      </c>
      <c r="B7783" s="6" t="s">
        <v>15102</v>
      </c>
      <c r="C7783" s="6" t="s">
        <v>15103</v>
      </c>
    </row>
    <row r="7784" spans="1:3" x14ac:dyDescent="0.35">
      <c r="A7784" s="6" t="s">
        <v>24804</v>
      </c>
      <c r="B7784" s="6" t="s">
        <v>15104</v>
      </c>
      <c r="C7784" s="6" t="s">
        <v>15105</v>
      </c>
    </row>
    <row r="7785" spans="1:3" x14ac:dyDescent="0.35">
      <c r="A7785" s="6" t="s">
        <v>24804</v>
      </c>
      <c r="B7785" s="6" t="s">
        <v>15106</v>
      </c>
      <c r="C7785" s="6" t="s">
        <v>15107</v>
      </c>
    </row>
    <row r="7786" spans="1:3" x14ac:dyDescent="0.35">
      <c r="A7786" s="6" t="s">
        <v>24804</v>
      </c>
      <c r="B7786" s="6" t="s">
        <v>15108</v>
      </c>
      <c r="C7786" s="6" t="s">
        <v>15109</v>
      </c>
    </row>
    <row r="7787" spans="1:3" x14ac:dyDescent="0.35">
      <c r="A7787" s="6" t="s">
        <v>24804</v>
      </c>
      <c r="B7787" s="6" t="s">
        <v>15110</v>
      </c>
      <c r="C7787" s="6" t="s">
        <v>15111</v>
      </c>
    </row>
    <row r="7788" spans="1:3" x14ac:dyDescent="0.35">
      <c r="A7788" s="6" t="s">
        <v>24804</v>
      </c>
      <c r="B7788" s="6" t="s">
        <v>15112</v>
      </c>
      <c r="C7788" s="6" t="s">
        <v>15113</v>
      </c>
    </row>
    <row r="7789" spans="1:3" x14ac:dyDescent="0.35">
      <c r="A7789" s="6" t="s">
        <v>24804</v>
      </c>
      <c r="B7789" s="6" t="s">
        <v>15114</v>
      </c>
      <c r="C7789" s="6" t="s">
        <v>15115</v>
      </c>
    </row>
    <row r="7790" spans="1:3" x14ac:dyDescent="0.35">
      <c r="A7790" s="6" t="s">
        <v>24804</v>
      </c>
      <c r="B7790" s="6" t="s">
        <v>15116</v>
      </c>
      <c r="C7790" s="6" t="s">
        <v>15117</v>
      </c>
    </row>
    <row r="7791" spans="1:3" x14ac:dyDescent="0.35">
      <c r="A7791" s="6" t="s">
        <v>24804</v>
      </c>
      <c r="B7791" s="6" t="s">
        <v>15118</v>
      </c>
      <c r="C7791" s="6" t="s">
        <v>15119</v>
      </c>
    </row>
    <row r="7792" spans="1:3" x14ac:dyDescent="0.35">
      <c r="A7792" s="6" t="s">
        <v>24804</v>
      </c>
      <c r="B7792" s="6" t="s">
        <v>15120</v>
      </c>
      <c r="C7792" s="6" t="s">
        <v>15121</v>
      </c>
    </row>
    <row r="7793" spans="1:3" x14ac:dyDescent="0.35">
      <c r="A7793" s="6" t="s">
        <v>24804</v>
      </c>
      <c r="B7793" s="6" t="s">
        <v>15122</v>
      </c>
      <c r="C7793" s="6" t="s">
        <v>15123</v>
      </c>
    </row>
    <row r="7794" spans="1:3" x14ac:dyDescent="0.35">
      <c r="A7794" s="6" t="s">
        <v>24804</v>
      </c>
      <c r="B7794" s="6" t="s">
        <v>15124</v>
      </c>
      <c r="C7794" s="6" t="s">
        <v>15125</v>
      </c>
    </row>
    <row r="7795" spans="1:3" x14ac:dyDescent="0.35">
      <c r="A7795" s="6" t="s">
        <v>24804</v>
      </c>
      <c r="B7795" s="6" t="s">
        <v>15126</v>
      </c>
      <c r="C7795" s="6" t="s">
        <v>15127</v>
      </c>
    </row>
    <row r="7796" spans="1:3" x14ac:dyDescent="0.35">
      <c r="A7796" s="6" t="s">
        <v>24804</v>
      </c>
      <c r="B7796" s="6" t="s">
        <v>15128</v>
      </c>
      <c r="C7796" s="6" t="s">
        <v>15129</v>
      </c>
    </row>
    <row r="7797" spans="1:3" x14ac:dyDescent="0.35">
      <c r="A7797" s="6" t="s">
        <v>24804</v>
      </c>
      <c r="B7797" s="6" t="s">
        <v>15130</v>
      </c>
      <c r="C7797" s="6" t="s">
        <v>15131</v>
      </c>
    </row>
    <row r="7798" spans="1:3" x14ac:dyDescent="0.35">
      <c r="A7798" s="6" t="s">
        <v>24804</v>
      </c>
      <c r="B7798" s="6" t="s">
        <v>15132</v>
      </c>
      <c r="C7798" s="6" t="s">
        <v>15133</v>
      </c>
    </row>
    <row r="7799" spans="1:3" x14ac:dyDescent="0.35">
      <c r="A7799" s="6" t="s">
        <v>24804</v>
      </c>
      <c r="B7799" s="6" t="s">
        <v>15134</v>
      </c>
      <c r="C7799" s="6" t="s">
        <v>15135</v>
      </c>
    </row>
    <row r="7800" spans="1:3" x14ac:dyDescent="0.35">
      <c r="A7800" s="6" t="s">
        <v>24804</v>
      </c>
      <c r="B7800" s="6" t="s">
        <v>15136</v>
      </c>
      <c r="C7800" s="6" t="s">
        <v>15137</v>
      </c>
    </row>
    <row r="7801" spans="1:3" x14ac:dyDescent="0.35">
      <c r="A7801" s="6" t="s">
        <v>24804</v>
      </c>
      <c r="B7801" s="6" t="s">
        <v>15138</v>
      </c>
      <c r="C7801" s="6" t="s">
        <v>15139</v>
      </c>
    </row>
    <row r="7802" spans="1:3" x14ac:dyDescent="0.35">
      <c r="A7802" s="6" t="s">
        <v>24804</v>
      </c>
      <c r="B7802" s="6" t="s">
        <v>15140</v>
      </c>
      <c r="C7802" s="6" t="s">
        <v>15141</v>
      </c>
    </row>
    <row r="7803" spans="1:3" x14ac:dyDescent="0.35">
      <c r="A7803" s="6" t="s">
        <v>24804</v>
      </c>
      <c r="B7803" s="6" t="s">
        <v>15142</v>
      </c>
      <c r="C7803" s="6" t="s">
        <v>15143</v>
      </c>
    </row>
    <row r="7804" spans="1:3" x14ac:dyDescent="0.35">
      <c r="A7804" s="6" t="s">
        <v>24804</v>
      </c>
      <c r="B7804" s="6" t="s">
        <v>15144</v>
      </c>
      <c r="C7804" s="6" t="s">
        <v>15145</v>
      </c>
    </row>
    <row r="7805" spans="1:3" x14ac:dyDescent="0.35">
      <c r="A7805" s="6" t="s">
        <v>24804</v>
      </c>
      <c r="B7805" s="6" t="s">
        <v>15146</v>
      </c>
      <c r="C7805" s="6" t="s">
        <v>15147</v>
      </c>
    </row>
    <row r="7806" spans="1:3" x14ac:dyDescent="0.35">
      <c r="A7806" s="6" t="s">
        <v>24804</v>
      </c>
      <c r="B7806" s="6" t="s">
        <v>15148</v>
      </c>
      <c r="C7806" s="6" t="s">
        <v>15149</v>
      </c>
    </row>
    <row r="7807" spans="1:3" x14ac:dyDescent="0.35">
      <c r="A7807" s="6" t="s">
        <v>24804</v>
      </c>
      <c r="B7807" s="6" t="s">
        <v>15150</v>
      </c>
      <c r="C7807" s="6" t="s">
        <v>15151</v>
      </c>
    </row>
    <row r="7808" spans="1:3" x14ac:dyDescent="0.35">
      <c r="A7808" s="6" t="s">
        <v>24804</v>
      </c>
      <c r="B7808" s="6" t="s">
        <v>15152</v>
      </c>
      <c r="C7808" s="6" t="s">
        <v>15153</v>
      </c>
    </row>
    <row r="7809" spans="1:3" x14ac:dyDescent="0.35">
      <c r="A7809" s="6" t="s">
        <v>24804</v>
      </c>
      <c r="B7809" s="6" t="s">
        <v>15154</v>
      </c>
      <c r="C7809" s="6" t="s">
        <v>15155</v>
      </c>
    </row>
    <row r="7810" spans="1:3" x14ac:dyDescent="0.35">
      <c r="A7810" s="6" t="s">
        <v>24804</v>
      </c>
      <c r="B7810" s="6" t="s">
        <v>15156</v>
      </c>
      <c r="C7810" s="6" t="s">
        <v>15157</v>
      </c>
    </row>
    <row r="7811" spans="1:3" x14ac:dyDescent="0.35">
      <c r="A7811" s="6" t="s">
        <v>24804</v>
      </c>
      <c r="B7811" s="6" t="s">
        <v>15158</v>
      </c>
      <c r="C7811" s="6" t="s">
        <v>15159</v>
      </c>
    </row>
    <row r="7812" spans="1:3" x14ac:dyDescent="0.35">
      <c r="A7812" s="6" t="s">
        <v>24804</v>
      </c>
      <c r="B7812" s="6" t="s">
        <v>15160</v>
      </c>
      <c r="C7812" s="6" t="s">
        <v>15161</v>
      </c>
    </row>
    <row r="7813" spans="1:3" x14ac:dyDescent="0.35">
      <c r="A7813" s="6" t="s">
        <v>24804</v>
      </c>
      <c r="B7813" s="6" t="s">
        <v>15162</v>
      </c>
      <c r="C7813" s="6" t="s">
        <v>15163</v>
      </c>
    </row>
    <row r="7814" spans="1:3" x14ac:dyDescent="0.35">
      <c r="A7814" s="6" t="s">
        <v>24804</v>
      </c>
      <c r="B7814" s="6" t="s">
        <v>15164</v>
      </c>
      <c r="C7814" s="6" t="s">
        <v>15165</v>
      </c>
    </row>
    <row r="7815" spans="1:3" x14ac:dyDescent="0.35">
      <c r="A7815" s="6" t="s">
        <v>24804</v>
      </c>
      <c r="B7815" s="6" t="s">
        <v>15166</v>
      </c>
      <c r="C7815" s="6" t="s">
        <v>15167</v>
      </c>
    </row>
    <row r="7816" spans="1:3" x14ac:dyDescent="0.35">
      <c r="A7816" s="6" t="s">
        <v>24804</v>
      </c>
      <c r="B7816" s="6" t="s">
        <v>15168</v>
      </c>
      <c r="C7816" s="6" t="s">
        <v>15169</v>
      </c>
    </row>
    <row r="7817" spans="1:3" x14ac:dyDescent="0.35">
      <c r="A7817" s="6" t="s">
        <v>24804</v>
      </c>
      <c r="B7817" s="6" t="s">
        <v>15170</v>
      </c>
      <c r="C7817" s="6" t="s">
        <v>15171</v>
      </c>
    </row>
    <row r="7818" spans="1:3" x14ac:dyDescent="0.35">
      <c r="A7818" s="6" t="s">
        <v>24804</v>
      </c>
      <c r="B7818" s="6" t="s">
        <v>15172</v>
      </c>
      <c r="C7818" s="6" t="s">
        <v>15173</v>
      </c>
    </row>
    <row r="7819" spans="1:3" x14ac:dyDescent="0.35">
      <c r="A7819" s="6" t="s">
        <v>24804</v>
      </c>
      <c r="B7819" s="6" t="s">
        <v>15174</v>
      </c>
      <c r="C7819" s="6" t="s">
        <v>15175</v>
      </c>
    </row>
    <row r="7820" spans="1:3" x14ac:dyDescent="0.35">
      <c r="A7820" s="6" t="s">
        <v>24804</v>
      </c>
      <c r="B7820" s="6" t="s">
        <v>15176</v>
      </c>
      <c r="C7820" s="6" t="s">
        <v>15177</v>
      </c>
    </row>
    <row r="7821" spans="1:3" x14ac:dyDescent="0.35">
      <c r="A7821" s="6" t="s">
        <v>24804</v>
      </c>
      <c r="B7821" s="6" t="s">
        <v>15178</v>
      </c>
      <c r="C7821" s="6" t="s">
        <v>15179</v>
      </c>
    </row>
    <row r="7822" spans="1:3" x14ac:dyDescent="0.35">
      <c r="A7822" s="6" t="s">
        <v>24804</v>
      </c>
      <c r="B7822" s="6" t="s">
        <v>15180</v>
      </c>
      <c r="C7822" s="6" t="s">
        <v>15181</v>
      </c>
    </row>
    <row r="7823" spans="1:3" x14ac:dyDescent="0.35">
      <c r="A7823" s="6" t="s">
        <v>24804</v>
      </c>
      <c r="B7823" s="6" t="s">
        <v>15182</v>
      </c>
      <c r="C7823" s="6" t="s">
        <v>15183</v>
      </c>
    </row>
    <row r="7824" spans="1:3" x14ac:dyDescent="0.35">
      <c r="A7824" s="6" t="s">
        <v>24804</v>
      </c>
      <c r="B7824" s="6" t="s">
        <v>15184</v>
      </c>
      <c r="C7824" s="6" t="s">
        <v>15185</v>
      </c>
    </row>
    <row r="7825" spans="1:3" x14ac:dyDescent="0.35">
      <c r="A7825" s="6" t="s">
        <v>24804</v>
      </c>
      <c r="B7825" s="6" t="s">
        <v>15186</v>
      </c>
      <c r="C7825" s="6" t="s">
        <v>15187</v>
      </c>
    </row>
    <row r="7826" spans="1:3" x14ac:dyDescent="0.35">
      <c r="A7826" s="6" t="s">
        <v>24804</v>
      </c>
      <c r="B7826" s="6" t="s">
        <v>15188</v>
      </c>
      <c r="C7826" s="6" t="s">
        <v>15189</v>
      </c>
    </row>
    <row r="7827" spans="1:3" x14ac:dyDescent="0.35">
      <c r="A7827" s="6" t="s">
        <v>24804</v>
      </c>
      <c r="B7827" s="6" t="s">
        <v>15190</v>
      </c>
      <c r="C7827" s="6" t="s">
        <v>15191</v>
      </c>
    </row>
    <row r="7828" spans="1:3" x14ac:dyDescent="0.35">
      <c r="A7828" s="6" t="s">
        <v>24804</v>
      </c>
      <c r="B7828" s="6" t="s">
        <v>15192</v>
      </c>
      <c r="C7828" s="6" t="s">
        <v>15193</v>
      </c>
    </row>
    <row r="7829" spans="1:3" x14ac:dyDescent="0.35">
      <c r="A7829" s="6" t="s">
        <v>24804</v>
      </c>
      <c r="B7829" s="6" t="s">
        <v>15194</v>
      </c>
      <c r="C7829" s="6" t="s">
        <v>15195</v>
      </c>
    </row>
    <row r="7830" spans="1:3" x14ac:dyDescent="0.35">
      <c r="A7830" s="6" t="s">
        <v>24804</v>
      </c>
      <c r="B7830" s="6" t="s">
        <v>15196</v>
      </c>
      <c r="C7830" s="6" t="s">
        <v>15197</v>
      </c>
    </row>
    <row r="7831" spans="1:3" x14ac:dyDescent="0.35">
      <c r="A7831" s="6" t="s">
        <v>24804</v>
      </c>
      <c r="B7831" s="6" t="s">
        <v>15198</v>
      </c>
      <c r="C7831" s="6" t="s">
        <v>14992</v>
      </c>
    </row>
    <row r="7832" spans="1:3" x14ac:dyDescent="0.35">
      <c r="A7832" s="6" t="s">
        <v>24804</v>
      </c>
      <c r="B7832" s="6" t="s">
        <v>15199</v>
      </c>
      <c r="C7832" s="6" t="s">
        <v>15200</v>
      </c>
    </row>
    <row r="7833" spans="1:3" x14ac:dyDescent="0.35">
      <c r="A7833" s="6" t="s">
        <v>24804</v>
      </c>
      <c r="B7833" s="6" t="s">
        <v>3132</v>
      </c>
      <c r="C7833" s="6" t="s">
        <v>15201</v>
      </c>
    </row>
    <row r="7834" spans="1:3" x14ac:dyDescent="0.35">
      <c r="A7834" s="6" t="s">
        <v>24804</v>
      </c>
      <c r="B7834" s="6" t="s">
        <v>15202</v>
      </c>
      <c r="C7834" s="6" t="s">
        <v>15203</v>
      </c>
    </row>
    <row r="7835" spans="1:3" x14ac:dyDescent="0.35">
      <c r="A7835" s="6" t="s">
        <v>24804</v>
      </c>
      <c r="B7835" s="6" t="s">
        <v>15204</v>
      </c>
      <c r="C7835" s="6" t="s">
        <v>15205</v>
      </c>
    </row>
    <row r="7836" spans="1:3" x14ac:dyDescent="0.35">
      <c r="A7836" s="6" t="s">
        <v>24804</v>
      </c>
      <c r="B7836" s="6" t="s">
        <v>15206</v>
      </c>
      <c r="C7836" s="6" t="s">
        <v>15207</v>
      </c>
    </row>
    <row r="7837" spans="1:3" x14ac:dyDescent="0.35">
      <c r="A7837" s="6" t="s">
        <v>24804</v>
      </c>
      <c r="B7837" s="6" t="s">
        <v>15208</v>
      </c>
      <c r="C7837" s="6" t="s">
        <v>15209</v>
      </c>
    </row>
    <row r="7838" spans="1:3" x14ac:dyDescent="0.35">
      <c r="A7838" s="6" t="s">
        <v>24804</v>
      </c>
      <c r="B7838" s="6" t="s">
        <v>15210</v>
      </c>
      <c r="C7838" s="6" t="s">
        <v>15211</v>
      </c>
    </row>
    <row r="7839" spans="1:3" x14ac:dyDescent="0.35">
      <c r="A7839" s="6" t="s">
        <v>24804</v>
      </c>
      <c r="B7839" s="6" t="s">
        <v>15212</v>
      </c>
      <c r="C7839" s="6" t="s">
        <v>15213</v>
      </c>
    </row>
    <row r="7840" spans="1:3" x14ac:dyDescent="0.35">
      <c r="A7840" s="6" t="s">
        <v>24804</v>
      </c>
      <c r="B7840" s="6" t="s">
        <v>15214</v>
      </c>
      <c r="C7840" s="6" t="s">
        <v>15215</v>
      </c>
    </row>
    <row r="7841" spans="1:3" x14ac:dyDescent="0.35">
      <c r="A7841" s="6" t="s">
        <v>24804</v>
      </c>
      <c r="B7841" s="6" t="s">
        <v>15216</v>
      </c>
      <c r="C7841" s="6" t="s">
        <v>15217</v>
      </c>
    </row>
    <row r="7842" spans="1:3" x14ac:dyDescent="0.35">
      <c r="A7842" s="6" t="s">
        <v>24804</v>
      </c>
      <c r="B7842" s="6" t="s">
        <v>15218</v>
      </c>
      <c r="C7842" s="6" t="s">
        <v>15219</v>
      </c>
    </row>
    <row r="7843" spans="1:3" x14ac:dyDescent="0.35">
      <c r="A7843" s="6" t="s">
        <v>24804</v>
      </c>
      <c r="B7843" s="6" t="s">
        <v>15220</v>
      </c>
      <c r="C7843" s="6" t="s">
        <v>15221</v>
      </c>
    </row>
    <row r="7844" spans="1:3" x14ac:dyDescent="0.35">
      <c r="A7844" s="6" t="s">
        <v>24804</v>
      </c>
      <c r="B7844" s="6" t="s">
        <v>15222</v>
      </c>
      <c r="C7844" s="6" t="s">
        <v>15223</v>
      </c>
    </row>
    <row r="7845" spans="1:3" x14ac:dyDescent="0.35">
      <c r="A7845" s="6" t="s">
        <v>24804</v>
      </c>
      <c r="B7845" s="6" t="s">
        <v>15224</v>
      </c>
      <c r="C7845" s="6" t="s">
        <v>15225</v>
      </c>
    </row>
    <row r="7846" spans="1:3" x14ac:dyDescent="0.35">
      <c r="A7846" s="6" t="s">
        <v>24804</v>
      </c>
      <c r="B7846" s="6" t="s">
        <v>15226</v>
      </c>
      <c r="C7846" s="6" t="s">
        <v>15227</v>
      </c>
    </row>
    <row r="7847" spans="1:3" x14ac:dyDescent="0.35">
      <c r="A7847" s="6" t="s">
        <v>24804</v>
      </c>
      <c r="B7847" s="6" t="s">
        <v>15228</v>
      </c>
      <c r="C7847" s="6" t="s">
        <v>15229</v>
      </c>
    </row>
    <row r="7848" spans="1:3" x14ac:dyDescent="0.35">
      <c r="A7848" s="6" t="s">
        <v>24804</v>
      </c>
      <c r="B7848" s="6" t="s">
        <v>15230</v>
      </c>
      <c r="C7848" s="6" t="s">
        <v>15231</v>
      </c>
    </row>
    <row r="7849" spans="1:3" x14ac:dyDescent="0.35">
      <c r="A7849" s="6" t="s">
        <v>24804</v>
      </c>
      <c r="B7849" s="6" t="s">
        <v>15232</v>
      </c>
      <c r="C7849" s="6" t="s">
        <v>15233</v>
      </c>
    </row>
    <row r="7850" spans="1:3" x14ac:dyDescent="0.35">
      <c r="A7850" s="6" t="s">
        <v>24804</v>
      </c>
      <c r="B7850" s="6" t="s">
        <v>15234</v>
      </c>
      <c r="C7850" s="6" t="s">
        <v>15235</v>
      </c>
    </row>
    <row r="7851" spans="1:3" x14ac:dyDescent="0.35">
      <c r="A7851" s="6" t="s">
        <v>24804</v>
      </c>
      <c r="B7851" s="6" t="s">
        <v>15236</v>
      </c>
      <c r="C7851" s="6" t="s">
        <v>15237</v>
      </c>
    </row>
    <row r="7852" spans="1:3" x14ac:dyDescent="0.35">
      <c r="A7852" s="6" t="s">
        <v>24804</v>
      </c>
      <c r="B7852" s="6" t="s">
        <v>15238</v>
      </c>
      <c r="C7852" s="6" t="s">
        <v>15239</v>
      </c>
    </row>
    <row r="7853" spans="1:3" x14ac:dyDescent="0.35">
      <c r="A7853" s="6" t="s">
        <v>24804</v>
      </c>
      <c r="B7853" s="6" t="s">
        <v>15240</v>
      </c>
      <c r="C7853" s="6" t="s">
        <v>15241</v>
      </c>
    </row>
    <row r="7854" spans="1:3" x14ac:dyDescent="0.35">
      <c r="A7854" s="6" t="s">
        <v>24804</v>
      </c>
      <c r="B7854" s="6" t="s">
        <v>15242</v>
      </c>
      <c r="C7854" s="6" t="s">
        <v>15243</v>
      </c>
    </row>
    <row r="7855" spans="1:3" x14ac:dyDescent="0.35">
      <c r="A7855" s="6" t="s">
        <v>24804</v>
      </c>
      <c r="B7855" s="6" t="s">
        <v>15244</v>
      </c>
      <c r="C7855" s="6" t="s">
        <v>15245</v>
      </c>
    </row>
    <row r="7856" spans="1:3" x14ac:dyDescent="0.35">
      <c r="A7856" s="6" t="s">
        <v>24804</v>
      </c>
      <c r="B7856" s="6" t="s">
        <v>15246</v>
      </c>
      <c r="C7856" s="6" t="s">
        <v>15247</v>
      </c>
    </row>
    <row r="7857" spans="1:3" x14ac:dyDescent="0.35">
      <c r="A7857" s="6" t="s">
        <v>24804</v>
      </c>
      <c r="B7857" s="6" t="s">
        <v>15248</v>
      </c>
      <c r="C7857" s="6" t="s">
        <v>15249</v>
      </c>
    </row>
    <row r="7858" spans="1:3" x14ac:dyDescent="0.35">
      <c r="A7858" s="6" t="s">
        <v>24804</v>
      </c>
      <c r="B7858" s="6" t="s">
        <v>15250</v>
      </c>
      <c r="C7858" s="6" t="s">
        <v>15251</v>
      </c>
    </row>
    <row r="7859" spans="1:3" x14ac:dyDescent="0.35">
      <c r="A7859" s="6" t="s">
        <v>24804</v>
      </c>
      <c r="B7859" s="6" t="s">
        <v>15252</v>
      </c>
      <c r="C7859" s="6" t="s">
        <v>15253</v>
      </c>
    </row>
    <row r="7860" spans="1:3" x14ac:dyDescent="0.35">
      <c r="A7860" s="6" t="s">
        <v>24804</v>
      </c>
      <c r="B7860" s="6" t="s">
        <v>15254</v>
      </c>
      <c r="C7860" s="6" t="s">
        <v>15255</v>
      </c>
    </row>
    <row r="7861" spans="1:3" x14ac:dyDescent="0.35">
      <c r="A7861" s="6" t="s">
        <v>24804</v>
      </c>
      <c r="B7861" s="6" t="s">
        <v>15256</v>
      </c>
      <c r="C7861" s="6" t="s">
        <v>15257</v>
      </c>
    </row>
    <row r="7862" spans="1:3" x14ac:dyDescent="0.35">
      <c r="A7862" s="6" t="s">
        <v>24804</v>
      </c>
      <c r="B7862" s="6" t="s">
        <v>15258</v>
      </c>
      <c r="C7862" s="6" t="s">
        <v>15259</v>
      </c>
    </row>
    <row r="7863" spans="1:3" x14ac:dyDescent="0.35">
      <c r="A7863" s="6" t="s">
        <v>24804</v>
      </c>
      <c r="B7863" s="6" t="s">
        <v>15260</v>
      </c>
      <c r="C7863" s="6" t="s">
        <v>15261</v>
      </c>
    </row>
    <row r="7864" spans="1:3" x14ac:dyDescent="0.35">
      <c r="A7864" s="6" t="s">
        <v>24804</v>
      </c>
      <c r="B7864" s="6" t="s">
        <v>15262</v>
      </c>
      <c r="C7864" s="6" t="s">
        <v>15263</v>
      </c>
    </row>
    <row r="7865" spans="1:3" x14ac:dyDescent="0.35">
      <c r="A7865" s="6" t="s">
        <v>24804</v>
      </c>
      <c r="B7865" s="6" t="s">
        <v>15264</v>
      </c>
      <c r="C7865" s="6" t="s">
        <v>15265</v>
      </c>
    </row>
    <row r="7866" spans="1:3" x14ac:dyDescent="0.35">
      <c r="A7866" s="6" t="s">
        <v>24804</v>
      </c>
      <c r="B7866" s="6" t="s">
        <v>15266</v>
      </c>
      <c r="C7866" s="6" t="s">
        <v>15267</v>
      </c>
    </row>
    <row r="7867" spans="1:3" x14ac:dyDescent="0.35">
      <c r="A7867" s="6" t="s">
        <v>24804</v>
      </c>
      <c r="B7867" s="6" t="s">
        <v>15268</v>
      </c>
      <c r="C7867" s="6" t="s">
        <v>15269</v>
      </c>
    </row>
    <row r="7868" spans="1:3" x14ac:dyDescent="0.35">
      <c r="A7868" s="6" t="s">
        <v>24804</v>
      </c>
      <c r="B7868" s="6" t="s">
        <v>15270</v>
      </c>
      <c r="C7868" s="6" t="s">
        <v>15271</v>
      </c>
    </row>
    <row r="7869" spans="1:3" x14ac:dyDescent="0.35">
      <c r="A7869" s="6" t="s">
        <v>24804</v>
      </c>
      <c r="B7869" s="6" t="s">
        <v>15272</v>
      </c>
      <c r="C7869" s="6" t="s">
        <v>15273</v>
      </c>
    </row>
    <row r="7870" spans="1:3" x14ac:dyDescent="0.35">
      <c r="A7870" s="6" t="s">
        <v>24804</v>
      </c>
      <c r="B7870" s="6" t="s">
        <v>15274</v>
      </c>
      <c r="C7870" s="6" t="s">
        <v>15275</v>
      </c>
    </row>
    <row r="7871" spans="1:3" x14ac:dyDescent="0.35">
      <c r="A7871" s="6" t="s">
        <v>24804</v>
      </c>
      <c r="B7871" s="6" t="s">
        <v>15276</v>
      </c>
      <c r="C7871" s="6" t="s">
        <v>15277</v>
      </c>
    </row>
    <row r="7872" spans="1:3" x14ac:dyDescent="0.35">
      <c r="A7872" s="6" t="s">
        <v>24804</v>
      </c>
      <c r="B7872" s="6" t="s">
        <v>15278</v>
      </c>
      <c r="C7872" s="6" t="s">
        <v>15279</v>
      </c>
    </row>
    <row r="7873" spans="1:3" x14ac:dyDescent="0.35">
      <c r="A7873" s="6" t="s">
        <v>24804</v>
      </c>
      <c r="B7873" s="6" t="s">
        <v>15280</v>
      </c>
      <c r="C7873" s="6" t="s">
        <v>15281</v>
      </c>
    </row>
    <row r="7874" spans="1:3" x14ac:dyDescent="0.35">
      <c r="A7874" s="6" t="s">
        <v>24804</v>
      </c>
      <c r="B7874" s="6" t="s">
        <v>15282</v>
      </c>
      <c r="C7874" s="6" t="s">
        <v>15283</v>
      </c>
    </row>
    <row r="7875" spans="1:3" x14ac:dyDescent="0.35">
      <c r="A7875" s="6" t="s">
        <v>24804</v>
      </c>
      <c r="B7875" s="6" t="s">
        <v>15284</v>
      </c>
      <c r="C7875" s="6" t="s">
        <v>15285</v>
      </c>
    </row>
    <row r="7876" spans="1:3" x14ac:dyDescent="0.35">
      <c r="A7876" s="6" t="s">
        <v>24804</v>
      </c>
      <c r="B7876" s="6" t="s">
        <v>15286</v>
      </c>
      <c r="C7876" s="6" t="s">
        <v>15287</v>
      </c>
    </row>
    <row r="7877" spans="1:3" x14ac:dyDescent="0.35">
      <c r="A7877" s="6" t="s">
        <v>24804</v>
      </c>
      <c r="B7877" s="6" t="s">
        <v>15288</v>
      </c>
      <c r="C7877" s="6" t="s">
        <v>15289</v>
      </c>
    </row>
    <row r="7878" spans="1:3" x14ac:dyDescent="0.35">
      <c r="A7878" s="6" t="s">
        <v>24804</v>
      </c>
      <c r="B7878" s="6" t="s">
        <v>15290</v>
      </c>
      <c r="C7878" s="6" t="s">
        <v>15291</v>
      </c>
    </row>
    <row r="7879" spans="1:3" x14ac:dyDescent="0.35">
      <c r="A7879" s="6" t="s">
        <v>24804</v>
      </c>
      <c r="B7879" s="6" t="s">
        <v>15292</v>
      </c>
      <c r="C7879" s="6" t="s">
        <v>15293</v>
      </c>
    </row>
    <row r="7880" spans="1:3" x14ac:dyDescent="0.35">
      <c r="A7880" s="6" t="s">
        <v>24804</v>
      </c>
      <c r="B7880" s="6" t="s">
        <v>15294</v>
      </c>
      <c r="C7880" s="6" t="s">
        <v>15295</v>
      </c>
    </row>
    <row r="7881" spans="1:3" x14ac:dyDescent="0.35">
      <c r="A7881" s="6" t="s">
        <v>24804</v>
      </c>
      <c r="B7881" s="6" t="s">
        <v>15296</v>
      </c>
      <c r="C7881" s="6" t="s">
        <v>15297</v>
      </c>
    </row>
    <row r="7882" spans="1:3" x14ac:dyDescent="0.35">
      <c r="A7882" s="6" t="s">
        <v>24804</v>
      </c>
      <c r="B7882" s="6" t="s">
        <v>15298</v>
      </c>
      <c r="C7882" s="6" t="s">
        <v>15299</v>
      </c>
    </row>
    <row r="7883" spans="1:3" x14ac:dyDescent="0.35">
      <c r="A7883" s="6" t="s">
        <v>24804</v>
      </c>
      <c r="B7883" s="6" t="s">
        <v>15300</v>
      </c>
      <c r="C7883" s="6" t="s">
        <v>15301</v>
      </c>
    </row>
    <row r="7884" spans="1:3" x14ac:dyDescent="0.35">
      <c r="A7884" s="6" t="s">
        <v>24804</v>
      </c>
      <c r="B7884" s="6" t="s">
        <v>15302</v>
      </c>
      <c r="C7884" s="6" t="s">
        <v>15303</v>
      </c>
    </row>
    <row r="7885" spans="1:3" x14ac:dyDescent="0.35">
      <c r="A7885" s="6" t="s">
        <v>24804</v>
      </c>
      <c r="B7885" s="6" t="s">
        <v>15304</v>
      </c>
      <c r="C7885" s="6" t="s">
        <v>15305</v>
      </c>
    </row>
    <row r="7886" spans="1:3" x14ac:dyDescent="0.35">
      <c r="A7886" s="6" t="s">
        <v>24804</v>
      </c>
      <c r="B7886" s="6" t="s">
        <v>15306</v>
      </c>
      <c r="C7886" s="6" t="s">
        <v>15307</v>
      </c>
    </row>
    <row r="7887" spans="1:3" x14ac:dyDescent="0.35">
      <c r="A7887" s="6" t="s">
        <v>24804</v>
      </c>
      <c r="B7887" s="6" t="s">
        <v>15308</v>
      </c>
      <c r="C7887" s="6" t="s">
        <v>15309</v>
      </c>
    </row>
    <row r="7888" spans="1:3" x14ac:dyDescent="0.35">
      <c r="A7888" s="6" t="s">
        <v>24804</v>
      </c>
      <c r="B7888" s="6" t="s">
        <v>15310</v>
      </c>
      <c r="C7888" s="6" t="s">
        <v>15311</v>
      </c>
    </row>
    <row r="7889" spans="1:3" x14ac:dyDescent="0.35">
      <c r="A7889" s="6" t="s">
        <v>24804</v>
      </c>
      <c r="B7889" s="6" t="s">
        <v>15312</v>
      </c>
      <c r="C7889" s="6" t="s">
        <v>15313</v>
      </c>
    </row>
    <row r="7890" spans="1:3" x14ac:dyDescent="0.35">
      <c r="A7890" s="6" t="s">
        <v>24804</v>
      </c>
      <c r="B7890" s="6" t="s">
        <v>15314</v>
      </c>
      <c r="C7890" s="6" t="s">
        <v>15315</v>
      </c>
    </row>
    <row r="7891" spans="1:3" x14ac:dyDescent="0.35">
      <c r="A7891" s="6" t="s">
        <v>24804</v>
      </c>
      <c r="B7891" s="6" t="s">
        <v>15316</v>
      </c>
      <c r="C7891" s="6" t="s">
        <v>15317</v>
      </c>
    </row>
    <row r="7892" spans="1:3" x14ac:dyDescent="0.35">
      <c r="A7892" s="6" t="s">
        <v>24804</v>
      </c>
      <c r="B7892" s="6" t="s">
        <v>15318</v>
      </c>
      <c r="C7892" s="6" t="s">
        <v>15319</v>
      </c>
    </row>
    <row r="7893" spans="1:3" x14ac:dyDescent="0.35">
      <c r="A7893" s="6" t="s">
        <v>24804</v>
      </c>
      <c r="B7893" s="6" t="s">
        <v>15320</v>
      </c>
      <c r="C7893" s="6" t="s">
        <v>15321</v>
      </c>
    </row>
    <row r="7894" spans="1:3" x14ac:dyDescent="0.35">
      <c r="A7894" s="6" t="s">
        <v>24804</v>
      </c>
      <c r="B7894" s="6" t="s">
        <v>15322</v>
      </c>
      <c r="C7894" s="6" t="s">
        <v>15323</v>
      </c>
    </row>
    <row r="7895" spans="1:3" x14ac:dyDescent="0.35">
      <c r="A7895" s="6" t="s">
        <v>24804</v>
      </c>
      <c r="B7895" s="6" t="s">
        <v>15324</v>
      </c>
      <c r="C7895" s="6" t="s">
        <v>15325</v>
      </c>
    </row>
    <row r="7896" spans="1:3" x14ac:dyDescent="0.35">
      <c r="A7896" s="6" t="s">
        <v>24804</v>
      </c>
      <c r="B7896" s="6" t="s">
        <v>15326</v>
      </c>
      <c r="C7896" s="6" t="s">
        <v>15327</v>
      </c>
    </row>
    <row r="7897" spans="1:3" x14ac:dyDescent="0.35">
      <c r="A7897" s="6" t="s">
        <v>24804</v>
      </c>
      <c r="B7897" s="6" t="s">
        <v>15328</v>
      </c>
      <c r="C7897" s="6" t="s">
        <v>15329</v>
      </c>
    </row>
    <row r="7898" spans="1:3" x14ac:dyDescent="0.35">
      <c r="A7898" s="6" t="s">
        <v>24804</v>
      </c>
      <c r="B7898" s="6" t="s">
        <v>15330</v>
      </c>
      <c r="C7898" s="6" t="s">
        <v>15331</v>
      </c>
    </row>
    <row r="7899" spans="1:3" x14ac:dyDescent="0.35">
      <c r="A7899" s="6" t="s">
        <v>24804</v>
      </c>
      <c r="B7899" s="6" t="s">
        <v>15332</v>
      </c>
      <c r="C7899" s="6" t="s">
        <v>15333</v>
      </c>
    </row>
    <row r="7900" spans="1:3" x14ac:dyDescent="0.35">
      <c r="A7900" s="6" t="s">
        <v>24804</v>
      </c>
      <c r="B7900" s="6" t="s">
        <v>15334</v>
      </c>
      <c r="C7900" s="6" t="s">
        <v>15335</v>
      </c>
    </row>
    <row r="7901" spans="1:3" x14ac:dyDescent="0.35">
      <c r="A7901" s="6" t="s">
        <v>24804</v>
      </c>
      <c r="B7901" s="6" t="s">
        <v>15336</v>
      </c>
      <c r="C7901" s="6" t="s">
        <v>15337</v>
      </c>
    </row>
    <row r="7902" spans="1:3" x14ac:dyDescent="0.35">
      <c r="A7902" s="6" t="s">
        <v>24804</v>
      </c>
      <c r="B7902" s="6" t="s">
        <v>15338</v>
      </c>
      <c r="C7902" s="6" t="s">
        <v>15339</v>
      </c>
    </row>
    <row r="7903" spans="1:3" x14ac:dyDescent="0.35">
      <c r="A7903" s="6" t="s">
        <v>24804</v>
      </c>
      <c r="B7903" s="6" t="s">
        <v>15340</v>
      </c>
      <c r="C7903" s="6" t="s">
        <v>15341</v>
      </c>
    </row>
    <row r="7904" spans="1:3" x14ac:dyDescent="0.35">
      <c r="A7904" s="6" t="s">
        <v>24804</v>
      </c>
      <c r="B7904" s="6" t="s">
        <v>15342</v>
      </c>
      <c r="C7904" s="6" t="s">
        <v>15343</v>
      </c>
    </row>
    <row r="7905" spans="1:3" x14ac:dyDescent="0.35">
      <c r="A7905" s="6" t="s">
        <v>24804</v>
      </c>
      <c r="B7905" s="6" t="s">
        <v>15344</v>
      </c>
      <c r="C7905" s="6" t="s">
        <v>15345</v>
      </c>
    </row>
    <row r="7906" spans="1:3" x14ac:dyDescent="0.35">
      <c r="A7906" s="6" t="s">
        <v>24804</v>
      </c>
      <c r="B7906" s="6" t="s">
        <v>15346</v>
      </c>
      <c r="C7906" s="6" t="s">
        <v>15347</v>
      </c>
    </row>
    <row r="7907" spans="1:3" x14ac:dyDescent="0.35">
      <c r="A7907" s="6" t="s">
        <v>24804</v>
      </c>
      <c r="B7907" s="6" t="s">
        <v>15348</v>
      </c>
      <c r="C7907" s="6" t="s">
        <v>15349</v>
      </c>
    </row>
    <row r="7908" spans="1:3" x14ac:dyDescent="0.35">
      <c r="A7908" s="6" t="s">
        <v>24804</v>
      </c>
      <c r="B7908" s="6" t="s">
        <v>15350</v>
      </c>
      <c r="C7908" s="6" t="s">
        <v>15351</v>
      </c>
    </row>
    <row r="7909" spans="1:3" x14ac:dyDescent="0.35">
      <c r="A7909" s="6" t="s">
        <v>24804</v>
      </c>
      <c r="B7909" s="6" t="s">
        <v>15352</v>
      </c>
      <c r="C7909" s="6" t="s">
        <v>15353</v>
      </c>
    </row>
    <row r="7910" spans="1:3" x14ac:dyDescent="0.35">
      <c r="A7910" s="6" t="s">
        <v>24804</v>
      </c>
      <c r="B7910" s="6" t="s">
        <v>15354</v>
      </c>
      <c r="C7910" s="6" t="s">
        <v>15355</v>
      </c>
    </row>
    <row r="7911" spans="1:3" x14ac:dyDescent="0.35">
      <c r="A7911" s="6" t="s">
        <v>24804</v>
      </c>
      <c r="B7911" s="6" t="s">
        <v>15356</v>
      </c>
      <c r="C7911" s="6" t="s">
        <v>15357</v>
      </c>
    </row>
    <row r="7912" spans="1:3" x14ac:dyDescent="0.35">
      <c r="A7912" s="6" t="s">
        <v>24804</v>
      </c>
      <c r="B7912" s="6" t="s">
        <v>15358</v>
      </c>
      <c r="C7912" s="6" t="s">
        <v>15359</v>
      </c>
    </row>
    <row r="7913" spans="1:3" x14ac:dyDescent="0.35">
      <c r="A7913" s="6" t="s">
        <v>24804</v>
      </c>
      <c r="B7913" s="6" t="s">
        <v>15360</v>
      </c>
      <c r="C7913" s="6" t="s">
        <v>15361</v>
      </c>
    </row>
    <row r="7914" spans="1:3" x14ac:dyDescent="0.35">
      <c r="A7914" s="6" t="s">
        <v>24804</v>
      </c>
      <c r="B7914" s="6" t="s">
        <v>15362</v>
      </c>
      <c r="C7914" s="6" t="s">
        <v>15363</v>
      </c>
    </row>
    <row r="7915" spans="1:3" x14ac:dyDescent="0.35">
      <c r="A7915" s="6" t="s">
        <v>24804</v>
      </c>
      <c r="B7915" s="6" t="s">
        <v>15364</v>
      </c>
      <c r="C7915" s="6" t="s">
        <v>15365</v>
      </c>
    </row>
    <row r="7916" spans="1:3" x14ac:dyDescent="0.35">
      <c r="A7916" s="6" t="s">
        <v>24804</v>
      </c>
      <c r="B7916" s="6" t="s">
        <v>15366</v>
      </c>
      <c r="C7916" s="6" t="s">
        <v>15367</v>
      </c>
    </row>
    <row r="7917" spans="1:3" x14ac:dyDescent="0.35">
      <c r="A7917" s="6" t="s">
        <v>24804</v>
      </c>
      <c r="B7917" s="6" t="s">
        <v>15368</v>
      </c>
      <c r="C7917" s="6" t="s">
        <v>15369</v>
      </c>
    </row>
    <row r="7918" spans="1:3" x14ac:dyDescent="0.35">
      <c r="A7918" s="6" t="s">
        <v>24804</v>
      </c>
      <c r="B7918" s="6" t="s">
        <v>15370</v>
      </c>
      <c r="C7918" s="6" t="s">
        <v>15371</v>
      </c>
    </row>
    <row r="7919" spans="1:3" x14ac:dyDescent="0.35">
      <c r="A7919" s="6" t="s">
        <v>24804</v>
      </c>
      <c r="B7919" s="6" t="s">
        <v>15372</v>
      </c>
      <c r="C7919" s="6" t="s">
        <v>15373</v>
      </c>
    </row>
    <row r="7920" spans="1:3" x14ac:dyDescent="0.35">
      <c r="A7920" s="6" t="s">
        <v>24804</v>
      </c>
      <c r="B7920" s="6" t="s">
        <v>15374</v>
      </c>
      <c r="C7920" s="6" t="s">
        <v>15375</v>
      </c>
    </row>
    <row r="7921" spans="1:3" x14ac:dyDescent="0.35">
      <c r="A7921" s="6" t="s">
        <v>24804</v>
      </c>
      <c r="B7921" s="6" t="s">
        <v>15376</v>
      </c>
      <c r="C7921" s="6" t="s">
        <v>15377</v>
      </c>
    </row>
    <row r="7922" spans="1:3" x14ac:dyDescent="0.35">
      <c r="A7922" s="6" t="s">
        <v>24804</v>
      </c>
      <c r="B7922" s="6" t="s">
        <v>15378</v>
      </c>
      <c r="C7922" s="6" t="s">
        <v>15379</v>
      </c>
    </row>
    <row r="7923" spans="1:3" x14ac:dyDescent="0.35">
      <c r="A7923" s="6" t="s">
        <v>24804</v>
      </c>
      <c r="B7923" s="6" t="s">
        <v>15380</v>
      </c>
      <c r="C7923" s="6" t="s">
        <v>15381</v>
      </c>
    </row>
    <row r="7924" spans="1:3" x14ac:dyDescent="0.35">
      <c r="A7924" s="6" t="s">
        <v>24804</v>
      </c>
      <c r="B7924" s="6" t="s">
        <v>15382</v>
      </c>
      <c r="C7924" s="6" t="s">
        <v>15383</v>
      </c>
    </row>
    <row r="7925" spans="1:3" x14ac:dyDescent="0.35">
      <c r="A7925" s="6" t="s">
        <v>24804</v>
      </c>
      <c r="B7925" s="6" t="s">
        <v>15384</v>
      </c>
      <c r="C7925" s="6" t="s">
        <v>15385</v>
      </c>
    </row>
    <row r="7926" spans="1:3" x14ac:dyDescent="0.35">
      <c r="A7926" s="6" t="s">
        <v>24804</v>
      </c>
      <c r="B7926" s="6" t="s">
        <v>15386</v>
      </c>
      <c r="C7926" s="6" t="s">
        <v>15387</v>
      </c>
    </row>
    <row r="7927" spans="1:3" x14ac:dyDescent="0.35">
      <c r="A7927" s="6" t="s">
        <v>24804</v>
      </c>
      <c r="B7927" s="6" t="s">
        <v>15388</v>
      </c>
      <c r="C7927" s="6" t="s">
        <v>15389</v>
      </c>
    </row>
    <row r="7928" spans="1:3" x14ac:dyDescent="0.35">
      <c r="A7928" s="6" t="s">
        <v>24804</v>
      </c>
      <c r="B7928" s="6" t="s">
        <v>15390</v>
      </c>
      <c r="C7928" s="6" t="s">
        <v>15391</v>
      </c>
    </row>
    <row r="7929" spans="1:3" x14ac:dyDescent="0.35">
      <c r="A7929" s="6" t="s">
        <v>24804</v>
      </c>
      <c r="B7929" s="6" t="s">
        <v>15392</v>
      </c>
      <c r="C7929" s="6" t="s">
        <v>15393</v>
      </c>
    </row>
    <row r="7930" spans="1:3" x14ac:dyDescent="0.35">
      <c r="A7930" s="6" t="s">
        <v>24804</v>
      </c>
      <c r="B7930" s="6" t="s">
        <v>15394</v>
      </c>
      <c r="C7930" s="6" t="s">
        <v>15395</v>
      </c>
    </row>
    <row r="7931" spans="1:3" x14ac:dyDescent="0.35">
      <c r="A7931" s="6" t="s">
        <v>24804</v>
      </c>
      <c r="B7931" s="6" t="s">
        <v>15396</v>
      </c>
      <c r="C7931" s="6" t="s">
        <v>15397</v>
      </c>
    </row>
    <row r="7932" spans="1:3" x14ac:dyDescent="0.35">
      <c r="A7932" s="6" t="s">
        <v>24804</v>
      </c>
      <c r="B7932" s="6" t="s">
        <v>15398</v>
      </c>
      <c r="C7932" s="6" t="s">
        <v>15399</v>
      </c>
    </row>
    <row r="7933" spans="1:3" x14ac:dyDescent="0.35">
      <c r="A7933" s="6" t="s">
        <v>24804</v>
      </c>
      <c r="B7933" s="6" t="s">
        <v>15400</v>
      </c>
      <c r="C7933" s="6" t="s">
        <v>15401</v>
      </c>
    </row>
    <row r="7934" spans="1:3" x14ac:dyDescent="0.35">
      <c r="A7934" s="6" t="s">
        <v>24804</v>
      </c>
      <c r="B7934" s="6" t="s">
        <v>15402</v>
      </c>
      <c r="C7934" s="6" t="s">
        <v>15403</v>
      </c>
    </row>
    <row r="7935" spans="1:3" x14ac:dyDescent="0.35">
      <c r="A7935" s="6" t="s">
        <v>24804</v>
      </c>
      <c r="B7935" s="6" t="s">
        <v>15404</v>
      </c>
      <c r="C7935" s="6" t="s">
        <v>15405</v>
      </c>
    </row>
    <row r="7936" spans="1:3" x14ac:dyDescent="0.35">
      <c r="A7936" s="6" t="s">
        <v>24804</v>
      </c>
      <c r="B7936" s="6" t="s">
        <v>15406</v>
      </c>
      <c r="C7936" s="6" t="s">
        <v>15407</v>
      </c>
    </row>
    <row r="7937" spans="1:3" x14ac:dyDescent="0.35">
      <c r="A7937" s="6" t="s">
        <v>24804</v>
      </c>
      <c r="B7937" s="6" t="s">
        <v>15408</v>
      </c>
      <c r="C7937" s="6" t="s">
        <v>15409</v>
      </c>
    </row>
    <row r="7938" spans="1:3" x14ac:dyDescent="0.35">
      <c r="A7938" s="6" t="s">
        <v>24804</v>
      </c>
      <c r="B7938" s="6" t="s">
        <v>15410</v>
      </c>
      <c r="C7938" s="6" t="s">
        <v>15411</v>
      </c>
    </row>
    <row r="7939" spans="1:3" x14ac:dyDescent="0.35">
      <c r="A7939" s="6" t="s">
        <v>24804</v>
      </c>
      <c r="B7939" s="6" t="s">
        <v>15412</v>
      </c>
      <c r="C7939" s="6" t="s">
        <v>15413</v>
      </c>
    </row>
    <row r="7940" spans="1:3" x14ac:dyDescent="0.35">
      <c r="A7940" s="6" t="s">
        <v>24804</v>
      </c>
      <c r="B7940" s="6" t="s">
        <v>15414</v>
      </c>
      <c r="C7940" s="6" t="s">
        <v>15415</v>
      </c>
    </row>
    <row r="7941" spans="1:3" x14ac:dyDescent="0.35">
      <c r="A7941" s="6" t="s">
        <v>24804</v>
      </c>
      <c r="B7941" s="6" t="s">
        <v>15416</v>
      </c>
      <c r="C7941" s="6" t="s">
        <v>15417</v>
      </c>
    </row>
    <row r="7942" spans="1:3" x14ac:dyDescent="0.35">
      <c r="A7942" s="6" t="s">
        <v>24804</v>
      </c>
      <c r="B7942" s="6" t="s">
        <v>15418</v>
      </c>
      <c r="C7942" s="6" t="s">
        <v>15419</v>
      </c>
    </row>
    <row r="7943" spans="1:3" x14ac:dyDescent="0.35">
      <c r="A7943" s="6" t="s">
        <v>24804</v>
      </c>
      <c r="B7943" s="6" t="s">
        <v>15420</v>
      </c>
      <c r="C7943" s="6" t="s">
        <v>15421</v>
      </c>
    </row>
    <row r="7944" spans="1:3" x14ac:dyDescent="0.35">
      <c r="A7944" s="6" t="s">
        <v>24804</v>
      </c>
      <c r="B7944" s="6" t="s">
        <v>15422</v>
      </c>
      <c r="C7944" s="6" t="s">
        <v>15423</v>
      </c>
    </row>
    <row r="7945" spans="1:3" x14ac:dyDescent="0.35">
      <c r="A7945" s="6" t="s">
        <v>24804</v>
      </c>
      <c r="B7945" s="6" t="s">
        <v>15424</v>
      </c>
      <c r="C7945" s="6" t="s">
        <v>15425</v>
      </c>
    </row>
    <row r="7946" spans="1:3" x14ac:dyDescent="0.35">
      <c r="A7946" s="6" t="s">
        <v>24804</v>
      </c>
      <c r="B7946" s="6" t="s">
        <v>15426</v>
      </c>
      <c r="C7946" s="6" t="s">
        <v>15427</v>
      </c>
    </row>
    <row r="7947" spans="1:3" x14ac:dyDescent="0.35">
      <c r="A7947" s="6" t="s">
        <v>24804</v>
      </c>
      <c r="B7947" s="6" t="s">
        <v>15428</v>
      </c>
      <c r="C7947" s="6" t="s">
        <v>15429</v>
      </c>
    </row>
    <row r="7948" spans="1:3" x14ac:dyDescent="0.35">
      <c r="A7948" s="6" t="s">
        <v>24804</v>
      </c>
      <c r="B7948" s="6" t="s">
        <v>15430</v>
      </c>
      <c r="C7948" s="6" t="s">
        <v>15431</v>
      </c>
    </row>
    <row r="7949" spans="1:3" x14ac:dyDescent="0.35">
      <c r="A7949" s="6" t="s">
        <v>24804</v>
      </c>
      <c r="B7949" s="6" t="s">
        <v>15432</v>
      </c>
      <c r="C7949" s="6" t="s">
        <v>15433</v>
      </c>
    </row>
    <row r="7950" spans="1:3" x14ac:dyDescent="0.35">
      <c r="A7950" s="6" t="s">
        <v>24804</v>
      </c>
      <c r="B7950" s="6" t="s">
        <v>15434</v>
      </c>
      <c r="C7950" s="6" t="s">
        <v>15435</v>
      </c>
    </row>
    <row r="7951" spans="1:3" x14ac:dyDescent="0.35">
      <c r="A7951" s="6" t="s">
        <v>24804</v>
      </c>
      <c r="B7951" s="6" t="s">
        <v>15436</v>
      </c>
      <c r="C7951" s="6" t="s">
        <v>15437</v>
      </c>
    </row>
    <row r="7952" spans="1:3" x14ac:dyDescent="0.35">
      <c r="A7952" s="6" t="s">
        <v>24804</v>
      </c>
      <c r="B7952" s="6" t="s">
        <v>15438</v>
      </c>
      <c r="C7952" s="6" t="s">
        <v>15439</v>
      </c>
    </row>
    <row r="7953" spans="1:3" x14ac:dyDescent="0.35">
      <c r="A7953" s="6" t="s">
        <v>24804</v>
      </c>
      <c r="B7953" s="6" t="s">
        <v>15440</v>
      </c>
      <c r="C7953" s="6" t="s">
        <v>15441</v>
      </c>
    </row>
    <row r="7954" spans="1:3" x14ac:dyDescent="0.35">
      <c r="A7954" s="6" t="s">
        <v>24804</v>
      </c>
      <c r="B7954" s="6" t="s">
        <v>15442</v>
      </c>
      <c r="C7954" s="6" t="s">
        <v>15443</v>
      </c>
    </row>
    <row r="7955" spans="1:3" x14ac:dyDescent="0.35">
      <c r="A7955" s="6" t="s">
        <v>24804</v>
      </c>
      <c r="B7955" s="6" t="s">
        <v>15444</v>
      </c>
      <c r="C7955" s="6" t="s">
        <v>15445</v>
      </c>
    </row>
    <row r="7956" spans="1:3" x14ac:dyDescent="0.35">
      <c r="A7956" s="6" t="s">
        <v>24804</v>
      </c>
      <c r="B7956" s="6" t="s">
        <v>15446</v>
      </c>
      <c r="C7956" s="6" t="s">
        <v>15447</v>
      </c>
    </row>
    <row r="7957" spans="1:3" x14ac:dyDescent="0.35">
      <c r="A7957" s="6" t="s">
        <v>24804</v>
      </c>
      <c r="B7957" s="6" t="s">
        <v>15448</v>
      </c>
      <c r="C7957" s="6" t="s">
        <v>15449</v>
      </c>
    </row>
    <row r="7958" spans="1:3" x14ac:dyDescent="0.35">
      <c r="A7958" s="6" t="s">
        <v>24804</v>
      </c>
      <c r="B7958" s="6" t="s">
        <v>15450</v>
      </c>
      <c r="C7958" s="6" t="s">
        <v>15451</v>
      </c>
    </row>
    <row r="7959" spans="1:3" x14ac:dyDescent="0.35">
      <c r="A7959" s="6" t="s">
        <v>24804</v>
      </c>
      <c r="B7959" s="6" t="s">
        <v>15452</v>
      </c>
      <c r="C7959" s="6" t="s">
        <v>15453</v>
      </c>
    </row>
    <row r="7960" spans="1:3" x14ac:dyDescent="0.35">
      <c r="A7960" s="6" t="s">
        <v>24804</v>
      </c>
      <c r="B7960" s="6" t="s">
        <v>15454</v>
      </c>
      <c r="C7960" s="6" t="s">
        <v>15455</v>
      </c>
    </row>
    <row r="7961" spans="1:3" x14ac:dyDescent="0.35">
      <c r="A7961" s="6" t="s">
        <v>24804</v>
      </c>
      <c r="B7961" s="6" t="s">
        <v>15456</v>
      </c>
      <c r="C7961" s="6" t="s">
        <v>15457</v>
      </c>
    </row>
    <row r="7962" spans="1:3" x14ac:dyDescent="0.35">
      <c r="A7962" s="6" t="s">
        <v>24804</v>
      </c>
      <c r="B7962" s="6" t="s">
        <v>15458</v>
      </c>
      <c r="C7962" s="6" t="s">
        <v>15459</v>
      </c>
    </row>
    <row r="7963" spans="1:3" x14ac:dyDescent="0.35">
      <c r="A7963" s="6" t="s">
        <v>24804</v>
      </c>
      <c r="B7963" s="6" t="s">
        <v>15460</v>
      </c>
      <c r="C7963" s="6" t="s">
        <v>15461</v>
      </c>
    </row>
    <row r="7964" spans="1:3" x14ac:dyDescent="0.35">
      <c r="A7964" s="6" t="s">
        <v>24804</v>
      </c>
      <c r="B7964" s="6" t="s">
        <v>15462</v>
      </c>
      <c r="C7964" s="6" t="s">
        <v>15463</v>
      </c>
    </row>
    <row r="7965" spans="1:3" x14ac:dyDescent="0.35">
      <c r="A7965" s="6" t="s">
        <v>24804</v>
      </c>
      <c r="B7965" s="6" t="s">
        <v>15464</v>
      </c>
      <c r="C7965" s="6" t="s">
        <v>15465</v>
      </c>
    </row>
    <row r="7966" spans="1:3" x14ac:dyDescent="0.35">
      <c r="A7966" s="6" t="s">
        <v>24804</v>
      </c>
      <c r="B7966" s="6" t="s">
        <v>15466</v>
      </c>
      <c r="C7966" s="6" t="s">
        <v>15467</v>
      </c>
    </row>
    <row r="7967" spans="1:3" x14ac:dyDescent="0.35">
      <c r="A7967" s="6" t="s">
        <v>24804</v>
      </c>
      <c r="B7967" s="6" t="s">
        <v>15468</v>
      </c>
      <c r="C7967" s="6" t="s">
        <v>15469</v>
      </c>
    </row>
    <row r="7968" spans="1:3" x14ac:dyDescent="0.35">
      <c r="A7968" s="6" t="s">
        <v>24804</v>
      </c>
      <c r="B7968" s="6" t="s">
        <v>15470</v>
      </c>
      <c r="C7968" s="6" t="s">
        <v>15471</v>
      </c>
    </row>
    <row r="7969" spans="1:3" x14ac:dyDescent="0.35">
      <c r="A7969" s="6" t="s">
        <v>24804</v>
      </c>
      <c r="B7969" s="6" t="s">
        <v>15472</v>
      </c>
      <c r="C7969" s="6" t="s">
        <v>88</v>
      </c>
    </row>
    <row r="7970" spans="1:3" x14ac:dyDescent="0.35">
      <c r="A7970" s="6" t="s">
        <v>24804</v>
      </c>
      <c r="B7970" s="6" t="s">
        <v>15473</v>
      </c>
      <c r="C7970" s="6" t="s">
        <v>15474</v>
      </c>
    </row>
    <row r="7971" spans="1:3" x14ac:dyDescent="0.35">
      <c r="A7971" s="6" t="s">
        <v>24804</v>
      </c>
      <c r="B7971" s="6" t="s">
        <v>15475</v>
      </c>
      <c r="C7971" s="6" t="s">
        <v>15476</v>
      </c>
    </row>
    <row r="7972" spans="1:3" x14ac:dyDescent="0.35">
      <c r="A7972" s="6" t="s">
        <v>24804</v>
      </c>
      <c r="B7972" s="6" t="s">
        <v>15477</v>
      </c>
      <c r="C7972" s="6" t="s">
        <v>15478</v>
      </c>
    </row>
    <row r="7973" spans="1:3" x14ac:dyDescent="0.35">
      <c r="A7973" s="6" t="s">
        <v>24804</v>
      </c>
      <c r="B7973" s="6" t="s">
        <v>15479</v>
      </c>
      <c r="C7973" s="6" t="s">
        <v>15480</v>
      </c>
    </row>
    <row r="7974" spans="1:3" x14ac:dyDescent="0.35">
      <c r="A7974" s="6" t="s">
        <v>24804</v>
      </c>
      <c r="B7974" s="6" t="s">
        <v>15481</v>
      </c>
      <c r="C7974" s="6" t="s">
        <v>15482</v>
      </c>
    </row>
    <row r="7975" spans="1:3" x14ac:dyDescent="0.35">
      <c r="A7975" s="6" t="s">
        <v>24804</v>
      </c>
      <c r="B7975" s="6" t="s">
        <v>15483</v>
      </c>
      <c r="C7975" s="6" t="s">
        <v>15484</v>
      </c>
    </row>
    <row r="7976" spans="1:3" x14ac:dyDescent="0.35">
      <c r="A7976" s="6" t="s">
        <v>24804</v>
      </c>
      <c r="B7976" s="6" t="s">
        <v>15485</v>
      </c>
      <c r="C7976" s="6" t="s">
        <v>15486</v>
      </c>
    </row>
    <row r="7977" spans="1:3" x14ac:dyDescent="0.35">
      <c r="A7977" s="6" t="s">
        <v>24804</v>
      </c>
      <c r="B7977" s="6" t="s">
        <v>15487</v>
      </c>
      <c r="C7977" s="6" t="s">
        <v>15488</v>
      </c>
    </row>
    <row r="7978" spans="1:3" x14ac:dyDescent="0.35">
      <c r="A7978" s="6" t="s">
        <v>24804</v>
      </c>
      <c r="B7978" s="6" t="s">
        <v>15489</v>
      </c>
      <c r="C7978" s="6" t="s">
        <v>15490</v>
      </c>
    </row>
    <row r="7979" spans="1:3" x14ac:dyDescent="0.35">
      <c r="A7979" s="6" t="s">
        <v>24804</v>
      </c>
      <c r="B7979" s="6" t="s">
        <v>15491</v>
      </c>
      <c r="C7979" s="6" t="s">
        <v>15492</v>
      </c>
    </row>
    <row r="7980" spans="1:3" x14ac:dyDescent="0.35">
      <c r="A7980" s="6" t="s">
        <v>24804</v>
      </c>
      <c r="B7980" s="6" t="s">
        <v>15493</v>
      </c>
      <c r="C7980" s="6" t="s">
        <v>15494</v>
      </c>
    </row>
    <row r="7981" spans="1:3" x14ac:dyDescent="0.35">
      <c r="A7981" s="6" t="s">
        <v>24804</v>
      </c>
      <c r="B7981" s="6" t="s">
        <v>15495</v>
      </c>
      <c r="C7981" s="6" t="s">
        <v>15496</v>
      </c>
    </row>
    <row r="7982" spans="1:3" x14ac:dyDescent="0.35">
      <c r="A7982" s="6" t="s">
        <v>24804</v>
      </c>
      <c r="B7982" s="6" t="s">
        <v>15497</v>
      </c>
      <c r="C7982" s="6" t="s">
        <v>15498</v>
      </c>
    </row>
    <row r="7983" spans="1:3" x14ac:dyDescent="0.35">
      <c r="A7983" s="6" t="s">
        <v>24804</v>
      </c>
      <c r="B7983" s="6" t="s">
        <v>15499</v>
      </c>
      <c r="C7983" s="6" t="s">
        <v>15500</v>
      </c>
    </row>
    <row r="7984" spans="1:3" x14ac:dyDescent="0.35">
      <c r="A7984" s="6" t="s">
        <v>24804</v>
      </c>
      <c r="B7984" s="6" t="s">
        <v>15501</v>
      </c>
      <c r="C7984" s="6" t="s">
        <v>15502</v>
      </c>
    </row>
    <row r="7985" spans="1:3" x14ac:dyDescent="0.35">
      <c r="A7985" s="6" t="s">
        <v>24804</v>
      </c>
      <c r="B7985" s="6" t="s">
        <v>15503</v>
      </c>
      <c r="C7985" s="6" t="s">
        <v>15504</v>
      </c>
    </row>
    <row r="7986" spans="1:3" x14ac:dyDescent="0.35">
      <c r="A7986" s="6" t="s">
        <v>24804</v>
      </c>
      <c r="B7986" s="6" t="s">
        <v>15505</v>
      </c>
      <c r="C7986" s="6" t="s">
        <v>15506</v>
      </c>
    </row>
    <row r="7987" spans="1:3" x14ac:dyDescent="0.35">
      <c r="A7987" s="6" t="s">
        <v>24804</v>
      </c>
      <c r="B7987" s="6" t="s">
        <v>15507</v>
      </c>
      <c r="C7987" s="6" t="s">
        <v>15508</v>
      </c>
    </row>
    <row r="7988" spans="1:3" x14ac:dyDescent="0.35">
      <c r="A7988" s="6" t="s">
        <v>24804</v>
      </c>
      <c r="B7988" s="6" t="s">
        <v>15509</v>
      </c>
      <c r="C7988" s="6" t="s">
        <v>15510</v>
      </c>
    </row>
    <row r="7989" spans="1:3" x14ac:dyDescent="0.35">
      <c r="A7989" s="6" t="s">
        <v>24804</v>
      </c>
      <c r="B7989" s="6" t="s">
        <v>15511</v>
      </c>
      <c r="C7989" s="6" t="s">
        <v>15512</v>
      </c>
    </row>
    <row r="7990" spans="1:3" x14ac:dyDescent="0.35">
      <c r="A7990" s="6" t="s">
        <v>24804</v>
      </c>
      <c r="B7990" s="6" t="s">
        <v>15513</v>
      </c>
      <c r="C7990" s="6" t="s">
        <v>15514</v>
      </c>
    </row>
    <row r="7991" spans="1:3" x14ac:dyDescent="0.35">
      <c r="A7991" s="6" t="s">
        <v>24804</v>
      </c>
      <c r="B7991" s="6" t="s">
        <v>15515</v>
      </c>
      <c r="C7991" s="6" t="s">
        <v>15516</v>
      </c>
    </row>
    <row r="7992" spans="1:3" x14ac:dyDescent="0.35">
      <c r="A7992" s="6" t="s">
        <v>24804</v>
      </c>
      <c r="B7992" s="6" t="s">
        <v>24477</v>
      </c>
      <c r="C7992" s="6" t="s">
        <v>24035</v>
      </c>
    </row>
    <row r="7993" spans="1:3" x14ac:dyDescent="0.35">
      <c r="A7993" s="6" t="s">
        <v>24804</v>
      </c>
      <c r="B7993" s="6" t="s">
        <v>24478</v>
      </c>
      <c r="C7993" s="6" t="s">
        <v>24036</v>
      </c>
    </row>
    <row r="7994" spans="1:3" x14ac:dyDescent="0.35">
      <c r="A7994" s="6" t="s">
        <v>24804</v>
      </c>
      <c r="B7994" s="6" t="s">
        <v>24479</v>
      </c>
      <c r="C7994" s="6" t="s">
        <v>24037</v>
      </c>
    </row>
    <row r="7995" spans="1:3" x14ac:dyDescent="0.35">
      <c r="A7995" s="6" t="s">
        <v>24804</v>
      </c>
      <c r="B7995" s="6" t="s">
        <v>24480</v>
      </c>
      <c r="C7995" s="6" t="s">
        <v>24038</v>
      </c>
    </row>
    <row r="7996" spans="1:3" x14ac:dyDescent="0.35">
      <c r="A7996" s="6" t="s">
        <v>24804</v>
      </c>
      <c r="B7996" s="6" t="s">
        <v>24481</v>
      </c>
      <c r="C7996" s="6" t="s">
        <v>24039</v>
      </c>
    </row>
    <row r="7997" spans="1:3" x14ac:dyDescent="0.35">
      <c r="A7997" s="6" t="s">
        <v>24804</v>
      </c>
      <c r="B7997" s="6" t="s">
        <v>24482</v>
      </c>
      <c r="C7997" s="6" t="s">
        <v>24040</v>
      </c>
    </row>
    <row r="7998" spans="1:3" x14ac:dyDescent="0.35">
      <c r="A7998" s="6" t="s">
        <v>24804</v>
      </c>
      <c r="B7998" s="6" t="s">
        <v>24483</v>
      </c>
      <c r="C7998" s="6" t="s">
        <v>24041</v>
      </c>
    </row>
    <row r="7999" spans="1:3" x14ac:dyDescent="0.35">
      <c r="A7999" s="6" t="s">
        <v>24804</v>
      </c>
      <c r="B7999" s="6" t="s">
        <v>24484</v>
      </c>
      <c r="C7999" s="6" t="s">
        <v>24042</v>
      </c>
    </row>
    <row r="8000" spans="1:3" x14ac:dyDescent="0.35">
      <c r="A8000" s="6" t="s">
        <v>24804</v>
      </c>
      <c r="B8000" s="6" t="s">
        <v>24485</v>
      </c>
      <c r="C8000" s="6" t="s">
        <v>24043</v>
      </c>
    </row>
    <row r="8001" spans="1:3" x14ac:dyDescent="0.35">
      <c r="A8001" s="6" t="s">
        <v>24804</v>
      </c>
      <c r="B8001" s="6" t="s">
        <v>24486</v>
      </c>
      <c r="C8001" s="6" t="s">
        <v>24044</v>
      </c>
    </row>
    <row r="8002" spans="1:3" x14ac:dyDescent="0.35">
      <c r="A8002" s="6" t="s">
        <v>24804</v>
      </c>
      <c r="B8002" s="6" t="s">
        <v>24487</v>
      </c>
      <c r="C8002" s="6" t="s">
        <v>24045</v>
      </c>
    </row>
    <row r="8003" spans="1:3" x14ac:dyDescent="0.35">
      <c r="A8003" s="6" t="s">
        <v>24804</v>
      </c>
      <c r="B8003" s="6" t="s">
        <v>24488</v>
      </c>
      <c r="C8003" s="6" t="s">
        <v>24046</v>
      </c>
    </row>
    <row r="8004" spans="1:3" x14ac:dyDescent="0.35">
      <c r="A8004" s="6" t="s">
        <v>24804</v>
      </c>
      <c r="B8004" s="6" t="s">
        <v>24489</v>
      </c>
      <c r="C8004" s="6" t="s">
        <v>24047</v>
      </c>
    </row>
    <row r="8005" spans="1:3" x14ac:dyDescent="0.35">
      <c r="A8005" s="6" t="s">
        <v>24804</v>
      </c>
      <c r="B8005" s="6" t="s">
        <v>24490</v>
      </c>
      <c r="C8005" s="6" t="s">
        <v>24048</v>
      </c>
    </row>
    <row r="8006" spans="1:3" x14ac:dyDescent="0.35">
      <c r="A8006" s="6" t="s">
        <v>24804</v>
      </c>
      <c r="B8006" s="6" t="s">
        <v>2965</v>
      </c>
      <c r="C8006" s="6" t="s">
        <v>24049</v>
      </c>
    </row>
    <row r="8007" spans="1:3" x14ac:dyDescent="0.35">
      <c r="A8007" s="6" t="s">
        <v>24804</v>
      </c>
      <c r="B8007" s="6" t="s">
        <v>24491</v>
      </c>
      <c r="C8007" s="6" t="s">
        <v>24050</v>
      </c>
    </row>
    <row r="8008" spans="1:3" x14ac:dyDescent="0.35">
      <c r="A8008" s="6" t="s">
        <v>24804</v>
      </c>
      <c r="B8008" s="6" t="s">
        <v>3006</v>
      </c>
      <c r="C8008" s="6" t="s">
        <v>24051</v>
      </c>
    </row>
    <row r="8009" spans="1:3" x14ac:dyDescent="0.35">
      <c r="A8009" s="6" t="s">
        <v>24804</v>
      </c>
      <c r="B8009" s="6" t="s">
        <v>24492</v>
      </c>
      <c r="C8009" s="6" t="s">
        <v>24052</v>
      </c>
    </row>
    <row r="8010" spans="1:3" x14ac:dyDescent="0.35">
      <c r="A8010" s="6" t="s">
        <v>24804</v>
      </c>
      <c r="B8010" s="6" t="s">
        <v>24493</v>
      </c>
      <c r="C8010" s="6" t="s">
        <v>24053</v>
      </c>
    </row>
    <row r="8011" spans="1:3" x14ac:dyDescent="0.35">
      <c r="A8011" s="6" t="s">
        <v>24804</v>
      </c>
      <c r="B8011" s="6" t="s">
        <v>24494</v>
      </c>
      <c r="C8011" s="6" t="s">
        <v>24054</v>
      </c>
    </row>
    <row r="8012" spans="1:3" x14ac:dyDescent="0.35">
      <c r="A8012" s="6" t="s">
        <v>24804</v>
      </c>
      <c r="B8012" s="6" t="s">
        <v>24495</v>
      </c>
      <c r="C8012" s="6" t="s">
        <v>24055</v>
      </c>
    </row>
    <row r="8013" spans="1:3" x14ac:dyDescent="0.35">
      <c r="A8013" s="6" t="s">
        <v>24804</v>
      </c>
      <c r="B8013" s="6" t="s">
        <v>24496</v>
      </c>
      <c r="C8013" s="6" t="s">
        <v>24056</v>
      </c>
    </row>
    <row r="8014" spans="1:3" x14ac:dyDescent="0.35">
      <c r="A8014" s="6" t="s">
        <v>24804</v>
      </c>
      <c r="B8014" s="6" t="s">
        <v>24497</v>
      </c>
      <c r="C8014" s="6" t="s">
        <v>24057</v>
      </c>
    </row>
    <row r="8015" spans="1:3" x14ac:dyDescent="0.35">
      <c r="A8015" s="6" t="s">
        <v>24804</v>
      </c>
      <c r="B8015" s="6" t="s">
        <v>15517</v>
      </c>
      <c r="C8015" s="6" t="s">
        <v>15518</v>
      </c>
    </row>
    <row r="8016" spans="1:3" x14ac:dyDescent="0.35">
      <c r="A8016" s="6" t="s">
        <v>24804</v>
      </c>
      <c r="B8016" s="6" t="s">
        <v>15519</v>
      </c>
      <c r="C8016" s="6" t="s">
        <v>15520</v>
      </c>
    </row>
    <row r="8017" spans="1:3" x14ac:dyDescent="0.35">
      <c r="A8017" s="6" t="s">
        <v>24804</v>
      </c>
      <c r="B8017" s="6" t="s">
        <v>15521</v>
      </c>
      <c r="C8017" s="6" t="s">
        <v>15522</v>
      </c>
    </row>
    <row r="8018" spans="1:3" x14ac:dyDescent="0.35">
      <c r="A8018" s="6" t="s">
        <v>24804</v>
      </c>
      <c r="B8018" s="6" t="s">
        <v>15523</v>
      </c>
      <c r="C8018" s="6" t="s">
        <v>15524</v>
      </c>
    </row>
    <row r="8019" spans="1:3" x14ac:dyDescent="0.35">
      <c r="A8019" s="6" t="s">
        <v>24804</v>
      </c>
      <c r="B8019" s="6" t="s">
        <v>15525</v>
      </c>
      <c r="C8019" s="6" t="s">
        <v>15526</v>
      </c>
    </row>
    <row r="8020" spans="1:3" x14ac:dyDescent="0.35">
      <c r="A8020" s="6" t="s">
        <v>24804</v>
      </c>
      <c r="B8020" s="6" t="s">
        <v>15527</v>
      </c>
      <c r="C8020" s="6" t="s">
        <v>15528</v>
      </c>
    </row>
    <row r="8021" spans="1:3" x14ac:dyDescent="0.35">
      <c r="A8021" s="6" t="s">
        <v>24804</v>
      </c>
      <c r="B8021" s="6" t="s">
        <v>15529</v>
      </c>
      <c r="C8021" s="6" t="s">
        <v>15530</v>
      </c>
    </row>
    <row r="8022" spans="1:3" x14ac:dyDescent="0.35">
      <c r="A8022" s="6" t="s">
        <v>24804</v>
      </c>
      <c r="B8022" s="6" t="s">
        <v>15531</v>
      </c>
      <c r="C8022" s="6" t="s">
        <v>15532</v>
      </c>
    </row>
    <row r="8023" spans="1:3" x14ac:dyDescent="0.35">
      <c r="A8023" s="6" t="s">
        <v>24804</v>
      </c>
      <c r="B8023" s="6" t="s">
        <v>15533</v>
      </c>
      <c r="C8023" s="6" t="s">
        <v>15534</v>
      </c>
    </row>
    <row r="8024" spans="1:3" x14ac:dyDescent="0.35">
      <c r="A8024" s="6" t="s">
        <v>24804</v>
      </c>
      <c r="B8024" s="6" t="s">
        <v>15535</v>
      </c>
      <c r="C8024" s="6" t="s">
        <v>15536</v>
      </c>
    </row>
    <row r="8025" spans="1:3" x14ac:dyDescent="0.35">
      <c r="A8025" s="6" t="s">
        <v>24804</v>
      </c>
      <c r="B8025" s="6" t="s">
        <v>15537</v>
      </c>
      <c r="C8025" s="6" t="s">
        <v>15538</v>
      </c>
    </row>
    <row r="8026" spans="1:3" x14ac:dyDescent="0.35">
      <c r="A8026" s="6" t="s">
        <v>24804</v>
      </c>
      <c r="B8026" s="6" t="s">
        <v>15539</v>
      </c>
      <c r="C8026" s="6" t="s">
        <v>15540</v>
      </c>
    </row>
    <row r="8027" spans="1:3" x14ac:dyDescent="0.35">
      <c r="A8027" s="6" t="s">
        <v>24804</v>
      </c>
      <c r="B8027" s="6" t="s">
        <v>15541</v>
      </c>
      <c r="C8027" s="6" t="s">
        <v>15542</v>
      </c>
    </row>
    <row r="8028" spans="1:3" x14ac:dyDescent="0.35">
      <c r="A8028" s="6" t="s">
        <v>24804</v>
      </c>
      <c r="B8028" s="6" t="s">
        <v>15543</v>
      </c>
      <c r="C8028" s="6" t="s">
        <v>15544</v>
      </c>
    </row>
    <row r="8029" spans="1:3" x14ac:dyDescent="0.35">
      <c r="A8029" s="6" t="s">
        <v>24804</v>
      </c>
      <c r="B8029" s="6" t="s">
        <v>15545</v>
      </c>
      <c r="C8029" s="6" t="s">
        <v>15546</v>
      </c>
    </row>
    <row r="8030" spans="1:3" x14ac:dyDescent="0.35">
      <c r="A8030" s="6" t="s">
        <v>24804</v>
      </c>
      <c r="B8030" s="6" t="s">
        <v>15547</v>
      </c>
      <c r="C8030" s="6" t="s">
        <v>15548</v>
      </c>
    </row>
    <row r="8031" spans="1:3" x14ac:dyDescent="0.35">
      <c r="A8031" s="6" t="s">
        <v>24804</v>
      </c>
      <c r="B8031" s="6" t="s">
        <v>15549</v>
      </c>
      <c r="C8031" s="6" t="s">
        <v>15550</v>
      </c>
    </row>
    <row r="8032" spans="1:3" x14ac:dyDescent="0.35">
      <c r="A8032" s="6" t="s">
        <v>24804</v>
      </c>
      <c r="B8032" s="6" t="s">
        <v>15551</v>
      </c>
      <c r="C8032" s="6" t="s">
        <v>15552</v>
      </c>
    </row>
    <row r="8033" spans="1:3" x14ac:dyDescent="0.35">
      <c r="A8033" s="6" t="s">
        <v>24804</v>
      </c>
      <c r="B8033" s="6" t="s">
        <v>15553</v>
      </c>
      <c r="C8033" s="6" t="s">
        <v>15554</v>
      </c>
    </row>
    <row r="8034" spans="1:3" x14ac:dyDescent="0.35">
      <c r="A8034" s="6" t="s">
        <v>24804</v>
      </c>
      <c r="B8034" s="6" t="s">
        <v>15555</v>
      </c>
      <c r="C8034" s="6" t="s">
        <v>15556</v>
      </c>
    </row>
    <row r="8035" spans="1:3" x14ac:dyDescent="0.35">
      <c r="A8035" s="6" t="s">
        <v>24804</v>
      </c>
      <c r="B8035" s="6" t="s">
        <v>15557</v>
      </c>
      <c r="C8035" s="6" t="s">
        <v>15558</v>
      </c>
    </row>
    <row r="8036" spans="1:3" x14ac:dyDescent="0.35">
      <c r="A8036" s="6" t="s">
        <v>24804</v>
      </c>
      <c r="B8036" s="6" t="s">
        <v>15559</v>
      </c>
      <c r="C8036" s="6" t="s">
        <v>15560</v>
      </c>
    </row>
    <row r="8037" spans="1:3" x14ac:dyDescent="0.35">
      <c r="A8037" s="6" t="s">
        <v>24804</v>
      </c>
      <c r="B8037" s="6" t="s">
        <v>15561</v>
      </c>
      <c r="C8037" s="6" t="s">
        <v>15562</v>
      </c>
    </row>
    <row r="8038" spans="1:3" x14ac:dyDescent="0.35">
      <c r="A8038" s="6" t="s">
        <v>24804</v>
      </c>
      <c r="B8038" s="6" t="s">
        <v>15563</v>
      </c>
      <c r="C8038" s="6" t="s">
        <v>15564</v>
      </c>
    </row>
    <row r="8039" spans="1:3" x14ac:dyDescent="0.35">
      <c r="A8039" s="6" t="s">
        <v>24804</v>
      </c>
      <c r="B8039" s="6" t="s">
        <v>15565</v>
      </c>
      <c r="C8039" s="6" t="s">
        <v>15566</v>
      </c>
    </row>
    <row r="8040" spans="1:3" x14ac:dyDescent="0.35">
      <c r="A8040" s="6" t="s">
        <v>24804</v>
      </c>
      <c r="B8040" s="6" t="s">
        <v>15567</v>
      </c>
      <c r="C8040" s="6" t="s">
        <v>15568</v>
      </c>
    </row>
    <row r="8041" spans="1:3" x14ac:dyDescent="0.35">
      <c r="A8041" s="6" t="s">
        <v>24804</v>
      </c>
      <c r="B8041" s="6" t="s">
        <v>15569</v>
      </c>
      <c r="C8041" s="6" t="s">
        <v>15570</v>
      </c>
    </row>
    <row r="8042" spans="1:3" x14ac:dyDescent="0.35">
      <c r="A8042" s="6" t="s">
        <v>24804</v>
      </c>
      <c r="B8042" s="6" t="s">
        <v>15571</v>
      </c>
      <c r="C8042" s="6" t="s">
        <v>15572</v>
      </c>
    </row>
    <row r="8043" spans="1:3" x14ac:dyDescent="0.35">
      <c r="A8043" s="6" t="s">
        <v>24804</v>
      </c>
      <c r="B8043" s="6" t="s">
        <v>15573</v>
      </c>
      <c r="C8043" s="6" t="s">
        <v>15574</v>
      </c>
    </row>
    <row r="8044" spans="1:3" x14ac:dyDescent="0.35">
      <c r="A8044" s="6" t="s">
        <v>24804</v>
      </c>
      <c r="B8044" s="6" t="s">
        <v>15575</v>
      </c>
      <c r="C8044" s="6" t="s">
        <v>15576</v>
      </c>
    </row>
    <row r="8045" spans="1:3" x14ac:dyDescent="0.35">
      <c r="A8045" s="6" t="s">
        <v>24804</v>
      </c>
      <c r="B8045" s="6" t="s">
        <v>15577</v>
      </c>
      <c r="C8045" s="6" t="s">
        <v>15578</v>
      </c>
    </row>
    <row r="8046" spans="1:3" x14ac:dyDescent="0.35">
      <c r="A8046" s="6" t="s">
        <v>24804</v>
      </c>
      <c r="B8046" s="6" t="s">
        <v>15579</v>
      </c>
      <c r="C8046" s="6" t="s">
        <v>15580</v>
      </c>
    </row>
    <row r="8047" spans="1:3" x14ac:dyDescent="0.35">
      <c r="A8047" s="6" t="s">
        <v>24804</v>
      </c>
      <c r="B8047" s="6" t="s">
        <v>15581</v>
      </c>
      <c r="C8047" s="6" t="s">
        <v>15582</v>
      </c>
    </row>
    <row r="8048" spans="1:3" x14ac:dyDescent="0.35">
      <c r="A8048" s="6" t="s">
        <v>24804</v>
      </c>
      <c r="B8048" s="6" t="s">
        <v>15583</v>
      </c>
      <c r="C8048" s="6" t="s">
        <v>15584</v>
      </c>
    </row>
    <row r="8049" spans="1:3" x14ac:dyDescent="0.35">
      <c r="A8049" s="6" t="s">
        <v>24804</v>
      </c>
      <c r="B8049" s="6" t="s">
        <v>15585</v>
      </c>
      <c r="C8049" s="6" t="s">
        <v>15586</v>
      </c>
    </row>
    <row r="8050" spans="1:3" x14ac:dyDescent="0.35">
      <c r="A8050" s="6" t="s">
        <v>24804</v>
      </c>
      <c r="B8050" s="6" t="s">
        <v>15587</v>
      </c>
      <c r="C8050" s="6" t="s">
        <v>15588</v>
      </c>
    </row>
    <row r="8051" spans="1:3" x14ac:dyDescent="0.35">
      <c r="A8051" s="6" t="s">
        <v>24804</v>
      </c>
      <c r="B8051" s="6" t="s">
        <v>15589</v>
      </c>
      <c r="C8051" s="6" t="s">
        <v>15590</v>
      </c>
    </row>
    <row r="8052" spans="1:3" x14ac:dyDescent="0.35">
      <c r="A8052" s="6" t="s">
        <v>24804</v>
      </c>
      <c r="B8052" s="6" t="s">
        <v>15591</v>
      </c>
      <c r="C8052" s="6" t="s">
        <v>15592</v>
      </c>
    </row>
    <row r="8053" spans="1:3" x14ac:dyDescent="0.35">
      <c r="A8053" s="6" t="s">
        <v>24804</v>
      </c>
      <c r="B8053" s="6" t="s">
        <v>15593</v>
      </c>
      <c r="C8053" s="6" t="s">
        <v>15594</v>
      </c>
    </row>
    <row r="8054" spans="1:3" x14ac:dyDescent="0.35">
      <c r="A8054" s="6" t="s">
        <v>24804</v>
      </c>
      <c r="B8054" s="6" t="s">
        <v>15595</v>
      </c>
      <c r="C8054" s="6" t="s">
        <v>15596</v>
      </c>
    </row>
    <row r="8055" spans="1:3" x14ac:dyDescent="0.35">
      <c r="A8055" s="6" t="s">
        <v>24804</v>
      </c>
      <c r="B8055" s="6" t="s">
        <v>15597</v>
      </c>
      <c r="C8055" s="6" t="s">
        <v>15598</v>
      </c>
    </row>
    <row r="8056" spans="1:3" x14ac:dyDescent="0.35">
      <c r="A8056" s="6" t="s">
        <v>24804</v>
      </c>
      <c r="B8056" s="6" t="s">
        <v>15599</v>
      </c>
      <c r="C8056" s="6" t="s">
        <v>15600</v>
      </c>
    </row>
    <row r="8057" spans="1:3" x14ac:dyDescent="0.35">
      <c r="A8057" s="6" t="s">
        <v>24804</v>
      </c>
      <c r="B8057" s="6" t="s">
        <v>15601</v>
      </c>
      <c r="C8057" s="6" t="s">
        <v>15602</v>
      </c>
    </row>
    <row r="8058" spans="1:3" x14ac:dyDescent="0.35">
      <c r="A8058" s="6" t="s">
        <v>24804</v>
      </c>
      <c r="B8058" s="6" t="s">
        <v>15603</v>
      </c>
      <c r="C8058" s="6" t="s">
        <v>15604</v>
      </c>
    </row>
    <row r="8059" spans="1:3" x14ac:dyDescent="0.35">
      <c r="A8059" s="6" t="s">
        <v>24804</v>
      </c>
      <c r="B8059" s="6" t="s">
        <v>15605</v>
      </c>
      <c r="C8059" s="6" t="s">
        <v>15606</v>
      </c>
    </row>
    <row r="8060" spans="1:3" x14ac:dyDescent="0.35">
      <c r="A8060" s="6" t="s">
        <v>24804</v>
      </c>
      <c r="B8060" s="6" t="s">
        <v>15607</v>
      </c>
      <c r="C8060" s="6" t="s">
        <v>15608</v>
      </c>
    </row>
    <row r="8061" spans="1:3" x14ac:dyDescent="0.35">
      <c r="A8061" s="6" t="s">
        <v>24804</v>
      </c>
      <c r="B8061" s="6" t="s">
        <v>15609</v>
      </c>
      <c r="C8061" s="6" t="s">
        <v>15610</v>
      </c>
    </row>
    <row r="8062" spans="1:3" x14ac:dyDescent="0.35">
      <c r="A8062" s="6" t="s">
        <v>24804</v>
      </c>
      <c r="B8062" s="6" t="s">
        <v>15611</v>
      </c>
      <c r="C8062" s="6" t="s">
        <v>15612</v>
      </c>
    </row>
    <row r="8063" spans="1:3" x14ac:dyDescent="0.35">
      <c r="A8063" s="6" t="s">
        <v>24804</v>
      </c>
      <c r="B8063" s="6" t="s">
        <v>15613</v>
      </c>
      <c r="C8063" s="6" t="s">
        <v>15614</v>
      </c>
    </row>
    <row r="8064" spans="1:3" x14ac:dyDescent="0.35">
      <c r="A8064" s="6" t="s">
        <v>24804</v>
      </c>
      <c r="B8064" s="6" t="s">
        <v>15615</v>
      </c>
      <c r="C8064" s="6" t="s">
        <v>15616</v>
      </c>
    </row>
    <row r="8065" spans="1:3" x14ac:dyDescent="0.35">
      <c r="A8065" s="6" t="s">
        <v>24804</v>
      </c>
      <c r="B8065" s="6" t="s">
        <v>15617</v>
      </c>
      <c r="C8065" s="6" t="s">
        <v>15618</v>
      </c>
    </row>
    <row r="8066" spans="1:3" x14ac:dyDescent="0.35">
      <c r="A8066" s="6" t="s">
        <v>24804</v>
      </c>
      <c r="B8066" s="6" t="s">
        <v>15619</v>
      </c>
      <c r="C8066" s="6" t="s">
        <v>15620</v>
      </c>
    </row>
    <row r="8067" spans="1:3" x14ac:dyDescent="0.35">
      <c r="A8067" s="6" t="s">
        <v>24804</v>
      </c>
      <c r="B8067" s="6" t="s">
        <v>15621</v>
      </c>
      <c r="C8067" s="6" t="s">
        <v>15622</v>
      </c>
    </row>
    <row r="8068" spans="1:3" x14ac:dyDescent="0.35">
      <c r="A8068" s="6" t="s">
        <v>24804</v>
      </c>
      <c r="B8068" s="6" t="s">
        <v>15623</v>
      </c>
      <c r="C8068" s="6" t="s">
        <v>15624</v>
      </c>
    </row>
    <row r="8069" spans="1:3" x14ac:dyDescent="0.35">
      <c r="A8069" s="6" t="s">
        <v>24804</v>
      </c>
      <c r="B8069" s="6" t="s">
        <v>15625</v>
      </c>
      <c r="C8069" s="6" t="s">
        <v>15626</v>
      </c>
    </row>
    <row r="8070" spans="1:3" x14ac:dyDescent="0.35">
      <c r="A8070" s="6" t="s">
        <v>24804</v>
      </c>
      <c r="B8070" s="6" t="s">
        <v>15627</v>
      </c>
      <c r="C8070" s="6" t="s">
        <v>15628</v>
      </c>
    </row>
    <row r="8071" spans="1:3" x14ac:dyDescent="0.35">
      <c r="A8071" s="6" t="s">
        <v>24804</v>
      </c>
      <c r="B8071" s="6" t="s">
        <v>15629</v>
      </c>
      <c r="C8071" s="6" t="s">
        <v>15630</v>
      </c>
    </row>
    <row r="8072" spans="1:3" x14ac:dyDescent="0.35">
      <c r="A8072" s="6" t="s">
        <v>24804</v>
      </c>
      <c r="B8072" s="6" t="s">
        <v>15631</v>
      </c>
      <c r="C8072" s="6" t="s">
        <v>15632</v>
      </c>
    </row>
    <row r="8073" spans="1:3" x14ac:dyDescent="0.35">
      <c r="A8073" s="6" t="s">
        <v>24804</v>
      </c>
      <c r="B8073" s="6" t="s">
        <v>15633</v>
      </c>
      <c r="C8073" s="6" t="s">
        <v>15634</v>
      </c>
    </row>
    <row r="8074" spans="1:3" x14ac:dyDescent="0.35">
      <c r="A8074" s="6" t="s">
        <v>24804</v>
      </c>
      <c r="B8074" s="6" t="s">
        <v>15635</v>
      </c>
      <c r="C8074" s="6" t="s">
        <v>15636</v>
      </c>
    </row>
    <row r="8075" spans="1:3" x14ac:dyDescent="0.35">
      <c r="A8075" s="6" t="s">
        <v>24804</v>
      </c>
      <c r="B8075" s="6" t="s">
        <v>15637</v>
      </c>
      <c r="C8075" s="6" t="s">
        <v>15638</v>
      </c>
    </row>
    <row r="8076" spans="1:3" x14ac:dyDescent="0.35">
      <c r="A8076" s="6" t="s">
        <v>24804</v>
      </c>
      <c r="B8076" s="6" t="s">
        <v>15639</v>
      </c>
      <c r="C8076" s="6" t="s">
        <v>15640</v>
      </c>
    </row>
    <row r="8077" spans="1:3" x14ac:dyDescent="0.35">
      <c r="A8077" s="6" t="s">
        <v>24804</v>
      </c>
      <c r="B8077" s="6" t="s">
        <v>15641</v>
      </c>
      <c r="C8077" s="6" t="s">
        <v>15642</v>
      </c>
    </row>
    <row r="8078" spans="1:3" x14ac:dyDescent="0.35">
      <c r="A8078" s="6" t="s">
        <v>24804</v>
      </c>
      <c r="B8078" s="6" t="s">
        <v>15643</v>
      </c>
      <c r="C8078" s="6" t="s">
        <v>15644</v>
      </c>
    </row>
    <row r="8079" spans="1:3" x14ac:dyDescent="0.35">
      <c r="A8079" s="6" t="s">
        <v>24804</v>
      </c>
      <c r="B8079" s="6" t="s">
        <v>15645</v>
      </c>
      <c r="C8079" s="6" t="s">
        <v>15646</v>
      </c>
    </row>
    <row r="8080" spans="1:3" x14ac:dyDescent="0.35">
      <c r="A8080" s="6" t="s">
        <v>24804</v>
      </c>
      <c r="B8080" s="6" t="s">
        <v>3424</v>
      </c>
      <c r="C8080" s="6" t="s">
        <v>15647</v>
      </c>
    </row>
    <row r="8081" spans="1:3" x14ac:dyDescent="0.35">
      <c r="A8081" s="6" t="s">
        <v>24804</v>
      </c>
      <c r="B8081" s="6" t="s">
        <v>15648</v>
      </c>
      <c r="C8081" s="6" t="s">
        <v>15649</v>
      </c>
    </row>
    <row r="8082" spans="1:3" x14ac:dyDescent="0.35">
      <c r="A8082" s="6" t="s">
        <v>24804</v>
      </c>
      <c r="B8082" s="6" t="s">
        <v>15650</v>
      </c>
      <c r="C8082" s="6" t="s">
        <v>15651</v>
      </c>
    </row>
    <row r="8083" spans="1:3" x14ac:dyDescent="0.35">
      <c r="A8083" s="6" t="s">
        <v>24804</v>
      </c>
      <c r="B8083" s="6" t="s">
        <v>15652</v>
      </c>
      <c r="C8083" s="6" t="s">
        <v>15653</v>
      </c>
    </row>
    <row r="8084" spans="1:3" x14ac:dyDescent="0.35">
      <c r="A8084" s="6" t="s">
        <v>24804</v>
      </c>
      <c r="B8084" s="6" t="s">
        <v>15654</v>
      </c>
      <c r="C8084" s="6" t="s">
        <v>15655</v>
      </c>
    </row>
    <row r="8085" spans="1:3" x14ac:dyDescent="0.35">
      <c r="A8085" s="6" t="s">
        <v>24804</v>
      </c>
      <c r="B8085" s="6" t="s">
        <v>3438</v>
      </c>
      <c r="C8085" s="6" t="s">
        <v>15656</v>
      </c>
    </row>
    <row r="8086" spans="1:3" x14ac:dyDescent="0.35">
      <c r="A8086" s="6" t="s">
        <v>24804</v>
      </c>
      <c r="B8086" s="6" t="s">
        <v>15657</v>
      </c>
      <c r="C8086" s="6" t="s">
        <v>15658</v>
      </c>
    </row>
    <row r="8087" spans="1:3" x14ac:dyDescent="0.35">
      <c r="A8087" s="6" t="s">
        <v>24804</v>
      </c>
      <c r="B8087" s="6" t="s">
        <v>15659</v>
      </c>
      <c r="C8087" s="6" t="s">
        <v>15660</v>
      </c>
    </row>
    <row r="8088" spans="1:3" x14ac:dyDescent="0.35">
      <c r="A8088" s="6" t="s">
        <v>24804</v>
      </c>
      <c r="B8088" s="6" t="s">
        <v>15661</v>
      </c>
      <c r="C8088" s="6" t="s">
        <v>15662</v>
      </c>
    </row>
    <row r="8089" spans="1:3" x14ac:dyDescent="0.35">
      <c r="A8089" s="6" t="s">
        <v>24804</v>
      </c>
      <c r="B8089" s="6" t="s">
        <v>15663</v>
      </c>
      <c r="C8089" s="6" t="s">
        <v>15664</v>
      </c>
    </row>
    <row r="8090" spans="1:3" x14ac:dyDescent="0.35">
      <c r="A8090" s="6" t="s">
        <v>24804</v>
      </c>
      <c r="B8090" s="6" t="s">
        <v>15665</v>
      </c>
      <c r="C8090" s="6" t="s">
        <v>15666</v>
      </c>
    </row>
    <row r="8091" spans="1:3" x14ac:dyDescent="0.35">
      <c r="A8091" s="6" t="s">
        <v>24804</v>
      </c>
      <c r="B8091" s="6" t="s">
        <v>15667</v>
      </c>
      <c r="C8091" s="6" t="s">
        <v>15668</v>
      </c>
    </row>
    <row r="8092" spans="1:3" x14ac:dyDescent="0.35">
      <c r="A8092" s="6" t="s">
        <v>24804</v>
      </c>
      <c r="B8092" s="6" t="s">
        <v>15669</v>
      </c>
      <c r="C8092" s="6" t="s">
        <v>15670</v>
      </c>
    </row>
    <row r="8093" spans="1:3" x14ac:dyDescent="0.35">
      <c r="A8093" s="6" t="s">
        <v>24804</v>
      </c>
      <c r="B8093" s="6" t="s">
        <v>15671</v>
      </c>
      <c r="C8093" s="6" t="s">
        <v>15672</v>
      </c>
    </row>
    <row r="8094" spans="1:3" x14ac:dyDescent="0.35">
      <c r="A8094" s="6" t="s">
        <v>24804</v>
      </c>
      <c r="B8094" s="6" t="s">
        <v>15673</v>
      </c>
      <c r="C8094" s="6" t="s">
        <v>15674</v>
      </c>
    </row>
    <row r="8095" spans="1:3" x14ac:dyDescent="0.35">
      <c r="A8095" s="6" t="s">
        <v>24804</v>
      </c>
      <c r="B8095" s="6" t="s">
        <v>15675</v>
      </c>
      <c r="C8095" s="6" t="s">
        <v>15676</v>
      </c>
    </row>
    <row r="8096" spans="1:3" x14ac:dyDescent="0.35">
      <c r="A8096" s="6" t="s">
        <v>24804</v>
      </c>
      <c r="B8096" s="6" t="s">
        <v>15677</v>
      </c>
      <c r="C8096" s="6" t="s">
        <v>15678</v>
      </c>
    </row>
    <row r="8097" spans="1:3" x14ac:dyDescent="0.35">
      <c r="A8097" s="6" t="s">
        <v>24804</v>
      </c>
      <c r="B8097" s="6" t="s">
        <v>15679</v>
      </c>
      <c r="C8097" s="6" t="s">
        <v>15680</v>
      </c>
    </row>
    <row r="8098" spans="1:3" x14ac:dyDescent="0.35">
      <c r="A8098" s="6" t="s">
        <v>24804</v>
      </c>
      <c r="B8098" s="6" t="s">
        <v>15681</v>
      </c>
      <c r="C8098" s="6" t="s">
        <v>15682</v>
      </c>
    </row>
    <row r="8099" spans="1:3" x14ac:dyDescent="0.35">
      <c r="A8099" s="6" t="s">
        <v>24804</v>
      </c>
      <c r="B8099" s="6" t="s">
        <v>15683</v>
      </c>
      <c r="C8099" s="6" t="s">
        <v>15684</v>
      </c>
    </row>
    <row r="8100" spans="1:3" x14ac:dyDescent="0.35">
      <c r="A8100" s="6" t="s">
        <v>24804</v>
      </c>
      <c r="B8100" s="6" t="s">
        <v>15685</v>
      </c>
      <c r="C8100" s="6" t="s">
        <v>15686</v>
      </c>
    </row>
    <row r="8101" spans="1:3" x14ac:dyDescent="0.35">
      <c r="A8101" s="6" t="s">
        <v>24804</v>
      </c>
      <c r="B8101" s="6" t="s">
        <v>15687</v>
      </c>
      <c r="C8101" s="6" t="s">
        <v>15688</v>
      </c>
    </row>
    <row r="8102" spans="1:3" x14ac:dyDescent="0.35">
      <c r="A8102" s="6" t="s">
        <v>24804</v>
      </c>
      <c r="B8102" s="6" t="s">
        <v>15689</v>
      </c>
      <c r="C8102" s="6" t="s">
        <v>15690</v>
      </c>
    </row>
    <row r="8103" spans="1:3" x14ac:dyDescent="0.35">
      <c r="A8103" s="6" t="s">
        <v>24804</v>
      </c>
      <c r="B8103" s="6" t="s">
        <v>15691</v>
      </c>
      <c r="C8103" s="6" t="s">
        <v>15692</v>
      </c>
    </row>
    <row r="8104" spans="1:3" x14ac:dyDescent="0.35">
      <c r="A8104" s="6" t="s">
        <v>24804</v>
      </c>
      <c r="B8104" s="6" t="s">
        <v>15693</v>
      </c>
      <c r="C8104" s="6" t="s">
        <v>15694</v>
      </c>
    </row>
    <row r="8105" spans="1:3" x14ac:dyDescent="0.35">
      <c r="A8105" s="6" t="s">
        <v>24804</v>
      </c>
      <c r="B8105" s="6" t="s">
        <v>15695</v>
      </c>
      <c r="C8105" s="6" t="s">
        <v>15696</v>
      </c>
    </row>
    <row r="8106" spans="1:3" x14ac:dyDescent="0.35">
      <c r="A8106" s="6" t="s">
        <v>24804</v>
      </c>
      <c r="B8106" s="6" t="s">
        <v>15697</v>
      </c>
      <c r="C8106" s="6" t="s">
        <v>15698</v>
      </c>
    </row>
    <row r="8107" spans="1:3" x14ac:dyDescent="0.35">
      <c r="A8107" s="6" t="s">
        <v>24804</v>
      </c>
      <c r="B8107" s="6" t="s">
        <v>15699</v>
      </c>
      <c r="C8107" s="6" t="s">
        <v>15700</v>
      </c>
    </row>
    <row r="8108" spans="1:3" x14ac:dyDescent="0.35">
      <c r="A8108" s="6" t="s">
        <v>24804</v>
      </c>
      <c r="B8108" s="6" t="s">
        <v>15701</v>
      </c>
      <c r="C8108" s="6" t="s">
        <v>15702</v>
      </c>
    </row>
    <row r="8109" spans="1:3" x14ac:dyDescent="0.35">
      <c r="A8109" s="6" t="s">
        <v>24804</v>
      </c>
      <c r="B8109" s="6" t="s">
        <v>15703</v>
      </c>
      <c r="C8109" s="6" t="s">
        <v>15704</v>
      </c>
    </row>
    <row r="8110" spans="1:3" x14ac:dyDescent="0.35">
      <c r="A8110" s="6" t="s">
        <v>24804</v>
      </c>
      <c r="B8110" s="6" t="s">
        <v>15705</v>
      </c>
      <c r="C8110" s="6" t="s">
        <v>15706</v>
      </c>
    </row>
    <row r="8111" spans="1:3" x14ac:dyDescent="0.35">
      <c r="A8111" s="6" t="s">
        <v>24804</v>
      </c>
      <c r="B8111" s="6" t="s">
        <v>15707</v>
      </c>
      <c r="C8111" s="6" t="s">
        <v>15708</v>
      </c>
    </row>
    <row r="8112" spans="1:3" x14ac:dyDescent="0.35">
      <c r="A8112" s="6" t="s">
        <v>24804</v>
      </c>
      <c r="B8112" s="6" t="s">
        <v>15709</v>
      </c>
      <c r="C8112" s="6" t="s">
        <v>15710</v>
      </c>
    </row>
    <row r="8113" spans="1:3" x14ac:dyDescent="0.35">
      <c r="A8113" s="6" t="s">
        <v>24804</v>
      </c>
      <c r="B8113" s="6" t="s">
        <v>15711</v>
      </c>
      <c r="C8113" s="6" t="s">
        <v>15712</v>
      </c>
    </row>
    <row r="8114" spans="1:3" x14ac:dyDescent="0.35">
      <c r="A8114" s="6" t="s">
        <v>24804</v>
      </c>
      <c r="B8114" s="6" t="s">
        <v>15713</v>
      </c>
      <c r="C8114" s="6" t="s">
        <v>15714</v>
      </c>
    </row>
    <row r="8115" spans="1:3" x14ac:dyDescent="0.35">
      <c r="A8115" s="6" t="s">
        <v>24804</v>
      </c>
      <c r="B8115" s="6" t="s">
        <v>15715</v>
      </c>
      <c r="C8115" s="6" t="s">
        <v>15716</v>
      </c>
    </row>
    <row r="8116" spans="1:3" x14ac:dyDescent="0.35">
      <c r="A8116" s="6" t="s">
        <v>24804</v>
      </c>
      <c r="B8116" s="6" t="s">
        <v>15717</v>
      </c>
      <c r="C8116" s="6" t="s">
        <v>15718</v>
      </c>
    </row>
    <row r="8117" spans="1:3" x14ac:dyDescent="0.35">
      <c r="A8117" s="6" t="s">
        <v>24804</v>
      </c>
      <c r="B8117" s="6" t="s">
        <v>15719</v>
      </c>
      <c r="C8117" s="6" t="s">
        <v>15720</v>
      </c>
    </row>
    <row r="8118" spans="1:3" x14ac:dyDescent="0.35">
      <c r="A8118" s="6" t="s">
        <v>24804</v>
      </c>
      <c r="B8118" s="6" t="s">
        <v>15721</v>
      </c>
      <c r="C8118" s="6" t="s">
        <v>15722</v>
      </c>
    </row>
    <row r="8119" spans="1:3" x14ac:dyDescent="0.35">
      <c r="A8119" s="6" t="s">
        <v>24804</v>
      </c>
      <c r="B8119" s="6" t="s">
        <v>15723</v>
      </c>
      <c r="C8119" s="6" t="s">
        <v>15724</v>
      </c>
    </row>
    <row r="8120" spans="1:3" x14ac:dyDescent="0.35">
      <c r="A8120" s="6" t="s">
        <v>24804</v>
      </c>
      <c r="B8120" s="6" t="s">
        <v>15725</v>
      </c>
      <c r="C8120" s="6" t="s">
        <v>15726</v>
      </c>
    </row>
    <row r="8121" spans="1:3" x14ac:dyDescent="0.35">
      <c r="A8121" s="6" t="s">
        <v>24804</v>
      </c>
      <c r="B8121" s="6" t="s">
        <v>15727</v>
      </c>
      <c r="C8121" s="6" t="s">
        <v>15728</v>
      </c>
    </row>
    <row r="8122" spans="1:3" x14ac:dyDescent="0.35">
      <c r="A8122" s="6" t="s">
        <v>24804</v>
      </c>
      <c r="B8122" s="6" t="s">
        <v>15729</v>
      </c>
      <c r="C8122" s="6" t="s">
        <v>15730</v>
      </c>
    </row>
    <row r="8123" spans="1:3" x14ac:dyDescent="0.35">
      <c r="A8123" s="6" t="s">
        <v>24804</v>
      </c>
      <c r="B8123" s="6" t="s">
        <v>15731</v>
      </c>
      <c r="C8123" s="6" t="s">
        <v>15732</v>
      </c>
    </row>
    <row r="8124" spans="1:3" x14ac:dyDescent="0.35">
      <c r="A8124" s="6" t="s">
        <v>24804</v>
      </c>
      <c r="B8124" s="6" t="s">
        <v>15733</v>
      </c>
      <c r="C8124" s="6" t="s">
        <v>15734</v>
      </c>
    </row>
    <row r="8125" spans="1:3" x14ac:dyDescent="0.35">
      <c r="A8125" s="6" t="s">
        <v>24804</v>
      </c>
      <c r="B8125" s="6" t="s">
        <v>15735</v>
      </c>
      <c r="C8125" s="6" t="s">
        <v>15736</v>
      </c>
    </row>
    <row r="8126" spans="1:3" x14ac:dyDescent="0.35">
      <c r="A8126" s="6" t="s">
        <v>24804</v>
      </c>
      <c r="B8126" s="6" t="s">
        <v>15737</v>
      </c>
      <c r="C8126" s="6" t="s">
        <v>15738</v>
      </c>
    </row>
    <row r="8127" spans="1:3" x14ac:dyDescent="0.35">
      <c r="A8127" s="6" t="s">
        <v>24804</v>
      </c>
      <c r="B8127" s="6" t="s">
        <v>15739</v>
      </c>
      <c r="C8127" s="6" t="s">
        <v>15740</v>
      </c>
    </row>
    <row r="8128" spans="1:3" x14ac:dyDescent="0.35">
      <c r="A8128" s="6" t="s">
        <v>24804</v>
      </c>
      <c r="B8128" s="6" t="s">
        <v>15741</v>
      </c>
      <c r="C8128" s="6" t="s">
        <v>15742</v>
      </c>
    </row>
    <row r="8129" spans="1:3" x14ac:dyDescent="0.35">
      <c r="A8129" s="6" t="s">
        <v>24804</v>
      </c>
      <c r="B8129" s="6" t="s">
        <v>15743</v>
      </c>
      <c r="C8129" s="6" t="s">
        <v>15744</v>
      </c>
    </row>
    <row r="8130" spans="1:3" x14ac:dyDescent="0.35">
      <c r="A8130" s="6" t="s">
        <v>24804</v>
      </c>
      <c r="B8130" s="6" t="s">
        <v>15745</v>
      </c>
      <c r="C8130" s="6" t="s">
        <v>15746</v>
      </c>
    </row>
    <row r="8131" spans="1:3" x14ac:dyDescent="0.35">
      <c r="A8131" s="6" t="s">
        <v>24804</v>
      </c>
      <c r="B8131" s="6" t="s">
        <v>15747</v>
      </c>
      <c r="C8131" s="6" t="s">
        <v>15748</v>
      </c>
    </row>
    <row r="8132" spans="1:3" x14ac:dyDescent="0.35">
      <c r="A8132" s="6" t="s">
        <v>24804</v>
      </c>
      <c r="B8132" s="6" t="s">
        <v>15749</v>
      </c>
      <c r="C8132" s="6" t="s">
        <v>216</v>
      </c>
    </row>
    <row r="8133" spans="1:3" x14ac:dyDescent="0.35">
      <c r="A8133" s="6" t="s">
        <v>24804</v>
      </c>
      <c r="B8133" s="6" t="s">
        <v>15750</v>
      </c>
      <c r="C8133" s="6" t="s">
        <v>15751</v>
      </c>
    </row>
    <row r="8134" spans="1:3" x14ac:dyDescent="0.35">
      <c r="A8134" s="6" t="s">
        <v>24804</v>
      </c>
      <c r="B8134" s="6" t="s">
        <v>15752</v>
      </c>
      <c r="C8134" s="6" t="s">
        <v>15753</v>
      </c>
    </row>
    <row r="8135" spans="1:3" x14ac:dyDescent="0.35">
      <c r="A8135" s="6" t="s">
        <v>24804</v>
      </c>
      <c r="B8135" s="6" t="s">
        <v>15754</v>
      </c>
      <c r="C8135" s="6" t="s">
        <v>15755</v>
      </c>
    </row>
    <row r="8136" spans="1:3" x14ac:dyDescent="0.35">
      <c r="A8136" s="6" t="s">
        <v>24804</v>
      </c>
      <c r="B8136" s="6" t="s">
        <v>15756</v>
      </c>
      <c r="C8136" s="6" t="s">
        <v>15757</v>
      </c>
    </row>
    <row r="8137" spans="1:3" x14ac:dyDescent="0.35">
      <c r="A8137" s="6" t="s">
        <v>24804</v>
      </c>
      <c r="B8137" s="6" t="s">
        <v>15758</v>
      </c>
      <c r="C8137" s="6" t="s">
        <v>15759</v>
      </c>
    </row>
    <row r="8138" spans="1:3" x14ac:dyDescent="0.35">
      <c r="A8138" s="6" t="s">
        <v>24804</v>
      </c>
      <c r="B8138" s="6" t="s">
        <v>15760</v>
      </c>
      <c r="C8138" s="6" t="s">
        <v>15761</v>
      </c>
    </row>
    <row r="8139" spans="1:3" x14ac:dyDescent="0.35">
      <c r="A8139" s="6" t="s">
        <v>24804</v>
      </c>
      <c r="B8139" s="6" t="s">
        <v>15762</v>
      </c>
      <c r="C8139" s="6" t="s">
        <v>15763</v>
      </c>
    </row>
    <row r="8140" spans="1:3" x14ac:dyDescent="0.35">
      <c r="A8140" s="6" t="s">
        <v>24804</v>
      </c>
      <c r="B8140" s="6" t="s">
        <v>15764</v>
      </c>
      <c r="C8140" s="6" t="s">
        <v>15765</v>
      </c>
    </row>
    <row r="8141" spans="1:3" x14ac:dyDescent="0.35">
      <c r="A8141" s="6" t="s">
        <v>24804</v>
      </c>
      <c r="B8141" s="6" t="s">
        <v>15766</v>
      </c>
      <c r="C8141" s="6" t="s">
        <v>15767</v>
      </c>
    </row>
    <row r="8142" spans="1:3" x14ac:dyDescent="0.35">
      <c r="A8142" s="6" t="s">
        <v>24804</v>
      </c>
      <c r="B8142" s="6" t="s">
        <v>15768</v>
      </c>
      <c r="C8142" s="6" t="s">
        <v>15769</v>
      </c>
    </row>
    <row r="8143" spans="1:3" x14ac:dyDescent="0.35">
      <c r="A8143" s="6" t="s">
        <v>24804</v>
      </c>
      <c r="B8143" s="6" t="s">
        <v>15770</v>
      </c>
      <c r="C8143" s="6" t="s">
        <v>15771</v>
      </c>
    </row>
    <row r="8144" spans="1:3" x14ac:dyDescent="0.35">
      <c r="A8144" s="6" t="s">
        <v>24804</v>
      </c>
      <c r="B8144" s="6" t="s">
        <v>15772</v>
      </c>
      <c r="C8144" s="6" t="s">
        <v>15773</v>
      </c>
    </row>
    <row r="8145" spans="1:3" x14ac:dyDescent="0.35">
      <c r="A8145" s="6" t="s">
        <v>24804</v>
      </c>
      <c r="B8145" s="6" t="s">
        <v>15774</v>
      </c>
      <c r="C8145" s="6" t="s">
        <v>15775</v>
      </c>
    </row>
    <row r="8146" spans="1:3" x14ac:dyDescent="0.35">
      <c r="A8146" s="6" t="s">
        <v>24804</v>
      </c>
      <c r="B8146" s="6" t="s">
        <v>15776</v>
      </c>
      <c r="C8146" s="6" t="s">
        <v>15777</v>
      </c>
    </row>
    <row r="8147" spans="1:3" x14ac:dyDescent="0.35">
      <c r="A8147" s="6" t="s">
        <v>24804</v>
      </c>
      <c r="B8147" s="6" t="s">
        <v>15778</v>
      </c>
      <c r="C8147" s="6" t="s">
        <v>15779</v>
      </c>
    </row>
    <row r="8148" spans="1:3" x14ac:dyDescent="0.35">
      <c r="A8148" s="6" t="s">
        <v>24804</v>
      </c>
      <c r="B8148" s="6" t="s">
        <v>15780</v>
      </c>
      <c r="C8148" s="6" t="s">
        <v>15781</v>
      </c>
    </row>
    <row r="8149" spans="1:3" x14ac:dyDescent="0.35">
      <c r="A8149" s="6" t="s">
        <v>24804</v>
      </c>
      <c r="B8149" s="6" t="s">
        <v>15782</v>
      </c>
      <c r="C8149" s="6" t="s">
        <v>15783</v>
      </c>
    </row>
    <row r="8150" spans="1:3" x14ac:dyDescent="0.35">
      <c r="A8150" s="6" t="s">
        <v>24804</v>
      </c>
      <c r="B8150" s="6" t="s">
        <v>15784</v>
      </c>
      <c r="C8150" s="6" t="s">
        <v>15785</v>
      </c>
    </row>
    <row r="8151" spans="1:3" x14ac:dyDescent="0.35">
      <c r="A8151" s="6" t="s">
        <v>24804</v>
      </c>
      <c r="B8151" s="6" t="s">
        <v>15786</v>
      </c>
      <c r="C8151" s="6" t="s">
        <v>15787</v>
      </c>
    </row>
    <row r="8152" spans="1:3" x14ac:dyDescent="0.35">
      <c r="A8152" s="6" t="s">
        <v>24804</v>
      </c>
      <c r="B8152" s="6" t="s">
        <v>15788</v>
      </c>
      <c r="C8152" s="6" t="s">
        <v>15789</v>
      </c>
    </row>
    <row r="8153" spans="1:3" x14ac:dyDescent="0.35">
      <c r="A8153" s="6" t="s">
        <v>24804</v>
      </c>
      <c r="B8153" s="6" t="s">
        <v>15790</v>
      </c>
      <c r="C8153" s="6" t="s">
        <v>15791</v>
      </c>
    </row>
    <row r="8154" spans="1:3" x14ac:dyDescent="0.35">
      <c r="A8154" s="6" t="s">
        <v>24804</v>
      </c>
      <c r="B8154" s="6" t="s">
        <v>15792</v>
      </c>
      <c r="C8154" s="6" t="s">
        <v>15793</v>
      </c>
    </row>
    <row r="8155" spans="1:3" x14ac:dyDescent="0.35">
      <c r="A8155" s="6" t="s">
        <v>24804</v>
      </c>
      <c r="B8155" s="6" t="s">
        <v>15794</v>
      </c>
      <c r="C8155" s="6" t="s">
        <v>15795</v>
      </c>
    </row>
    <row r="8156" spans="1:3" x14ac:dyDescent="0.35">
      <c r="A8156" s="6" t="s">
        <v>24804</v>
      </c>
      <c r="B8156" s="6" t="s">
        <v>15796</v>
      </c>
      <c r="C8156" s="6" t="s">
        <v>15797</v>
      </c>
    </row>
    <row r="8157" spans="1:3" x14ac:dyDescent="0.35">
      <c r="A8157" s="6" t="s">
        <v>24804</v>
      </c>
      <c r="B8157" s="6" t="s">
        <v>15798</v>
      </c>
      <c r="C8157" s="6" t="s">
        <v>15799</v>
      </c>
    </row>
    <row r="8158" spans="1:3" x14ac:dyDescent="0.35">
      <c r="A8158" s="6" t="s">
        <v>24804</v>
      </c>
      <c r="B8158" s="6" t="s">
        <v>15800</v>
      </c>
      <c r="C8158" s="6" t="s">
        <v>15801</v>
      </c>
    </row>
    <row r="8159" spans="1:3" x14ac:dyDescent="0.35">
      <c r="A8159" s="6" t="s">
        <v>24804</v>
      </c>
      <c r="B8159" s="6" t="s">
        <v>15802</v>
      </c>
      <c r="C8159" s="6" t="s">
        <v>15803</v>
      </c>
    </row>
    <row r="8160" spans="1:3" x14ac:dyDescent="0.35">
      <c r="A8160" s="6" t="s">
        <v>24804</v>
      </c>
      <c r="B8160" s="6" t="s">
        <v>15804</v>
      </c>
      <c r="C8160" s="6" t="s">
        <v>15805</v>
      </c>
    </row>
    <row r="8161" spans="1:3" x14ac:dyDescent="0.35">
      <c r="A8161" s="6" t="s">
        <v>24804</v>
      </c>
      <c r="B8161" s="6" t="s">
        <v>15806</v>
      </c>
      <c r="C8161" s="6" t="s">
        <v>15807</v>
      </c>
    </row>
    <row r="8162" spans="1:3" x14ac:dyDescent="0.35">
      <c r="A8162" s="6" t="s">
        <v>24804</v>
      </c>
      <c r="B8162" s="6" t="s">
        <v>15808</v>
      </c>
      <c r="C8162" s="6" t="s">
        <v>15809</v>
      </c>
    </row>
    <row r="8163" spans="1:3" x14ac:dyDescent="0.35">
      <c r="A8163" s="6" t="s">
        <v>24804</v>
      </c>
      <c r="B8163" s="6" t="s">
        <v>15810</v>
      </c>
      <c r="C8163" s="6" t="s">
        <v>15811</v>
      </c>
    </row>
    <row r="8164" spans="1:3" x14ac:dyDescent="0.35">
      <c r="A8164" s="6" t="s">
        <v>24804</v>
      </c>
      <c r="B8164" s="6" t="s">
        <v>15812</v>
      </c>
      <c r="C8164" s="6" t="s">
        <v>15813</v>
      </c>
    </row>
    <row r="8165" spans="1:3" x14ac:dyDescent="0.35">
      <c r="A8165" s="6" t="s">
        <v>24804</v>
      </c>
      <c r="B8165" s="6" t="s">
        <v>15814</v>
      </c>
      <c r="C8165" s="6" t="s">
        <v>15815</v>
      </c>
    </row>
    <row r="8166" spans="1:3" x14ac:dyDescent="0.35">
      <c r="A8166" s="6" t="s">
        <v>24804</v>
      </c>
      <c r="B8166" s="6" t="s">
        <v>15816</v>
      </c>
      <c r="C8166" s="6" t="s">
        <v>15817</v>
      </c>
    </row>
    <row r="8167" spans="1:3" x14ac:dyDescent="0.35">
      <c r="A8167" s="6" t="s">
        <v>24804</v>
      </c>
      <c r="B8167" s="6" t="s">
        <v>15818</v>
      </c>
      <c r="C8167" s="6" t="s">
        <v>15819</v>
      </c>
    </row>
    <row r="8168" spans="1:3" x14ac:dyDescent="0.35">
      <c r="A8168" s="6" t="s">
        <v>24804</v>
      </c>
      <c r="B8168" s="6" t="s">
        <v>15820</v>
      </c>
      <c r="C8168" s="6" t="s">
        <v>15821</v>
      </c>
    </row>
    <row r="8169" spans="1:3" x14ac:dyDescent="0.35">
      <c r="A8169" s="6" t="s">
        <v>24804</v>
      </c>
      <c r="B8169" s="6" t="s">
        <v>15822</v>
      </c>
      <c r="C8169" s="6" t="s">
        <v>15823</v>
      </c>
    </row>
    <row r="8170" spans="1:3" x14ac:dyDescent="0.35">
      <c r="A8170" s="6" t="s">
        <v>24804</v>
      </c>
      <c r="B8170" s="6" t="s">
        <v>15824</v>
      </c>
      <c r="C8170" s="6" t="s">
        <v>15825</v>
      </c>
    </row>
    <row r="8171" spans="1:3" x14ac:dyDescent="0.35">
      <c r="A8171" s="6" t="s">
        <v>24804</v>
      </c>
      <c r="B8171" s="6" t="s">
        <v>15826</v>
      </c>
      <c r="C8171" s="6" t="s">
        <v>15827</v>
      </c>
    </row>
    <row r="8172" spans="1:3" x14ac:dyDescent="0.35">
      <c r="A8172" s="6" t="s">
        <v>24804</v>
      </c>
      <c r="B8172" s="6" t="s">
        <v>15828</v>
      </c>
      <c r="C8172" s="6" t="s">
        <v>15829</v>
      </c>
    </row>
    <row r="8173" spans="1:3" x14ac:dyDescent="0.35">
      <c r="A8173" s="6" t="s">
        <v>24804</v>
      </c>
      <c r="B8173" s="6" t="s">
        <v>15830</v>
      </c>
      <c r="C8173" s="6" t="s">
        <v>15831</v>
      </c>
    </row>
    <row r="8174" spans="1:3" x14ac:dyDescent="0.35">
      <c r="A8174" s="6" t="s">
        <v>24804</v>
      </c>
      <c r="B8174" s="6" t="s">
        <v>15832</v>
      </c>
      <c r="C8174" s="6" t="s">
        <v>15833</v>
      </c>
    </row>
    <row r="8175" spans="1:3" x14ac:dyDescent="0.35">
      <c r="A8175" s="6" t="s">
        <v>24804</v>
      </c>
      <c r="B8175" s="6" t="s">
        <v>15834</v>
      </c>
      <c r="C8175" s="6" t="s">
        <v>15835</v>
      </c>
    </row>
    <row r="8176" spans="1:3" x14ac:dyDescent="0.35">
      <c r="A8176" s="6" t="s">
        <v>24804</v>
      </c>
      <c r="B8176" s="6" t="s">
        <v>15836</v>
      </c>
      <c r="C8176" s="6" t="s">
        <v>15837</v>
      </c>
    </row>
    <row r="8177" spans="1:3" x14ac:dyDescent="0.35">
      <c r="A8177" s="6" t="s">
        <v>24804</v>
      </c>
      <c r="B8177" s="6" t="s">
        <v>15838</v>
      </c>
      <c r="C8177" s="6" t="s">
        <v>15839</v>
      </c>
    </row>
    <row r="8178" spans="1:3" x14ac:dyDescent="0.35">
      <c r="A8178" s="6" t="s">
        <v>24804</v>
      </c>
      <c r="B8178" s="6" t="s">
        <v>15840</v>
      </c>
      <c r="C8178" s="6" t="s">
        <v>15841</v>
      </c>
    </row>
    <row r="8179" spans="1:3" x14ac:dyDescent="0.35">
      <c r="A8179" s="6" t="s">
        <v>24804</v>
      </c>
      <c r="B8179" s="6" t="s">
        <v>15842</v>
      </c>
      <c r="C8179" s="6" t="s">
        <v>15843</v>
      </c>
    </row>
    <row r="8180" spans="1:3" x14ac:dyDescent="0.35">
      <c r="A8180" s="6" t="s">
        <v>24804</v>
      </c>
      <c r="B8180" s="6" t="s">
        <v>15844</v>
      </c>
      <c r="C8180" s="6" t="s">
        <v>15845</v>
      </c>
    </row>
    <row r="8181" spans="1:3" x14ac:dyDescent="0.35">
      <c r="A8181" s="6" t="s">
        <v>24804</v>
      </c>
      <c r="B8181" s="6" t="s">
        <v>15846</v>
      </c>
      <c r="C8181" s="6" t="s">
        <v>15847</v>
      </c>
    </row>
    <row r="8182" spans="1:3" x14ac:dyDescent="0.35">
      <c r="A8182" s="6" t="s">
        <v>24804</v>
      </c>
      <c r="B8182" s="6" t="s">
        <v>15848</v>
      </c>
      <c r="C8182" s="6" t="s">
        <v>15849</v>
      </c>
    </row>
    <row r="8183" spans="1:3" x14ac:dyDescent="0.35">
      <c r="A8183" s="6" t="s">
        <v>24804</v>
      </c>
      <c r="B8183" s="6" t="s">
        <v>15850</v>
      </c>
      <c r="C8183" s="6" t="s">
        <v>15851</v>
      </c>
    </row>
    <row r="8184" spans="1:3" x14ac:dyDescent="0.35">
      <c r="A8184" s="6" t="s">
        <v>24804</v>
      </c>
      <c r="B8184" s="6" t="s">
        <v>15852</v>
      </c>
      <c r="C8184" s="6" t="s">
        <v>15853</v>
      </c>
    </row>
    <row r="8185" spans="1:3" x14ac:dyDescent="0.35">
      <c r="A8185" s="6" t="s">
        <v>24804</v>
      </c>
      <c r="B8185" s="6" t="s">
        <v>15854</v>
      </c>
      <c r="C8185" s="6" t="s">
        <v>15855</v>
      </c>
    </row>
    <row r="8186" spans="1:3" x14ac:dyDescent="0.35">
      <c r="A8186" s="6" t="s">
        <v>24804</v>
      </c>
      <c r="B8186" s="6" t="s">
        <v>15856</v>
      </c>
      <c r="C8186" s="6" t="s">
        <v>15857</v>
      </c>
    </row>
    <row r="8187" spans="1:3" x14ac:dyDescent="0.35">
      <c r="A8187" s="6" t="s">
        <v>24804</v>
      </c>
      <c r="B8187" s="6" t="s">
        <v>15858</v>
      </c>
      <c r="C8187" s="6" t="s">
        <v>15859</v>
      </c>
    </row>
    <row r="8188" spans="1:3" x14ac:dyDescent="0.35">
      <c r="A8188" s="6" t="s">
        <v>24804</v>
      </c>
      <c r="B8188" s="6" t="s">
        <v>15860</v>
      </c>
      <c r="C8188" s="6" t="s">
        <v>15861</v>
      </c>
    </row>
    <row r="8189" spans="1:3" x14ac:dyDescent="0.35">
      <c r="A8189" s="6" t="s">
        <v>24804</v>
      </c>
      <c r="B8189" s="6" t="s">
        <v>15862</v>
      </c>
      <c r="C8189" s="6" t="s">
        <v>15863</v>
      </c>
    </row>
    <row r="8190" spans="1:3" x14ac:dyDescent="0.35">
      <c r="A8190" s="6" t="s">
        <v>24804</v>
      </c>
      <c r="B8190" s="6" t="s">
        <v>15864</v>
      </c>
      <c r="C8190" s="6" t="s">
        <v>15865</v>
      </c>
    </row>
    <row r="8191" spans="1:3" x14ac:dyDescent="0.35">
      <c r="A8191" s="6" t="s">
        <v>24804</v>
      </c>
      <c r="B8191" s="6" t="s">
        <v>15866</v>
      </c>
      <c r="C8191" s="6" t="s">
        <v>15867</v>
      </c>
    </row>
    <row r="8192" spans="1:3" x14ac:dyDescent="0.35">
      <c r="A8192" s="6" t="s">
        <v>24804</v>
      </c>
      <c r="B8192" s="6" t="s">
        <v>15868</v>
      </c>
      <c r="C8192" s="6" t="s">
        <v>15869</v>
      </c>
    </row>
    <row r="8193" spans="1:3" x14ac:dyDescent="0.35">
      <c r="A8193" s="6" t="s">
        <v>24804</v>
      </c>
      <c r="B8193" s="6" t="s">
        <v>15870</v>
      </c>
      <c r="C8193" s="6" t="s">
        <v>15871</v>
      </c>
    </row>
    <row r="8194" spans="1:3" x14ac:dyDescent="0.35">
      <c r="A8194" s="6" t="s">
        <v>24804</v>
      </c>
      <c r="B8194" s="6" t="s">
        <v>15872</v>
      </c>
      <c r="C8194" s="6" t="s">
        <v>15873</v>
      </c>
    </row>
    <row r="8195" spans="1:3" x14ac:dyDescent="0.35">
      <c r="A8195" s="6" t="s">
        <v>24804</v>
      </c>
      <c r="B8195" s="6" t="s">
        <v>15874</v>
      </c>
      <c r="C8195" s="6" t="s">
        <v>15875</v>
      </c>
    </row>
    <row r="8196" spans="1:3" x14ac:dyDescent="0.35">
      <c r="A8196" s="6" t="s">
        <v>24804</v>
      </c>
      <c r="B8196" s="6" t="s">
        <v>15876</v>
      </c>
      <c r="C8196" s="6" t="s">
        <v>15877</v>
      </c>
    </row>
    <row r="8197" spans="1:3" x14ac:dyDescent="0.35">
      <c r="A8197" s="6" t="s">
        <v>24804</v>
      </c>
      <c r="B8197" s="6" t="s">
        <v>15878</v>
      </c>
      <c r="C8197" s="6" t="s">
        <v>15879</v>
      </c>
    </row>
    <row r="8198" spans="1:3" x14ac:dyDescent="0.35">
      <c r="A8198" s="6" t="s">
        <v>24804</v>
      </c>
      <c r="B8198" s="6" t="s">
        <v>15880</v>
      </c>
      <c r="C8198" s="6" t="s">
        <v>15881</v>
      </c>
    </row>
    <row r="8199" spans="1:3" x14ac:dyDescent="0.35">
      <c r="A8199" s="6" t="s">
        <v>24804</v>
      </c>
      <c r="B8199" s="6" t="s">
        <v>15882</v>
      </c>
      <c r="C8199" s="6" t="s">
        <v>15883</v>
      </c>
    </row>
    <row r="8200" spans="1:3" x14ac:dyDescent="0.35">
      <c r="A8200" s="6" t="s">
        <v>24804</v>
      </c>
      <c r="B8200" s="6" t="s">
        <v>15884</v>
      </c>
      <c r="C8200" s="6" t="s">
        <v>15885</v>
      </c>
    </row>
    <row r="8201" spans="1:3" x14ac:dyDescent="0.35">
      <c r="A8201" s="6" t="s">
        <v>24804</v>
      </c>
      <c r="B8201" s="6" t="s">
        <v>15886</v>
      </c>
      <c r="C8201" s="6" t="s">
        <v>15887</v>
      </c>
    </row>
    <row r="8202" spans="1:3" x14ac:dyDescent="0.35">
      <c r="A8202" s="6" t="s">
        <v>24804</v>
      </c>
      <c r="B8202" s="6" t="s">
        <v>15888</v>
      </c>
      <c r="C8202" s="6" t="s">
        <v>15889</v>
      </c>
    </row>
    <row r="8203" spans="1:3" x14ac:dyDescent="0.35">
      <c r="A8203" s="6" t="s">
        <v>24804</v>
      </c>
      <c r="B8203" s="6" t="s">
        <v>15890</v>
      </c>
      <c r="C8203" s="6" t="s">
        <v>15891</v>
      </c>
    </row>
    <row r="8204" spans="1:3" x14ac:dyDescent="0.35">
      <c r="A8204" s="6" t="s">
        <v>24804</v>
      </c>
      <c r="B8204" s="6" t="s">
        <v>15892</v>
      </c>
      <c r="C8204" s="6" t="s">
        <v>15893</v>
      </c>
    </row>
    <row r="8205" spans="1:3" x14ac:dyDescent="0.35">
      <c r="A8205" s="6" t="s">
        <v>24804</v>
      </c>
      <c r="B8205" s="6" t="s">
        <v>15894</v>
      </c>
      <c r="C8205" s="6" t="s">
        <v>15895</v>
      </c>
    </row>
    <row r="8206" spans="1:3" x14ac:dyDescent="0.35">
      <c r="A8206" s="6" t="s">
        <v>24804</v>
      </c>
      <c r="B8206" s="6" t="s">
        <v>15896</v>
      </c>
      <c r="C8206" s="6" t="s">
        <v>15897</v>
      </c>
    </row>
    <row r="8207" spans="1:3" x14ac:dyDescent="0.35">
      <c r="A8207" s="6" t="s">
        <v>24804</v>
      </c>
      <c r="B8207" s="6" t="s">
        <v>15898</v>
      </c>
      <c r="C8207" s="6" t="s">
        <v>15899</v>
      </c>
    </row>
    <row r="8208" spans="1:3" x14ac:dyDescent="0.35">
      <c r="A8208" s="6" t="s">
        <v>24804</v>
      </c>
      <c r="B8208" s="6" t="s">
        <v>15900</v>
      </c>
      <c r="C8208" s="6" t="s">
        <v>15901</v>
      </c>
    </row>
    <row r="8209" spans="1:3" x14ac:dyDescent="0.35">
      <c r="A8209" s="6" t="s">
        <v>24804</v>
      </c>
      <c r="B8209" s="6" t="s">
        <v>15902</v>
      </c>
      <c r="C8209" s="6" t="s">
        <v>15903</v>
      </c>
    </row>
    <row r="8210" spans="1:3" x14ac:dyDescent="0.35">
      <c r="A8210" s="6" t="s">
        <v>24804</v>
      </c>
      <c r="B8210" s="6" t="s">
        <v>15904</v>
      </c>
      <c r="C8210" s="6" t="s">
        <v>15905</v>
      </c>
    </row>
    <row r="8211" spans="1:3" x14ac:dyDescent="0.35">
      <c r="A8211" s="6" t="s">
        <v>24804</v>
      </c>
      <c r="B8211" s="6" t="s">
        <v>15906</v>
      </c>
      <c r="C8211" s="6" t="s">
        <v>15907</v>
      </c>
    </row>
    <row r="8212" spans="1:3" x14ac:dyDescent="0.35">
      <c r="A8212" s="6" t="s">
        <v>24804</v>
      </c>
      <c r="B8212" s="6" t="s">
        <v>15908</v>
      </c>
      <c r="C8212" s="6" t="s">
        <v>15909</v>
      </c>
    </row>
    <row r="8213" spans="1:3" x14ac:dyDescent="0.35">
      <c r="A8213" s="6" t="s">
        <v>24804</v>
      </c>
      <c r="B8213" s="6" t="s">
        <v>15910</v>
      </c>
      <c r="C8213" s="6" t="s">
        <v>15911</v>
      </c>
    </row>
    <row r="8214" spans="1:3" x14ac:dyDescent="0.35">
      <c r="A8214" s="6" t="s">
        <v>24804</v>
      </c>
      <c r="B8214" s="6" t="s">
        <v>15912</v>
      </c>
      <c r="C8214" s="6" t="s">
        <v>15913</v>
      </c>
    </row>
    <row r="8215" spans="1:3" x14ac:dyDescent="0.35">
      <c r="A8215" s="6" t="s">
        <v>24804</v>
      </c>
      <c r="B8215" s="6" t="s">
        <v>15914</v>
      </c>
      <c r="C8215" s="6" t="s">
        <v>15915</v>
      </c>
    </row>
    <row r="8216" spans="1:3" x14ac:dyDescent="0.35">
      <c r="A8216" s="6" t="s">
        <v>24804</v>
      </c>
      <c r="B8216" s="6" t="s">
        <v>15916</v>
      </c>
      <c r="C8216" s="6" t="s">
        <v>15917</v>
      </c>
    </row>
    <row r="8217" spans="1:3" x14ac:dyDescent="0.35">
      <c r="A8217" s="6" t="s">
        <v>24804</v>
      </c>
      <c r="B8217" s="6" t="s">
        <v>15918</v>
      </c>
      <c r="C8217" s="6" t="s">
        <v>15919</v>
      </c>
    </row>
    <row r="8218" spans="1:3" x14ac:dyDescent="0.35">
      <c r="A8218" s="6" t="s">
        <v>24804</v>
      </c>
      <c r="B8218" s="6" t="s">
        <v>15920</v>
      </c>
      <c r="C8218" s="6" t="s">
        <v>15557</v>
      </c>
    </row>
    <row r="8219" spans="1:3" x14ac:dyDescent="0.35">
      <c r="A8219" s="6" t="s">
        <v>24804</v>
      </c>
      <c r="B8219" s="6" t="s">
        <v>15921</v>
      </c>
      <c r="C8219" s="6" t="s">
        <v>15922</v>
      </c>
    </row>
    <row r="8220" spans="1:3" x14ac:dyDescent="0.35">
      <c r="A8220" s="6" t="s">
        <v>24804</v>
      </c>
      <c r="B8220" s="6" t="s">
        <v>15923</v>
      </c>
      <c r="C8220" s="6" t="s">
        <v>15924</v>
      </c>
    </row>
    <row r="8221" spans="1:3" x14ac:dyDescent="0.35">
      <c r="A8221" s="6" t="s">
        <v>24804</v>
      </c>
      <c r="B8221" s="6" t="s">
        <v>15925</v>
      </c>
      <c r="C8221" s="6" t="s">
        <v>15926</v>
      </c>
    </row>
    <row r="8222" spans="1:3" x14ac:dyDescent="0.35">
      <c r="A8222" s="6" t="s">
        <v>24804</v>
      </c>
      <c r="B8222" s="6" t="s">
        <v>15927</v>
      </c>
      <c r="C8222" s="6" t="s">
        <v>15928</v>
      </c>
    </row>
    <row r="8223" spans="1:3" x14ac:dyDescent="0.35">
      <c r="A8223" s="6" t="s">
        <v>24804</v>
      </c>
      <c r="B8223" s="6" t="s">
        <v>15929</v>
      </c>
      <c r="C8223" s="6" t="s">
        <v>15930</v>
      </c>
    </row>
    <row r="8224" spans="1:3" x14ac:dyDescent="0.35">
      <c r="A8224" s="6" t="s">
        <v>24804</v>
      </c>
      <c r="B8224" s="6" t="s">
        <v>15931</v>
      </c>
      <c r="C8224" s="6" t="s">
        <v>15932</v>
      </c>
    </row>
    <row r="8225" spans="1:3" x14ac:dyDescent="0.35">
      <c r="A8225" s="6" t="s">
        <v>24804</v>
      </c>
      <c r="B8225" s="6" t="s">
        <v>15933</v>
      </c>
      <c r="C8225" s="6" t="s">
        <v>15934</v>
      </c>
    </row>
    <row r="8226" spans="1:3" x14ac:dyDescent="0.35">
      <c r="A8226" s="6" t="s">
        <v>24804</v>
      </c>
      <c r="B8226" s="6" t="s">
        <v>15935</v>
      </c>
      <c r="C8226" s="6" t="s">
        <v>15936</v>
      </c>
    </row>
    <row r="8227" spans="1:3" x14ac:dyDescent="0.35">
      <c r="A8227" s="6" t="s">
        <v>24804</v>
      </c>
      <c r="B8227" s="6" t="s">
        <v>15937</v>
      </c>
      <c r="C8227" s="6" t="s">
        <v>15938</v>
      </c>
    </row>
    <row r="8228" spans="1:3" x14ac:dyDescent="0.35">
      <c r="A8228" s="6" t="s">
        <v>24804</v>
      </c>
      <c r="B8228" s="6" t="s">
        <v>15939</v>
      </c>
      <c r="C8228" s="6" t="s">
        <v>15940</v>
      </c>
    </row>
    <row r="8229" spans="1:3" x14ac:dyDescent="0.35">
      <c r="A8229" s="6" t="s">
        <v>24804</v>
      </c>
      <c r="B8229" s="6" t="s">
        <v>15941</v>
      </c>
      <c r="C8229" s="6" t="s">
        <v>218</v>
      </c>
    </row>
    <row r="8230" spans="1:3" x14ac:dyDescent="0.35">
      <c r="A8230" s="6" t="s">
        <v>24804</v>
      </c>
      <c r="B8230" s="6" t="s">
        <v>15942</v>
      </c>
      <c r="C8230" s="6" t="s">
        <v>15943</v>
      </c>
    </row>
    <row r="8231" spans="1:3" x14ac:dyDescent="0.35">
      <c r="A8231" s="6" t="s">
        <v>24804</v>
      </c>
      <c r="B8231" s="6" t="s">
        <v>15944</v>
      </c>
      <c r="C8231" s="6" t="s">
        <v>15945</v>
      </c>
    </row>
    <row r="8232" spans="1:3" x14ac:dyDescent="0.35">
      <c r="A8232" s="6" t="s">
        <v>24804</v>
      </c>
      <c r="B8232" s="6" t="s">
        <v>15946</v>
      </c>
      <c r="C8232" s="6" t="s">
        <v>15947</v>
      </c>
    </row>
    <row r="8233" spans="1:3" x14ac:dyDescent="0.35">
      <c r="A8233" s="6" t="s">
        <v>24804</v>
      </c>
      <c r="B8233" s="6" t="s">
        <v>15948</v>
      </c>
      <c r="C8233" s="6" t="s">
        <v>15949</v>
      </c>
    </row>
    <row r="8234" spans="1:3" x14ac:dyDescent="0.35">
      <c r="A8234" s="6" t="s">
        <v>24804</v>
      </c>
      <c r="B8234" s="6" t="s">
        <v>15950</v>
      </c>
      <c r="C8234" s="6" t="s">
        <v>15951</v>
      </c>
    </row>
    <row r="8235" spans="1:3" x14ac:dyDescent="0.35">
      <c r="A8235" s="6" t="s">
        <v>24804</v>
      </c>
      <c r="B8235" s="6" t="s">
        <v>15952</v>
      </c>
      <c r="C8235" s="6" t="s">
        <v>15953</v>
      </c>
    </row>
    <row r="8236" spans="1:3" x14ac:dyDescent="0.35">
      <c r="A8236" s="6" t="s">
        <v>24804</v>
      </c>
      <c r="B8236" s="6" t="s">
        <v>15954</v>
      </c>
      <c r="C8236" s="6" t="s">
        <v>15955</v>
      </c>
    </row>
    <row r="8237" spans="1:3" x14ac:dyDescent="0.35">
      <c r="A8237" s="6" t="s">
        <v>24804</v>
      </c>
      <c r="B8237" s="6" t="s">
        <v>15956</v>
      </c>
      <c r="C8237" s="6" t="s">
        <v>15957</v>
      </c>
    </row>
    <row r="8238" spans="1:3" x14ac:dyDescent="0.35">
      <c r="A8238" s="6" t="s">
        <v>24804</v>
      </c>
      <c r="B8238" s="6" t="s">
        <v>15958</v>
      </c>
      <c r="C8238" s="6" t="s">
        <v>15959</v>
      </c>
    </row>
    <row r="8239" spans="1:3" x14ac:dyDescent="0.35">
      <c r="A8239" s="6" t="s">
        <v>24804</v>
      </c>
      <c r="B8239" s="6" t="s">
        <v>15960</v>
      </c>
      <c r="C8239" s="6" t="s">
        <v>15961</v>
      </c>
    </row>
    <row r="8240" spans="1:3" x14ac:dyDescent="0.35">
      <c r="A8240" s="6" t="s">
        <v>24804</v>
      </c>
      <c r="B8240" s="6" t="s">
        <v>15962</v>
      </c>
      <c r="C8240" s="6" t="s">
        <v>15963</v>
      </c>
    </row>
    <row r="8241" spans="1:3" x14ac:dyDescent="0.35">
      <c r="A8241" s="6" t="s">
        <v>24804</v>
      </c>
      <c r="B8241" s="6" t="s">
        <v>15964</v>
      </c>
      <c r="C8241" s="6" t="s">
        <v>15609</v>
      </c>
    </row>
    <row r="8242" spans="1:3" x14ac:dyDescent="0.35">
      <c r="A8242" s="6" t="s">
        <v>24804</v>
      </c>
      <c r="B8242" s="6" t="s">
        <v>15965</v>
      </c>
      <c r="C8242" s="6" t="s">
        <v>15966</v>
      </c>
    </row>
    <row r="8243" spans="1:3" x14ac:dyDescent="0.35">
      <c r="A8243" s="6" t="s">
        <v>24804</v>
      </c>
      <c r="B8243" s="6" t="s">
        <v>15967</v>
      </c>
      <c r="C8243" s="6" t="s">
        <v>15968</v>
      </c>
    </row>
    <row r="8244" spans="1:3" x14ac:dyDescent="0.35">
      <c r="A8244" s="6" t="s">
        <v>24804</v>
      </c>
      <c r="B8244" s="6" t="s">
        <v>15969</v>
      </c>
      <c r="C8244" s="6" t="s">
        <v>15970</v>
      </c>
    </row>
    <row r="8245" spans="1:3" x14ac:dyDescent="0.35">
      <c r="A8245" s="6" t="s">
        <v>24804</v>
      </c>
      <c r="B8245" s="6" t="s">
        <v>15971</v>
      </c>
      <c r="C8245" s="6" t="s">
        <v>15972</v>
      </c>
    </row>
    <row r="8246" spans="1:3" x14ac:dyDescent="0.35">
      <c r="A8246" s="6" t="s">
        <v>24804</v>
      </c>
      <c r="B8246" s="6" t="s">
        <v>15973</v>
      </c>
      <c r="C8246" s="6" t="s">
        <v>15974</v>
      </c>
    </row>
    <row r="8247" spans="1:3" x14ac:dyDescent="0.35">
      <c r="A8247" s="6" t="s">
        <v>24804</v>
      </c>
      <c r="B8247" s="6" t="s">
        <v>15975</v>
      </c>
      <c r="C8247" s="6" t="s">
        <v>15976</v>
      </c>
    </row>
    <row r="8248" spans="1:3" x14ac:dyDescent="0.35">
      <c r="A8248" s="6" t="s">
        <v>24804</v>
      </c>
      <c r="B8248" s="6" t="s">
        <v>15977</v>
      </c>
      <c r="C8248" s="6" t="s">
        <v>15978</v>
      </c>
    </row>
    <row r="8249" spans="1:3" x14ac:dyDescent="0.35">
      <c r="A8249" s="6" t="s">
        <v>24804</v>
      </c>
      <c r="B8249" s="6" t="s">
        <v>15979</v>
      </c>
      <c r="C8249" s="6" t="s">
        <v>15980</v>
      </c>
    </row>
    <row r="8250" spans="1:3" x14ac:dyDescent="0.35">
      <c r="A8250" s="6" t="s">
        <v>24804</v>
      </c>
      <c r="B8250" s="6" t="s">
        <v>15981</v>
      </c>
      <c r="C8250" s="6" t="s">
        <v>15982</v>
      </c>
    </row>
    <row r="8251" spans="1:3" x14ac:dyDescent="0.35">
      <c r="A8251" s="6" t="s">
        <v>24804</v>
      </c>
      <c r="B8251" s="6" t="s">
        <v>15983</v>
      </c>
      <c r="C8251" s="6" t="s">
        <v>15984</v>
      </c>
    </row>
    <row r="8252" spans="1:3" x14ac:dyDescent="0.35">
      <c r="A8252" s="6" t="s">
        <v>24804</v>
      </c>
      <c r="B8252" s="6" t="s">
        <v>15985</v>
      </c>
      <c r="C8252" s="6" t="s">
        <v>15986</v>
      </c>
    </row>
    <row r="8253" spans="1:3" x14ac:dyDescent="0.35">
      <c r="A8253" s="6" t="s">
        <v>24804</v>
      </c>
      <c r="B8253" s="6" t="s">
        <v>15987</v>
      </c>
      <c r="C8253" s="6" t="s">
        <v>15988</v>
      </c>
    </row>
    <row r="8254" spans="1:3" x14ac:dyDescent="0.35">
      <c r="A8254" s="6" t="s">
        <v>24804</v>
      </c>
      <c r="B8254" s="6" t="s">
        <v>15989</v>
      </c>
      <c r="C8254" s="6" t="s">
        <v>15990</v>
      </c>
    </row>
    <row r="8255" spans="1:3" x14ac:dyDescent="0.35">
      <c r="A8255" s="6" t="s">
        <v>24804</v>
      </c>
      <c r="B8255" s="6" t="s">
        <v>15991</v>
      </c>
      <c r="C8255" s="6" t="s">
        <v>15992</v>
      </c>
    </row>
    <row r="8256" spans="1:3" x14ac:dyDescent="0.35">
      <c r="A8256" s="6" t="s">
        <v>24804</v>
      </c>
      <c r="B8256" s="6" t="s">
        <v>15993</v>
      </c>
      <c r="C8256" s="6" t="s">
        <v>15994</v>
      </c>
    </row>
    <row r="8257" spans="1:3" x14ac:dyDescent="0.35">
      <c r="A8257" s="6" t="s">
        <v>24804</v>
      </c>
      <c r="B8257" s="6" t="s">
        <v>15995</v>
      </c>
      <c r="C8257" s="6" t="s">
        <v>15996</v>
      </c>
    </row>
    <row r="8258" spans="1:3" x14ac:dyDescent="0.35">
      <c r="A8258" s="6" t="s">
        <v>24804</v>
      </c>
      <c r="B8258" s="6" t="s">
        <v>15997</v>
      </c>
      <c r="C8258" s="6" t="s">
        <v>15998</v>
      </c>
    </row>
    <row r="8259" spans="1:3" x14ac:dyDescent="0.35">
      <c r="A8259" s="6" t="s">
        <v>24804</v>
      </c>
      <c r="B8259" s="6" t="s">
        <v>15999</v>
      </c>
      <c r="C8259" s="6" t="s">
        <v>16000</v>
      </c>
    </row>
    <row r="8260" spans="1:3" x14ac:dyDescent="0.35">
      <c r="A8260" s="6" t="s">
        <v>24804</v>
      </c>
      <c r="B8260" s="6" t="s">
        <v>16001</v>
      </c>
      <c r="C8260" s="6" t="s">
        <v>16002</v>
      </c>
    </row>
    <row r="8261" spans="1:3" x14ac:dyDescent="0.35">
      <c r="A8261" s="6" t="s">
        <v>24804</v>
      </c>
      <c r="B8261" s="6" t="s">
        <v>16003</v>
      </c>
      <c r="C8261" s="6" t="s">
        <v>16004</v>
      </c>
    </row>
    <row r="8262" spans="1:3" x14ac:dyDescent="0.35">
      <c r="A8262" s="6" t="s">
        <v>24804</v>
      </c>
      <c r="B8262" s="6" t="s">
        <v>16005</v>
      </c>
      <c r="C8262" s="6" t="s">
        <v>16006</v>
      </c>
    </row>
    <row r="8263" spans="1:3" x14ac:dyDescent="0.35">
      <c r="A8263" s="6" t="s">
        <v>24804</v>
      </c>
      <c r="B8263" s="6" t="s">
        <v>16007</v>
      </c>
      <c r="C8263" s="6" t="s">
        <v>16008</v>
      </c>
    </row>
    <row r="8264" spans="1:3" x14ac:dyDescent="0.35">
      <c r="A8264" s="6" t="s">
        <v>24804</v>
      </c>
      <c r="B8264" s="6" t="s">
        <v>16009</v>
      </c>
      <c r="C8264" s="6" t="s">
        <v>16010</v>
      </c>
    </row>
    <row r="8265" spans="1:3" x14ac:dyDescent="0.35">
      <c r="A8265" s="6" t="s">
        <v>24804</v>
      </c>
      <c r="B8265" s="6" t="s">
        <v>16011</v>
      </c>
      <c r="C8265" s="6" t="s">
        <v>16012</v>
      </c>
    </row>
    <row r="8266" spans="1:3" x14ac:dyDescent="0.35">
      <c r="A8266" s="6" t="s">
        <v>24804</v>
      </c>
      <c r="B8266" s="6" t="s">
        <v>16013</v>
      </c>
      <c r="C8266" s="6" t="s">
        <v>16014</v>
      </c>
    </row>
    <row r="8267" spans="1:3" x14ac:dyDescent="0.35">
      <c r="A8267" s="6" t="s">
        <v>24804</v>
      </c>
      <c r="B8267" s="6" t="s">
        <v>16015</v>
      </c>
      <c r="C8267" s="6" t="s">
        <v>16016</v>
      </c>
    </row>
    <row r="8268" spans="1:3" x14ac:dyDescent="0.35">
      <c r="A8268" s="6" t="s">
        <v>24804</v>
      </c>
      <c r="B8268" s="6" t="s">
        <v>16017</v>
      </c>
      <c r="C8268" s="6" t="s">
        <v>16018</v>
      </c>
    </row>
    <row r="8269" spans="1:3" x14ac:dyDescent="0.35">
      <c r="A8269" s="6" t="s">
        <v>24804</v>
      </c>
      <c r="B8269" s="6" t="s">
        <v>16019</v>
      </c>
      <c r="C8269" s="6" t="s">
        <v>16020</v>
      </c>
    </row>
    <row r="8270" spans="1:3" x14ac:dyDescent="0.35">
      <c r="A8270" s="6" t="s">
        <v>24804</v>
      </c>
      <c r="B8270" s="6" t="s">
        <v>16021</v>
      </c>
      <c r="C8270" s="6" t="s">
        <v>16022</v>
      </c>
    </row>
    <row r="8271" spans="1:3" x14ac:dyDescent="0.35">
      <c r="A8271" s="6" t="s">
        <v>24804</v>
      </c>
      <c r="B8271" s="6" t="s">
        <v>16023</v>
      </c>
      <c r="C8271" s="6" t="s">
        <v>16024</v>
      </c>
    </row>
    <row r="8272" spans="1:3" x14ac:dyDescent="0.35">
      <c r="A8272" s="6" t="s">
        <v>24804</v>
      </c>
      <c r="B8272" s="6" t="s">
        <v>16025</v>
      </c>
      <c r="C8272" s="6" t="s">
        <v>16026</v>
      </c>
    </row>
    <row r="8273" spans="1:3" x14ac:dyDescent="0.35">
      <c r="A8273" s="6" t="s">
        <v>24804</v>
      </c>
      <c r="B8273" s="6" t="s">
        <v>16027</v>
      </c>
      <c r="C8273" s="6" t="s">
        <v>16028</v>
      </c>
    </row>
    <row r="8274" spans="1:3" x14ac:dyDescent="0.35">
      <c r="A8274" s="6" t="s">
        <v>24804</v>
      </c>
      <c r="B8274" s="6" t="s">
        <v>16029</v>
      </c>
      <c r="C8274" s="6" t="s">
        <v>16030</v>
      </c>
    </row>
    <row r="8275" spans="1:3" x14ac:dyDescent="0.35">
      <c r="A8275" s="6" t="s">
        <v>24804</v>
      </c>
      <c r="B8275" s="6" t="s">
        <v>16031</v>
      </c>
      <c r="C8275" s="6" t="s">
        <v>16032</v>
      </c>
    </row>
    <row r="8276" spans="1:3" x14ac:dyDescent="0.35">
      <c r="A8276" s="6" t="s">
        <v>24804</v>
      </c>
      <c r="B8276" s="6" t="s">
        <v>16033</v>
      </c>
      <c r="C8276" s="6" t="s">
        <v>16034</v>
      </c>
    </row>
    <row r="8277" spans="1:3" x14ac:dyDescent="0.35">
      <c r="A8277" s="6" t="s">
        <v>24804</v>
      </c>
      <c r="B8277" s="6" t="s">
        <v>16035</v>
      </c>
      <c r="C8277" s="6" t="s">
        <v>16036</v>
      </c>
    </row>
    <row r="8278" spans="1:3" x14ac:dyDescent="0.35">
      <c r="A8278" s="6" t="s">
        <v>24804</v>
      </c>
      <c r="B8278" s="6" t="s">
        <v>16037</v>
      </c>
      <c r="C8278" s="6" t="s">
        <v>16038</v>
      </c>
    </row>
    <row r="8279" spans="1:3" x14ac:dyDescent="0.35">
      <c r="A8279" s="6" t="s">
        <v>24804</v>
      </c>
      <c r="B8279" s="6" t="s">
        <v>16039</v>
      </c>
      <c r="C8279" s="6" t="s">
        <v>16040</v>
      </c>
    </row>
    <row r="8280" spans="1:3" x14ac:dyDescent="0.35">
      <c r="A8280" s="6" t="s">
        <v>24804</v>
      </c>
      <c r="B8280" s="6" t="s">
        <v>16041</v>
      </c>
      <c r="C8280" s="6" t="s">
        <v>16042</v>
      </c>
    </row>
    <row r="8281" spans="1:3" x14ac:dyDescent="0.35">
      <c r="A8281" s="6" t="s">
        <v>24804</v>
      </c>
      <c r="B8281" s="6" t="s">
        <v>16043</v>
      </c>
      <c r="C8281" s="6" t="s">
        <v>16044</v>
      </c>
    </row>
    <row r="8282" spans="1:3" x14ac:dyDescent="0.35">
      <c r="A8282" s="6" t="s">
        <v>24804</v>
      </c>
      <c r="B8282" s="6" t="s">
        <v>16045</v>
      </c>
      <c r="C8282" s="6" t="s">
        <v>16046</v>
      </c>
    </row>
    <row r="8283" spans="1:3" x14ac:dyDescent="0.35">
      <c r="A8283" s="6" t="s">
        <v>24804</v>
      </c>
      <c r="B8283" s="6" t="s">
        <v>16047</v>
      </c>
      <c r="C8283" s="6" t="s">
        <v>16048</v>
      </c>
    </row>
    <row r="8284" spans="1:3" x14ac:dyDescent="0.35">
      <c r="A8284" s="6" t="s">
        <v>24804</v>
      </c>
      <c r="B8284" s="6" t="s">
        <v>16049</v>
      </c>
      <c r="C8284" s="6" t="s">
        <v>16050</v>
      </c>
    </row>
    <row r="8285" spans="1:3" x14ac:dyDescent="0.35">
      <c r="A8285" s="6" t="s">
        <v>24804</v>
      </c>
      <c r="B8285" s="6" t="s">
        <v>16051</v>
      </c>
      <c r="C8285" s="6" t="s">
        <v>16052</v>
      </c>
    </row>
    <row r="8286" spans="1:3" x14ac:dyDescent="0.35">
      <c r="A8286" s="6" t="s">
        <v>24804</v>
      </c>
      <c r="B8286" s="6" t="s">
        <v>16053</v>
      </c>
      <c r="C8286" s="6" t="s">
        <v>16054</v>
      </c>
    </row>
    <row r="8287" spans="1:3" x14ac:dyDescent="0.35">
      <c r="A8287" s="6" t="s">
        <v>24804</v>
      </c>
      <c r="B8287" s="6" t="s">
        <v>16055</v>
      </c>
      <c r="C8287" s="6" t="s">
        <v>16056</v>
      </c>
    </row>
    <row r="8288" spans="1:3" x14ac:dyDescent="0.35">
      <c r="A8288" s="6" t="s">
        <v>24804</v>
      </c>
      <c r="B8288" s="6" t="s">
        <v>16057</v>
      </c>
      <c r="C8288" s="6" t="s">
        <v>16058</v>
      </c>
    </row>
    <row r="8289" spans="1:3" x14ac:dyDescent="0.35">
      <c r="A8289" s="6" t="s">
        <v>24804</v>
      </c>
      <c r="B8289" s="6" t="s">
        <v>16059</v>
      </c>
      <c r="C8289" s="6" t="s">
        <v>16060</v>
      </c>
    </row>
    <row r="8290" spans="1:3" x14ac:dyDescent="0.35">
      <c r="A8290" s="6" t="s">
        <v>24804</v>
      </c>
      <c r="B8290" s="6" t="s">
        <v>3380</v>
      </c>
      <c r="C8290" s="6" t="s">
        <v>24058</v>
      </c>
    </row>
    <row r="8291" spans="1:3" x14ac:dyDescent="0.35">
      <c r="A8291" s="6" t="s">
        <v>24804</v>
      </c>
      <c r="B8291" s="6" t="s">
        <v>24498</v>
      </c>
      <c r="C8291" s="6" t="s">
        <v>24059</v>
      </c>
    </row>
    <row r="8292" spans="1:3" x14ac:dyDescent="0.35">
      <c r="A8292" s="6" t="s">
        <v>24804</v>
      </c>
      <c r="B8292" s="6" t="s">
        <v>24499</v>
      </c>
      <c r="C8292" s="6" t="s">
        <v>24060</v>
      </c>
    </row>
    <row r="8293" spans="1:3" x14ac:dyDescent="0.35">
      <c r="A8293" s="6" t="s">
        <v>24804</v>
      </c>
      <c r="B8293" s="6" t="s">
        <v>24500</v>
      </c>
      <c r="C8293" s="6" t="s">
        <v>24061</v>
      </c>
    </row>
    <row r="8294" spans="1:3" x14ac:dyDescent="0.35">
      <c r="A8294" s="6" t="s">
        <v>24804</v>
      </c>
      <c r="B8294" s="6" t="s">
        <v>24501</v>
      </c>
      <c r="C8294" s="6" t="s">
        <v>24062</v>
      </c>
    </row>
    <row r="8295" spans="1:3" x14ac:dyDescent="0.35">
      <c r="A8295" s="6" t="s">
        <v>24804</v>
      </c>
      <c r="B8295" s="6" t="s">
        <v>24502</v>
      </c>
      <c r="C8295" s="6" t="s">
        <v>24063</v>
      </c>
    </row>
    <row r="8296" spans="1:3" x14ac:dyDescent="0.35">
      <c r="A8296" s="6" t="s">
        <v>24804</v>
      </c>
      <c r="B8296" s="6" t="s">
        <v>24503</v>
      </c>
      <c r="C8296" s="6" t="s">
        <v>24064</v>
      </c>
    </row>
    <row r="8297" spans="1:3" x14ac:dyDescent="0.35">
      <c r="A8297" s="6" t="s">
        <v>24804</v>
      </c>
      <c r="B8297" s="6" t="s">
        <v>24504</v>
      </c>
      <c r="C8297" s="6" t="s">
        <v>24065</v>
      </c>
    </row>
    <row r="8298" spans="1:3" x14ac:dyDescent="0.35">
      <c r="A8298" s="6" t="s">
        <v>24804</v>
      </c>
      <c r="B8298" s="6" t="s">
        <v>24505</v>
      </c>
      <c r="C8298" s="6" t="s">
        <v>24066</v>
      </c>
    </row>
    <row r="8299" spans="1:3" x14ac:dyDescent="0.35">
      <c r="A8299" s="6" t="s">
        <v>24804</v>
      </c>
      <c r="B8299" s="6" t="s">
        <v>24506</v>
      </c>
      <c r="C8299" s="6" t="s">
        <v>24067</v>
      </c>
    </row>
    <row r="8300" spans="1:3" x14ac:dyDescent="0.35">
      <c r="A8300" s="6" t="s">
        <v>24804</v>
      </c>
      <c r="B8300" s="6" t="s">
        <v>24507</v>
      </c>
      <c r="C8300" s="6" t="s">
        <v>24068</v>
      </c>
    </row>
    <row r="8301" spans="1:3" x14ac:dyDescent="0.35">
      <c r="A8301" s="6" t="s">
        <v>24804</v>
      </c>
      <c r="B8301" s="6" t="s">
        <v>16061</v>
      </c>
      <c r="C8301" s="6" t="s">
        <v>16062</v>
      </c>
    </row>
    <row r="8302" spans="1:3" x14ac:dyDescent="0.35">
      <c r="A8302" s="6" t="s">
        <v>24804</v>
      </c>
      <c r="B8302" s="6" t="s">
        <v>16063</v>
      </c>
      <c r="C8302" s="6" t="s">
        <v>16064</v>
      </c>
    </row>
    <row r="8303" spans="1:3" x14ac:dyDescent="0.35">
      <c r="A8303" s="6" t="s">
        <v>24804</v>
      </c>
      <c r="B8303" s="6" t="s">
        <v>16065</v>
      </c>
      <c r="C8303" s="6" t="s">
        <v>16066</v>
      </c>
    </row>
    <row r="8304" spans="1:3" x14ac:dyDescent="0.35">
      <c r="A8304" s="6" t="s">
        <v>24804</v>
      </c>
      <c r="B8304" s="6" t="s">
        <v>16067</v>
      </c>
      <c r="C8304" s="6" t="s">
        <v>16068</v>
      </c>
    </row>
    <row r="8305" spans="1:3" x14ac:dyDescent="0.35">
      <c r="A8305" s="6" t="s">
        <v>24804</v>
      </c>
      <c r="B8305" s="6" t="s">
        <v>16069</v>
      </c>
      <c r="C8305" s="6" t="s">
        <v>16070</v>
      </c>
    </row>
    <row r="8306" spans="1:3" x14ac:dyDescent="0.35">
      <c r="A8306" s="6" t="s">
        <v>24804</v>
      </c>
      <c r="B8306" s="6" t="s">
        <v>16071</v>
      </c>
      <c r="C8306" s="6" t="s">
        <v>16072</v>
      </c>
    </row>
    <row r="8307" spans="1:3" x14ac:dyDescent="0.35">
      <c r="A8307" s="6" t="s">
        <v>24804</v>
      </c>
      <c r="B8307" s="6" t="s">
        <v>16073</v>
      </c>
      <c r="C8307" s="6" t="s">
        <v>16074</v>
      </c>
    </row>
    <row r="8308" spans="1:3" x14ac:dyDescent="0.35">
      <c r="A8308" s="6" t="s">
        <v>24804</v>
      </c>
      <c r="B8308" s="6" t="s">
        <v>16075</v>
      </c>
      <c r="C8308" s="6" t="s">
        <v>16076</v>
      </c>
    </row>
    <row r="8309" spans="1:3" x14ac:dyDescent="0.35">
      <c r="A8309" s="6" t="s">
        <v>24804</v>
      </c>
      <c r="B8309" s="6" t="s">
        <v>16077</v>
      </c>
      <c r="C8309" s="6" t="s">
        <v>16078</v>
      </c>
    </row>
    <row r="8310" spans="1:3" x14ac:dyDescent="0.35">
      <c r="A8310" s="6" t="s">
        <v>24804</v>
      </c>
      <c r="B8310" s="6" t="s">
        <v>16079</v>
      </c>
      <c r="C8310" s="6" t="s">
        <v>16080</v>
      </c>
    </row>
    <row r="8311" spans="1:3" x14ac:dyDescent="0.35">
      <c r="A8311" s="6" t="s">
        <v>24804</v>
      </c>
      <c r="B8311" s="6" t="s">
        <v>16081</v>
      </c>
      <c r="C8311" s="6" t="s">
        <v>16082</v>
      </c>
    </row>
    <row r="8312" spans="1:3" x14ac:dyDescent="0.35">
      <c r="A8312" s="6" t="s">
        <v>24804</v>
      </c>
      <c r="B8312" s="6" t="s">
        <v>16083</v>
      </c>
      <c r="C8312" s="6" t="s">
        <v>16084</v>
      </c>
    </row>
    <row r="8313" spans="1:3" x14ac:dyDescent="0.35">
      <c r="A8313" s="6" t="s">
        <v>24804</v>
      </c>
      <c r="B8313" s="6" t="s">
        <v>16085</v>
      </c>
      <c r="C8313" s="6" t="s">
        <v>16086</v>
      </c>
    </row>
    <row r="8314" spans="1:3" x14ac:dyDescent="0.35">
      <c r="A8314" s="6" t="s">
        <v>24804</v>
      </c>
      <c r="B8314" s="6" t="s">
        <v>16087</v>
      </c>
      <c r="C8314" s="6" t="s">
        <v>16088</v>
      </c>
    </row>
    <row r="8315" spans="1:3" x14ac:dyDescent="0.35">
      <c r="A8315" s="6" t="s">
        <v>24804</v>
      </c>
      <c r="B8315" s="6" t="s">
        <v>16089</v>
      </c>
      <c r="C8315" s="6" t="s">
        <v>16090</v>
      </c>
    </row>
    <row r="8316" spans="1:3" x14ac:dyDescent="0.35">
      <c r="A8316" s="6" t="s">
        <v>24804</v>
      </c>
      <c r="B8316" s="6" t="s">
        <v>16091</v>
      </c>
      <c r="C8316" s="6" t="s">
        <v>16092</v>
      </c>
    </row>
    <row r="8317" spans="1:3" x14ac:dyDescent="0.35">
      <c r="A8317" s="6" t="s">
        <v>24804</v>
      </c>
      <c r="B8317" s="6" t="s">
        <v>16093</v>
      </c>
      <c r="C8317" s="6" t="s">
        <v>16094</v>
      </c>
    </row>
    <row r="8318" spans="1:3" x14ac:dyDescent="0.35">
      <c r="A8318" s="6" t="s">
        <v>24804</v>
      </c>
      <c r="B8318" s="6" t="s">
        <v>16095</v>
      </c>
      <c r="C8318" s="6" t="s">
        <v>16096</v>
      </c>
    </row>
    <row r="8319" spans="1:3" x14ac:dyDescent="0.35">
      <c r="A8319" s="6" t="s">
        <v>24804</v>
      </c>
      <c r="B8319" s="6" t="s">
        <v>16097</v>
      </c>
      <c r="C8319" s="6" t="s">
        <v>16098</v>
      </c>
    </row>
    <row r="8320" spans="1:3" x14ac:dyDescent="0.35">
      <c r="A8320" s="6" t="s">
        <v>24804</v>
      </c>
      <c r="B8320" s="6" t="s">
        <v>16099</v>
      </c>
      <c r="C8320" s="6" t="s">
        <v>16100</v>
      </c>
    </row>
    <row r="8321" spans="1:3" x14ac:dyDescent="0.35">
      <c r="A8321" s="6" t="s">
        <v>24804</v>
      </c>
      <c r="B8321" s="6" t="s">
        <v>16101</v>
      </c>
      <c r="C8321" s="6" t="s">
        <v>16102</v>
      </c>
    </row>
    <row r="8322" spans="1:3" x14ac:dyDescent="0.35">
      <c r="A8322" s="6" t="s">
        <v>24804</v>
      </c>
      <c r="B8322" s="6" t="s">
        <v>16103</v>
      </c>
      <c r="C8322" s="6" t="s">
        <v>16104</v>
      </c>
    </row>
    <row r="8323" spans="1:3" x14ac:dyDescent="0.35">
      <c r="A8323" s="6" t="s">
        <v>24804</v>
      </c>
      <c r="B8323" s="6" t="s">
        <v>16105</v>
      </c>
      <c r="C8323" s="6" t="s">
        <v>16106</v>
      </c>
    </row>
    <row r="8324" spans="1:3" x14ac:dyDescent="0.35">
      <c r="A8324" s="6" t="s">
        <v>24804</v>
      </c>
      <c r="B8324" s="6" t="s">
        <v>16107</v>
      </c>
      <c r="C8324" s="6" t="s">
        <v>16108</v>
      </c>
    </row>
    <row r="8325" spans="1:3" x14ac:dyDescent="0.35">
      <c r="A8325" s="6" t="s">
        <v>24804</v>
      </c>
      <c r="B8325" s="6" t="s">
        <v>16109</v>
      </c>
      <c r="C8325" s="6" t="s">
        <v>16110</v>
      </c>
    </row>
    <row r="8326" spans="1:3" x14ac:dyDescent="0.35">
      <c r="A8326" s="6" t="s">
        <v>24804</v>
      </c>
      <c r="B8326" s="6" t="s">
        <v>16111</v>
      </c>
      <c r="C8326" s="6" t="s">
        <v>16112</v>
      </c>
    </row>
    <row r="8327" spans="1:3" x14ac:dyDescent="0.35">
      <c r="A8327" s="6" t="s">
        <v>24804</v>
      </c>
      <c r="B8327" s="6" t="s">
        <v>16113</v>
      </c>
      <c r="C8327" s="6" t="s">
        <v>16114</v>
      </c>
    </row>
    <row r="8328" spans="1:3" x14ac:dyDescent="0.35">
      <c r="A8328" s="6" t="s">
        <v>24804</v>
      </c>
      <c r="B8328" s="6" t="s">
        <v>16115</v>
      </c>
      <c r="C8328" s="6" t="s">
        <v>16116</v>
      </c>
    </row>
    <row r="8329" spans="1:3" x14ac:dyDescent="0.35">
      <c r="A8329" s="6" t="s">
        <v>24804</v>
      </c>
      <c r="B8329" s="6" t="s">
        <v>16117</v>
      </c>
      <c r="C8329" s="6" t="s">
        <v>16118</v>
      </c>
    </row>
    <row r="8330" spans="1:3" x14ac:dyDescent="0.35">
      <c r="A8330" s="6" t="s">
        <v>24804</v>
      </c>
      <c r="B8330" s="6" t="s">
        <v>16119</v>
      </c>
      <c r="C8330" s="6" t="s">
        <v>16120</v>
      </c>
    </row>
    <row r="8331" spans="1:3" x14ac:dyDescent="0.35">
      <c r="A8331" s="6" t="s">
        <v>24804</v>
      </c>
      <c r="B8331" s="6" t="s">
        <v>16121</v>
      </c>
      <c r="C8331" s="6" t="s">
        <v>16122</v>
      </c>
    </row>
    <row r="8332" spans="1:3" x14ac:dyDescent="0.35">
      <c r="A8332" s="6" t="s">
        <v>24804</v>
      </c>
      <c r="B8332" s="6" t="s">
        <v>16123</v>
      </c>
      <c r="C8332" s="6" t="s">
        <v>16124</v>
      </c>
    </row>
    <row r="8333" spans="1:3" x14ac:dyDescent="0.35">
      <c r="A8333" s="6" t="s">
        <v>24804</v>
      </c>
      <c r="B8333" s="6" t="s">
        <v>16125</v>
      </c>
      <c r="C8333" s="6" t="s">
        <v>16126</v>
      </c>
    </row>
    <row r="8334" spans="1:3" x14ac:dyDescent="0.35">
      <c r="A8334" s="6" t="s">
        <v>24804</v>
      </c>
      <c r="B8334" s="6" t="s">
        <v>16127</v>
      </c>
      <c r="C8334" s="6" t="s">
        <v>16128</v>
      </c>
    </row>
    <row r="8335" spans="1:3" x14ac:dyDescent="0.35">
      <c r="A8335" s="6" t="s">
        <v>24804</v>
      </c>
      <c r="B8335" s="6" t="s">
        <v>3590</v>
      </c>
      <c r="C8335" s="6" t="s">
        <v>16129</v>
      </c>
    </row>
    <row r="8336" spans="1:3" x14ac:dyDescent="0.35">
      <c r="A8336" s="6" t="s">
        <v>24804</v>
      </c>
      <c r="B8336" s="6" t="s">
        <v>16130</v>
      </c>
      <c r="C8336" s="6" t="s">
        <v>16131</v>
      </c>
    </row>
    <row r="8337" spans="1:3" x14ac:dyDescent="0.35">
      <c r="A8337" s="6" t="s">
        <v>24804</v>
      </c>
      <c r="B8337" s="6" t="s">
        <v>16132</v>
      </c>
      <c r="C8337" s="6" t="s">
        <v>16133</v>
      </c>
    </row>
    <row r="8338" spans="1:3" x14ac:dyDescent="0.35">
      <c r="A8338" s="6" t="s">
        <v>24804</v>
      </c>
      <c r="B8338" s="6" t="s">
        <v>16134</v>
      </c>
      <c r="C8338" s="6" t="s">
        <v>16135</v>
      </c>
    </row>
    <row r="8339" spans="1:3" x14ac:dyDescent="0.35">
      <c r="A8339" s="6" t="s">
        <v>24804</v>
      </c>
      <c r="B8339" s="6" t="s">
        <v>16136</v>
      </c>
      <c r="C8339" s="6" t="s">
        <v>16137</v>
      </c>
    </row>
    <row r="8340" spans="1:3" x14ac:dyDescent="0.35">
      <c r="A8340" s="6" t="s">
        <v>24804</v>
      </c>
      <c r="B8340" s="6" t="s">
        <v>16138</v>
      </c>
      <c r="C8340" s="6" t="s">
        <v>16139</v>
      </c>
    </row>
    <row r="8341" spans="1:3" x14ac:dyDescent="0.35">
      <c r="A8341" s="6" t="s">
        <v>24804</v>
      </c>
      <c r="B8341" s="6" t="s">
        <v>16140</v>
      </c>
      <c r="C8341" s="6" t="s">
        <v>16141</v>
      </c>
    </row>
    <row r="8342" spans="1:3" x14ac:dyDescent="0.35">
      <c r="A8342" s="6" t="s">
        <v>24804</v>
      </c>
      <c r="B8342" s="6" t="s">
        <v>16142</v>
      </c>
      <c r="C8342" s="6" t="s">
        <v>16143</v>
      </c>
    </row>
    <row r="8343" spans="1:3" x14ac:dyDescent="0.35">
      <c r="A8343" s="6" t="s">
        <v>24804</v>
      </c>
      <c r="B8343" s="6" t="s">
        <v>16144</v>
      </c>
      <c r="C8343" s="6" t="s">
        <v>16145</v>
      </c>
    </row>
    <row r="8344" spans="1:3" x14ac:dyDescent="0.35">
      <c r="A8344" s="6" t="s">
        <v>24804</v>
      </c>
      <c r="B8344" s="6" t="s">
        <v>16146</v>
      </c>
      <c r="C8344" s="6" t="s">
        <v>16147</v>
      </c>
    </row>
    <row r="8345" spans="1:3" x14ac:dyDescent="0.35">
      <c r="A8345" s="6" t="s">
        <v>24804</v>
      </c>
      <c r="B8345" s="6" t="s">
        <v>16148</v>
      </c>
      <c r="C8345" s="6" t="s">
        <v>16149</v>
      </c>
    </row>
    <row r="8346" spans="1:3" x14ac:dyDescent="0.35">
      <c r="A8346" s="6" t="s">
        <v>24804</v>
      </c>
      <c r="B8346" s="6" t="s">
        <v>16150</v>
      </c>
      <c r="C8346" s="6" t="s">
        <v>16151</v>
      </c>
    </row>
    <row r="8347" spans="1:3" x14ac:dyDescent="0.35">
      <c r="A8347" s="6" t="s">
        <v>24804</v>
      </c>
      <c r="B8347" s="6" t="s">
        <v>16152</v>
      </c>
      <c r="C8347" s="6" t="s">
        <v>16153</v>
      </c>
    </row>
    <row r="8348" spans="1:3" x14ac:dyDescent="0.35">
      <c r="A8348" s="6" t="s">
        <v>24804</v>
      </c>
      <c r="B8348" s="6" t="s">
        <v>16154</v>
      </c>
      <c r="C8348" s="6" t="s">
        <v>16155</v>
      </c>
    </row>
    <row r="8349" spans="1:3" x14ac:dyDescent="0.35">
      <c r="A8349" s="6" t="s">
        <v>24804</v>
      </c>
      <c r="B8349" s="6" t="s">
        <v>16156</v>
      </c>
      <c r="C8349" s="6" t="s">
        <v>16157</v>
      </c>
    </row>
    <row r="8350" spans="1:3" x14ac:dyDescent="0.35">
      <c r="A8350" s="6" t="s">
        <v>24804</v>
      </c>
      <c r="B8350" s="6" t="s">
        <v>16158</v>
      </c>
      <c r="C8350" s="6" t="s">
        <v>16159</v>
      </c>
    </row>
    <row r="8351" spans="1:3" x14ac:dyDescent="0.35">
      <c r="A8351" s="6" t="s">
        <v>24804</v>
      </c>
      <c r="B8351" s="6" t="s">
        <v>16160</v>
      </c>
      <c r="C8351" s="6" t="s">
        <v>16161</v>
      </c>
    </row>
    <row r="8352" spans="1:3" x14ac:dyDescent="0.35">
      <c r="A8352" s="6" t="s">
        <v>24804</v>
      </c>
      <c r="B8352" s="6" t="s">
        <v>16162</v>
      </c>
      <c r="C8352" s="6" t="s">
        <v>16163</v>
      </c>
    </row>
    <row r="8353" spans="1:3" x14ac:dyDescent="0.35">
      <c r="A8353" s="6" t="s">
        <v>24804</v>
      </c>
      <c r="B8353" s="6" t="s">
        <v>16164</v>
      </c>
      <c r="C8353" s="6" t="s">
        <v>16165</v>
      </c>
    </row>
    <row r="8354" spans="1:3" x14ac:dyDescent="0.35">
      <c r="A8354" s="6" t="s">
        <v>24804</v>
      </c>
      <c r="B8354" s="6" t="s">
        <v>16166</v>
      </c>
      <c r="C8354" s="6" t="s">
        <v>16167</v>
      </c>
    </row>
    <row r="8355" spans="1:3" x14ac:dyDescent="0.35">
      <c r="A8355" s="6" t="s">
        <v>24804</v>
      </c>
      <c r="B8355" s="6" t="s">
        <v>16168</v>
      </c>
      <c r="C8355" s="6" t="s">
        <v>16169</v>
      </c>
    </row>
    <row r="8356" spans="1:3" x14ac:dyDescent="0.35">
      <c r="A8356" s="6" t="s">
        <v>24804</v>
      </c>
      <c r="B8356" s="6" t="s">
        <v>16170</v>
      </c>
      <c r="C8356" s="6" t="s">
        <v>16171</v>
      </c>
    </row>
    <row r="8357" spans="1:3" x14ac:dyDescent="0.35">
      <c r="A8357" s="6" t="s">
        <v>24804</v>
      </c>
      <c r="B8357" s="6" t="s">
        <v>16172</v>
      </c>
      <c r="C8357" s="6" t="s">
        <v>16173</v>
      </c>
    </row>
    <row r="8358" spans="1:3" x14ac:dyDescent="0.35">
      <c r="A8358" s="6" t="s">
        <v>24804</v>
      </c>
      <c r="B8358" s="6" t="s">
        <v>16174</v>
      </c>
      <c r="C8358" s="6" t="s">
        <v>16175</v>
      </c>
    </row>
    <row r="8359" spans="1:3" x14ac:dyDescent="0.35">
      <c r="A8359" s="6" t="s">
        <v>24804</v>
      </c>
      <c r="B8359" s="6" t="s">
        <v>16176</v>
      </c>
      <c r="C8359" s="6" t="s">
        <v>16177</v>
      </c>
    </row>
    <row r="8360" spans="1:3" x14ac:dyDescent="0.35">
      <c r="A8360" s="6" t="s">
        <v>24804</v>
      </c>
      <c r="B8360" s="6" t="s">
        <v>16178</v>
      </c>
      <c r="C8360" s="6" t="s">
        <v>16179</v>
      </c>
    </row>
    <row r="8361" spans="1:3" x14ac:dyDescent="0.35">
      <c r="A8361" s="6" t="s">
        <v>24804</v>
      </c>
      <c r="B8361" s="6" t="s">
        <v>16180</v>
      </c>
      <c r="C8361" s="6" t="s">
        <v>16181</v>
      </c>
    </row>
    <row r="8362" spans="1:3" x14ac:dyDescent="0.35">
      <c r="A8362" s="6" t="s">
        <v>24804</v>
      </c>
      <c r="B8362" s="6" t="s">
        <v>16182</v>
      </c>
      <c r="C8362" s="6" t="s">
        <v>16183</v>
      </c>
    </row>
    <row r="8363" spans="1:3" x14ac:dyDescent="0.35">
      <c r="A8363" s="6" t="s">
        <v>24804</v>
      </c>
      <c r="B8363" s="6" t="s">
        <v>16184</v>
      </c>
      <c r="C8363" s="6" t="s">
        <v>16185</v>
      </c>
    </row>
    <row r="8364" spans="1:3" x14ac:dyDescent="0.35">
      <c r="A8364" s="6" t="s">
        <v>24804</v>
      </c>
      <c r="B8364" s="6" t="s">
        <v>16186</v>
      </c>
      <c r="C8364" s="6" t="s">
        <v>16187</v>
      </c>
    </row>
    <row r="8365" spans="1:3" x14ac:dyDescent="0.35">
      <c r="A8365" s="6" t="s">
        <v>24804</v>
      </c>
      <c r="B8365" s="6" t="s">
        <v>16188</v>
      </c>
      <c r="C8365" s="6" t="s">
        <v>16189</v>
      </c>
    </row>
    <row r="8366" spans="1:3" x14ac:dyDescent="0.35">
      <c r="A8366" s="6" t="s">
        <v>24804</v>
      </c>
      <c r="B8366" s="6" t="s">
        <v>16190</v>
      </c>
      <c r="C8366" s="6" t="s">
        <v>16191</v>
      </c>
    </row>
    <row r="8367" spans="1:3" x14ac:dyDescent="0.35">
      <c r="A8367" s="6" t="s">
        <v>24804</v>
      </c>
      <c r="B8367" s="6" t="s">
        <v>16192</v>
      </c>
      <c r="C8367" s="6" t="s">
        <v>16193</v>
      </c>
    </row>
    <row r="8368" spans="1:3" x14ac:dyDescent="0.35">
      <c r="A8368" s="6" t="s">
        <v>24804</v>
      </c>
      <c r="B8368" s="6" t="s">
        <v>16194</v>
      </c>
      <c r="C8368" s="6" t="s">
        <v>16195</v>
      </c>
    </row>
    <row r="8369" spans="1:3" x14ac:dyDescent="0.35">
      <c r="A8369" s="6" t="s">
        <v>24804</v>
      </c>
      <c r="B8369" s="6" t="s">
        <v>16196</v>
      </c>
      <c r="C8369" s="6" t="s">
        <v>16197</v>
      </c>
    </row>
    <row r="8370" spans="1:3" x14ac:dyDescent="0.35">
      <c r="A8370" s="6" t="s">
        <v>24804</v>
      </c>
      <c r="B8370" s="6" t="s">
        <v>16198</v>
      </c>
      <c r="C8370" s="6" t="s">
        <v>16199</v>
      </c>
    </row>
    <row r="8371" spans="1:3" x14ac:dyDescent="0.35">
      <c r="A8371" s="6" t="s">
        <v>24804</v>
      </c>
      <c r="B8371" s="6" t="s">
        <v>16200</v>
      </c>
      <c r="C8371" s="6" t="s">
        <v>16201</v>
      </c>
    </row>
    <row r="8372" spans="1:3" x14ac:dyDescent="0.35">
      <c r="A8372" s="6" t="s">
        <v>24804</v>
      </c>
      <c r="B8372" s="6" t="s">
        <v>16202</v>
      </c>
      <c r="C8372" s="6" t="s">
        <v>16203</v>
      </c>
    </row>
    <row r="8373" spans="1:3" x14ac:dyDescent="0.35">
      <c r="A8373" s="6" t="s">
        <v>24804</v>
      </c>
      <c r="B8373" s="6" t="s">
        <v>16204</v>
      </c>
      <c r="C8373" s="6" t="s">
        <v>16205</v>
      </c>
    </row>
    <row r="8374" spans="1:3" x14ac:dyDescent="0.35">
      <c r="A8374" s="6" t="s">
        <v>24804</v>
      </c>
      <c r="B8374" s="6" t="s">
        <v>16206</v>
      </c>
      <c r="C8374" s="6" t="s">
        <v>16207</v>
      </c>
    </row>
    <row r="8375" spans="1:3" x14ac:dyDescent="0.35">
      <c r="A8375" s="6" t="s">
        <v>24804</v>
      </c>
      <c r="B8375" s="6" t="s">
        <v>16208</v>
      </c>
      <c r="C8375" s="6" t="s">
        <v>16209</v>
      </c>
    </row>
    <row r="8376" spans="1:3" x14ac:dyDescent="0.35">
      <c r="A8376" s="6" t="s">
        <v>24804</v>
      </c>
      <c r="B8376" s="6" t="s">
        <v>16144</v>
      </c>
      <c r="C8376" s="6" t="s">
        <v>16210</v>
      </c>
    </row>
    <row r="8377" spans="1:3" x14ac:dyDescent="0.35">
      <c r="A8377" s="6" t="s">
        <v>24804</v>
      </c>
      <c r="B8377" s="6" t="s">
        <v>16211</v>
      </c>
      <c r="C8377" s="6" t="s">
        <v>16212</v>
      </c>
    </row>
    <row r="8378" spans="1:3" x14ac:dyDescent="0.35">
      <c r="A8378" s="6" t="s">
        <v>24804</v>
      </c>
      <c r="B8378" s="6" t="s">
        <v>16213</v>
      </c>
      <c r="C8378" s="6" t="s">
        <v>16214</v>
      </c>
    </row>
    <row r="8379" spans="1:3" x14ac:dyDescent="0.35">
      <c r="A8379" s="6" t="s">
        <v>24804</v>
      </c>
      <c r="B8379" s="6" t="s">
        <v>16215</v>
      </c>
      <c r="C8379" s="6" t="s">
        <v>16216</v>
      </c>
    </row>
    <row r="8380" spans="1:3" x14ac:dyDescent="0.35">
      <c r="A8380" s="6" t="s">
        <v>24804</v>
      </c>
      <c r="B8380" s="6" t="s">
        <v>16217</v>
      </c>
      <c r="C8380" s="6" t="s">
        <v>16218</v>
      </c>
    </row>
    <row r="8381" spans="1:3" x14ac:dyDescent="0.35">
      <c r="A8381" s="6" t="s">
        <v>24804</v>
      </c>
      <c r="B8381" s="6" t="s">
        <v>16219</v>
      </c>
      <c r="C8381" s="6" t="s">
        <v>16220</v>
      </c>
    </row>
    <row r="8382" spans="1:3" x14ac:dyDescent="0.35">
      <c r="A8382" s="6" t="s">
        <v>24804</v>
      </c>
      <c r="B8382" s="6" t="s">
        <v>16221</v>
      </c>
      <c r="C8382" s="6" t="s">
        <v>16222</v>
      </c>
    </row>
    <row r="8383" spans="1:3" x14ac:dyDescent="0.35">
      <c r="A8383" s="6" t="s">
        <v>24804</v>
      </c>
      <c r="B8383" s="6" t="s">
        <v>16223</v>
      </c>
      <c r="C8383" s="6" t="s">
        <v>16224</v>
      </c>
    </row>
    <row r="8384" spans="1:3" x14ac:dyDescent="0.35">
      <c r="A8384" s="6" t="s">
        <v>24804</v>
      </c>
      <c r="B8384" s="6" t="s">
        <v>16225</v>
      </c>
      <c r="C8384" s="6" t="s">
        <v>16226</v>
      </c>
    </row>
    <row r="8385" spans="1:3" x14ac:dyDescent="0.35">
      <c r="A8385" s="6" t="s">
        <v>24804</v>
      </c>
      <c r="B8385" s="6" t="s">
        <v>16227</v>
      </c>
      <c r="C8385" s="6" t="s">
        <v>16228</v>
      </c>
    </row>
    <row r="8386" spans="1:3" x14ac:dyDescent="0.35">
      <c r="A8386" s="6" t="s">
        <v>24804</v>
      </c>
      <c r="B8386" s="6" t="s">
        <v>16229</v>
      </c>
      <c r="C8386" s="6" t="s">
        <v>16230</v>
      </c>
    </row>
    <row r="8387" spans="1:3" x14ac:dyDescent="0.35">
      <c r="A8387" s="6" t="s">
        <v>24804</v>
      </c>
      <c r="B8387" s="6" t="s">
        <v>16231</v>
      </c>
      <c r="C8387" s="6" t="s">
        <v>16232</v>
      </c>
    </row>
    <row r="8388" spans="1:3" x14ac:dyDescent="0.35">
      <c r="A8388" s="6" t="s">
        <v>24804</v>
      </c>
      <c r="B8388" s="6" t="s">
        <v>16233</v>
      </c>
      <c r="C8388" s="6" t="s">
        <v>16234</v>
      </c>
    </row>
    <row r="8389" spans="1:3" x14ac:dyDescent="0.35">
      <c r="A8389" s="6" t="s">
        <v>24804</v>
      </c>
      <c r="B8389" s="6" t="s">
        <v>16235</v>
      </c>
      <c r="C8389" s="6" t="s">
        <v>16236</v>
      </c>
    </row>
    <row r="8390" spans="1:3" x14ac:dyDescent="0.35">
      <c r="A8390" s="6" t="s">
        <v>24804</v>
      </c>
      <c r="B8390" s="6" t="s">
        <v>16237</v>
      </c>
      <c r="C8390" s="6" t="s">
        <v>16238</v>
      </c>
    </row>
    <row r="8391" spans="1:3" x14ac:dyDescent="0.35">
      <c r="A8391" s="6" t="s">
        <v>24804</v>
      </c>
      <c r="B8391" s="6" t="s">
        <v>16239</v>
      </c>
      <c r="C8391" s="6" t="s">
        <v>16240</v>
      </c>
    </row>
    <row r="8392" spans="1:3" x14ac:dyDescent="0.35">
      <c r="A8392" s="6" t="s">
        <v>24804</v>
      </c>
      <c r="B8392" s="6" t="s">
        <v>16241</v>
      </c>
      <c r="C8392" s="6" t="s">
        <v>16242</v>
      </c>
    </row>
    <row r="8393" spans="1:3" x14ac:dyDescent="0.35">
      <c r="A8393" s="6" t="s">
        <v>24804</v>
      </c>
      <c r="B8393" s="6" t="s">
        <v>16243</v>
      </c>
      <c r="C8393" s="6" t="s">
        <v>16244</v>
      </c>
    </row>
    <row r="8394" spans="1:3" x14ac:dyDescent="0.35">
      <c r="A8394" s="6" t="s">
        <v>24804</v>
      </c>
      <c r="B8394" s="6" t="s">
        <v>16245</v>
      </c>
      <c r="C8394" s="6" t="s">
        <v>16246</v>
      </c>
    </row>
    <row r="8395" spans="1:3" x14ac:dyDescent="0.35">
      <c r="A8395" s="6" t="s">
        <v>24804</v>
      </c>
      <c r="B8395" s="6" t="s">
        <v>16247</v>
      </c>
      <c r="C8395" s="6" t="s">
        <v>16248</v>
      </c>
    </row>
    <row r="8396" spans="1:3" x14ac:dyDescent="0.35">
      <c r="A8396" s="6" t="s">
        <v>24804</v>
      </c>
      <c r="B8396" s="6" t="s">
        <v>16249</v>
      </c>
      <c r="C8396" s="6" t="s">
        <v>16250</v>
      </c>
    </row>
    <row r="8397" spans="1:3" x14ac:dyDescent="0.35">
      <c r="A8397" s="6" t="s">
        <v>24804</v>
      </c>
      <c r="B8397" s="6" t="s">
        <v>16251</v>
      </c>
      <c r="C8397" s="6" t="s">
        <v>16252</v>
      </c>
    </row>
    <row r="8398" spans="1:3" x14ac:dyDescent="0.35">
      <c r="A8398" s="6" t="s">
        <v>24804</v>
      </c>
      <c r="B8398" s="6" t="s">
        <v>16253</v>
      </c>
      <c r="C8398" s="6" t="s">
        <v>16254</v>
      </c>
    </row>
    <row r="8399" spans="1:3" x14ac:dyDescent="0.35">
      <c r="A8399" s="6" t="s">
        <v>24804</v>
      </c>
      <c r="B8399" s="6" t="s">
        <v>3602</v>
      </c>
      <c r="C8399" s="6" t="s">
        <v>16255</v>
      </c>
    </row>
    <row r="8400" spans="1:3" x14ac:dyDescent="0.35">
      <c r="A8400" s="6" t="s">
        <v>24804</v>
      </c>
      <c r="B8400" s="6" t="s">
        <v>16256</v>
      </c>
      <c r="C8400" s="6" t="s">
        <v>16257</v>
      </c>
    </row>
    <row r="8401" spans="1:3" x14ac:dyDescent="0.35">
      <c r="A8401" s="6" t="s">
        <v>24804</v>
      </c>
      <c r="B8401" s="6" t="s">
        <v>16258</v>
      </c>
      <c r="C8401" s="6" t="s">
        <v>16259</v>
      </c>
    </row>
    <row r="8402" spans="1:3" x14ac:dyDescent="0.35">
      <c r="A8402" s="6" t="s">
        <v>24804</v>
      </c>
      <c r="B8402" s="6" t="s">
        <v>16260</v>
      </c>
      <c r="C8402" s="6" t="s">
        <v>16261</v>
      </c>
    </row>
    <row r="8403" spans="1:3" x14ac:dyDescent="0.35">
      <c r="A8403" s="6" t="s">
        <v>24804</v>
      </c>
      <c r="B8403" s="6" t="s">
        <v>16262</v>
      </c>
      <c r="C8403" s="6" t="s">
        <v>16263</v>
      </c>
    </row>
    <row r="8404" spans="1:3" x14ac:dyDescent="0.35">
      <c r="A8404" s="6" t="s">
        <v>24804</v>
      </c>
      <c r="B8404" s="6" t="s">
        <v>16264</v>
      </c>
      <c r="C8404" s="6" t="s">
        <v>16265</v>
      </c>
    </row>
    <row r="8405" spans="1:3" x14ac:dyDescent="0.35">
      <c r="A8405" s="6" t="s">
        <v>24804</v>
      </c>
      <c r="B8405" s="6" t="s">
        <v>16266</v>
      </c>
      <c r="C8405" s="6" t="s">
        <v>16267</v>
      </c>
    </row>
    <row r="8406" spans="1:3" x14ac:dyDescent="0.35">
      <c r="A8406" s="6" t="s">
        <v>24804</v>
      </c>
      <c r="B8406" s="6" t="s">
        <v>16268</v>
      </c>
      <c r="C8406" s="6" t="s">
        <v>16269</v>
      </c>
    </row>
    <row r="8407" spans="1:3" x14ac:dyDescent="0.35">
      <c r="A8407" s="6" t="s">
        <v>24804</v>
      </c>
      <c r="B8407" s="6" t="s">
        <v>16270</v>
      </c>
      <c r="C8407" s="6" t="s">
        <v>16271</v>
      </c>
    </row>
    <row r="8408" spans="1:3" x14ac:dyDescent="0.35">
      <c r="A8408" s="6" t="s">
        <v>24804</v>
      </c>
      <c r="B8408" s="6" t="s">
        <v>16272</v>
      </c>
      <c r="C8408" s="6" t="s">
        <v>16273</v>
      </c>
    </row>
    <row r="8409" spans="1:3" x14ac:dyDescent="0.35">
      <c r="A8409" s="6" t="s">
        <v>24804</v>
      </c>
      <c r="B8409" s="6" t="s">
        <v>16274</v>
      </c>
      <c r="C8409" s="6" t="s">
        <v>16275</v>
      </c>
    </row>
    <row r="8410" spans="1:3" x14ac:dyDescent="0.35">
      <c r="A8410" s="6" t="s">
        <v>24804</v>
      </c>
      <c r="B8410" s="6" t="s">
        <v>16276</v>
      </c>
      <c r="C8410" s="6" t="s">
        <v>16277</v>
      </c>
    </row>
    <row r="8411" spans="1:3" x14ac:dyDescent="0.35">
      <c r="A8411" s="6" t="s">
        <v>24804</v>
      </c>
      <c r="B8411" s="6" t="s">
        <v>16278</v>
      </c>
      <c r="C8411" s="6" t="s">
        <v>16279</v>
      </c>
    </row>
    <row r="8412" spans="1:3" x14ac:dyDescent="0.35">
      <c r="A8412" s="6" t="s">
        <v>24804</v>
      </c>
      <c r="B8412" s="6" t="s">
        <v>16280</v>
      </c>
      <c r="C8412" s="6" t="s">
        <v>16281</v>
      </c>
    </row>
    <row r="8413" spans="1:3" x14ac:dyDescent="0.35">
      <c r="A8413" s="6" t="s">
        <v>24804</v>
      </c>
      <c r="B8413" s="6" t="s">
        <v>16282</v>
      </c>
      <c r="C8413" s="6" t="s">
        <v>16283</v>
      </c>
    </row>
    <row r="8414" spans="1:3" x14ac:dyDescent="0.35">
      <c r="A8414" s="6" t="s">
        <v>24804</v>
      </c>
      <c r="B8414" s="6" t="s">
        <v>16284</v>
      </c>
      <c r="C8414" s="6" t="s">
        <v>16285</v>
      </c>
    </row>
    <row r="8415" spans="1:3" x14ac:dyDescent="0.35">
      <c r="A8415" s="6" t="s">
        <v>24804</v>
      </c>
      <c r="B8415" s="6" t="s">
        <v>16286</v>
      </c>
      <c r="C8415" s="6" t="s">
        <v>16287</v>
      </c>
    </row>
    <row r="8416" spans="1:3" x14ac:dyDescent="0.35">
      <c r="A8416" s="6" t="s">
        <v>24804</v>
      </c>
      <c r="B8416" s="6" t="s">
        <v>16288</v>
      </c>
      <c r="C8416" s="6" t="s">
        <v>16289</v>
      </c>
    </row>
    <row r="8417" spans="1:3" x14ac:dyDescent="0.35">
      <c r="A8417" s="6" t="s">
        <v>24804</v>
      </c>
      <c r="B8417" s="6" t="s">
        <v>16290</v>
      </c>
      <c r="C8417" s="6" t="s">
        <v>16291</v>
      </c>
    </row>
    <row r="8418" spans="1:3" x14ac:dyDescent="0.35">
      <c r="A8418" s="6" t="s">
        <v>24804</v>
      </c>
      <c r="B8418" s="6" t="s">
        <v>16292</v>
      </c>
      <c r="C8418" s="6" t="s">
        <v>16293</v>
      </c>
    </row>
    <row r="8419" spans="1:3" x14ac:dyDescent="0.35">
      <c r="A8419" s="6" t="s">
        <v>24804</v>
      </c>
      <c r="B8419" s="6" t="s">
        <v>16294</v>
      </c>
      <c r="C8419" s="6" t="s">
        <v>16295</v>
      </c>
    </row>
    <row r="8420" spans="1:3" x14ac:dyDescent="0.35">
      <c r="A8420" s="6" t="s">
        <v>24804</v>
      </c>
      <c r="B8420" s="6" t="s">
        <v>16296</v>
      </c>
      <c r="C8420" s="6" t="s">
        <v>16297</v>
      </c>
    </row>
    <row r="8421" spans="1:3" x14ac:dyDescent="0.35">
      <c r="A8421" s="6" t="s">
        <v>24804</v>
      </c>
      <c r="B8421" s="6" t="s">
        <v>16298</v>
      </c>
      <c r="C8421" s="6" t="s">
        <v>16299</v>
      </c>
    </row>
    <row r="8422" spans="1:3" x14ac:dyDescent="0.35">
      <c r="A8422" s="6" t="s">
        <v>24804</v>
      </c>
      <c r="B8422" s="6" t="s">
        <v>16300</v>
      </c>
      <c r="C8422" s="6" t="s">
        <v>16301</v>
      </c>
    </row>
    <row r="8423" spans="1:3" x14ac:dyDescent="0.35">
      <c r="A8423" s="6" t="s">
        <v>24804</v>
      </c>
      <c r="B8423" s="6" t="s">
        <v>16302</v>
      </c>
      <c r="C8423" s="6" t="s">
        <v>16303</v>
      </c>
    </row>
    <row r="8424" spans="1:3" x14ac:dyDescent="0.35">
      <c r="A8424" s="6" t="s">
        <v>24804</v>
      </c>
      <c r="B8424" s="6" t="s">
        <v>24508</v>
      </c>
      <c r="C8424" s="6" t="s">
        <v>24069</v>
      </c>
    </row>
    <row r="8425" spans="1:3" x14ac:dyDescent="0.35">
      <c r="A8425" s="6" t="s">
        <v>24804</v>
      </c>
      <c r="B8425" s="6" t="s">
        <v>24509</v>
      </c>
      <c r="C8425" s="6" t="s">
        <v>24070</v>
      </c>
    </row>
    <row r="8426" spans="1:3" x14ac:dyDescent="0.35">
      <c r="A8426" s="6" t="s">
        <v>24804</v>
      </c>
      <c r="B8426" s="6" t="s">
        <v>24510</v>
      </c>
      <c r="C8426" s="6" t="s">
        <v>24071</v>
      </c>
    </row>
    <row r="8427" spans="1:3" x14ac:dyDescent="0.35">
      <c r="A8427" s="6" t="s">
        <v>24804</v>
      </c>
      <c r="B8427" s="6" t="s">
        <v>24511</v>
      </c>
      <c r="C8427" s="6" t="s">
        <v>24072</v>
      </c>
    </row>
    <row r="8428" spans="1:3" x14ac:dyDescent="0.35">
      <c r="A8428" s="6" t="s">
        <v>24804</v>
      </c>
      <c r="B8428" s="6" t="s">
        <v>24512</v>
      </c>
      <c r="C8428" s="6" t="s">
        <v>24073</v>
      </c>
    </row>
    <row r="8429" spans="1:3" x14ac:dyDescent="0.35">
      <c r="A8429" s="6" t="s">
        <v>24804</v>
      </c>
      <c r="B8429" s="6" t="s">
        <v>24513</v>
      </c>
      <c r="C8429" s="6" t="s">
        <v>24074</v>
      </c>
    </row>
    <row r="8430" spans="1:3" x14ac:dyDescent="0.35">
      <c r="A8430" s="6" t="s">
        <v>24804</v>
      </c>
      <c r="B8430" s="6" t="s">
        <v>24514</v>
      </c>
      <c r="C8430" s="6" t="s">
        <v>24075</v>
      </c>
    </row>
    <row r="8431" spans="1:3" x14ac:dyDescent="0.35">
      <c r="A8431" s="6" t="s">
        <v>24804</v>
      </c>
      <c r="B8431" s="6" t="s">
        <v>24515</v>
      </c>
      <c r="C8431" s="6" t="s">
        <v>24076</v>
      </c>
    </row>
    <row r="8432" spans="1:3" x14ac:dyDescent="0.35">
      <c r="A8432" s="6" t="s">
        <v>24804</v>
      </c>
      <c r="B8432" s="6" t="s">
        <v>16304</v>
      </c>
      <c r="C8432" s="6" t="s">
        <v>16305</v>
      </c>
    </row>
    <row r="8433" spans="1:3" x14ac:dyDescent="0.35">
      <c r="A8433" s="6" t="s">
        <v>24804</v>
      </c>
      <c r="B8433" s="6" t="s">
        <v>16306</v>
      </c>
      <c r="C8433" s="6" t="s">
        <v>16307</v>
      </c>
    </row>
    <row r="8434" spans="1:3" x14ac:dyDescent="0.35">
      <c r="A8434" s="6" t="s">
        <v>24804</v>
      </c>
      <c r="B8434" s="6" t="s">
        <v>16308</v>
      </c>
      <c r="C8434" s="6" t="s">
        <v>16309</v>
      </c>
    </row>
    <row r="8435" spans="1:3" x14ac:dyDescent="0.35">
      <c r="A8435" s="6" t="s">
        <v>24804</v>
      </c>
      <c r="B8435" s="6" t="s">
        <v>16310</v>
      </c>
      <c r="C8435" s="6" t="s">
        <v>16311</v>
      </c>
    </row>
    <row r="8436" spans="1:3" x14ac:dyDescent="0.35">
      <c r="A8436" s="6" t="s">
        <v>24804</v>
      </c>
      <c r="B8436" s="6" t="s">
        <v>16312</v>
      </c>
      <c r="C8436" s="6" t="s">
        <v>16313</v>
      </c>
    </row>
    <row r="8437" spans="1:3" x14ac:dyDescent="0.35">
      <c r="A8437" s="6" t="s">
        <v>24804</v>
      </c>
      <c r="B8437" s="6" t="s">
        <v>16314</v>
      </c>
      <c r="C8437" s="6" t="s">
        <v>16315</v>
      </c>
    </row>
    <row r="8438" spans="1:3" x14ac:dyDescent="0.35">
      <c r="A8438" s="6" t="s">
        <v>24804</v>
      </c>
      <c r="B8438" s="6" t="s">
        <v>16316</v>
      </c>
      <c r="C8438" s="6" t="s">
        <v>16317</v>
      </c>
    </row>
    <row r="8439" spans="1:3" x14ac:dyDescent="0.35">
      <c r="A8439" s="6" t="s">
        <v>24804</v>
      </c>
      <c r="B8439" s="6" t="s">
        <v>16318</v>
      </c>
      <c r="C8439" s="6" t="s">
        <v>16319</v>
      </c>
    </row>
    <row r="8440" spans="1:3" x14ac:dyDescent="0.35">
      <c r="A8440" s="6" t="s">
        <v>24804</v>
      </c>
      <c r="B8440" s="6" t="s">
        <v>16320</v>
      </c>
      <c r="C8440" s="6" t="s">
        <v>16321</v>
      </c>
    </row>
    <row r="8441" spans="1:3" x14ac:dyDescent="0.35">
      <c r="A8441" s="6" t="s">
        <v>24804</v>
      </c>
      <c r="B8441" s="6" t="s">
        <v>16322</v>
      </c>
      <c r="C8441" s="6" t="s">
        <v>16323</v>
      </c>
    </row>
    <row r="8442" spans="1:3" x14ac:dyDescent="0.35">
      <c r="A8442" s="6" t="s">
        <v>24804</v>
      </c>
      <c r="B8442" s="6" t="s">
        <v>16324</v>
      </c>
      <c r="C8442" s="6" t="s">
        <v>16325</v>
      </c>
    </row>
    <row r="8443" spans="1:3" x14ac:dyDescent="0.35">
      <c r="A8443" s="6" t="s">
        <v>24804</v>
      </c>
      <c r="B8443" s="6" t="s">
        <v>16326</v>
      </c>
      <c r="C8443" s="6" t="s">
        <v>16327</v>
      </c>
    </row>
    <row r="8444" spans="1:3" x14ac:dyDescent="0.35">
      <c r="A8444" s="6" t="s">
        <v>24804</v>
      </c>
      <c r="B8444" s="6" t="s">
        <v>16328</v>
      </c>
      <c r="C8444" s="6" t="s">
        <v>16329</v>
      </c>
    </row>
    <row r="8445" spans="1:3" x14ac:dyDescent="0.35">
      <c r="A8445" s="6" t="s">
        <v>24804</v>
      </c>
      <c r="B8445" s="6" t="s">
        <v>16330</v>
      </c>
      <c r="C8445" s="6" t="s">
        <v>16331</v>
      </c>
    </row>
    <row r="8446" spans="1:3" x14ac:dyDescent="0.35">
      <c r="A8446" s="6" t="s">
        <v>24804</v>
      </c>
      <c r="B8446" s="6" t="s">
        <v>16332</v>
      </c>
      <c r="C8446" s="6" t="s">
        <v>16333</v>
      </c>
    </row>
    <row r="8447" spans="1:3" x14ac:dyDescent="0.35">
      <c r="A8447" s="6" t="s">
        <v>24804</v>
      </c>
      <c r="B8447" s="6" t="s">
        <v>16334</v>
      </c>
      <c r="C8447" s="6" t="s">
        <v>16335</v>
      </c>
    </row>
    <row r="8448" spans="1:3" x14ac:dyDescent="0.35">
      <c r="A8448" s="6" t="s">
        <v>24804</v>
      </c>
      <c r="B8448" s="6" t="s">
        <v>16336</v>
      </c>
      <c r="C8448" s="6" t="s">
        <v>16337</v>
      </c>
    </row>
    <row r="8449" spans="1:3" x14ac:dyDescent="0.35">
      <c r="A8449" s="6" t="s">
        <v>24804</v>
      </c>
      <c r="B8449" s="6" t="s">
        <v>16338</v>
      </c>
      <c r="C8449" s="6" t="s">
        <v>16339</v>
      </c>
    </row>
    <row r="8450" spans="1:3" x14ac:dyDescent="0.35">
      <c r="A8450" s="6" t="s">
        <v>24804</v>
      </c>
      <c r="B8450" s="6" t="s">
        <v>16340</v>
      </c>
      <c r="C8450" s="6" t="s">
        <v>16341</v>
      </c>
    </row>
    <row r="8451" spans="1:3" x14ac:dyDescent="0.35">
      <c r="A8451" s="6" t="s">
        <v>24804</v>
      </c>
      <c r="B8451" s="6" t="s">
        <v>16342</v>
      </c>
      <c r="C8451" s="6" t="s">
        <v>16343</v>
      </c>
    </row>
    <row r="8452" spans="1:3" x14ac:dyDescent="0.35">
      <c r="A8452" s="6" t="s">
        <v>24804</v>
      </c>
      <c r="B8452" s="6" t="s">
        <v>16344</v>
      </c>
      <c r="C8452" s="6" t="s">
        <v>16345</v>
      </c>
    </row>
    <row r="8453" spans="1:3" x14ac:dyDescent="0.35">
      <c r="A8453" s="6" t="s">
        <v>24804</v>
      </c>
      <c r="B8453" s="6" t="s">
        <v>16346</v>
      </c>
      <c r="C8453" s="6" t="s">
        <v>16347</v>
      </c>
    </row>
    <row r="8454" spans="1:3" x14ac:dyDescent="0.35">
      <c r="A8454" s="6" t="s">
        <v>24804</v>
      </c>
      <c r="B8454" s="6" t="s">
        <v>16348</v>
      </c>
      <c r="C8454" s="6" t="s">
        <v>16349</v>
      </c>
    </row>
    <row r="8455" spans="1:3" x14ac:dyDescent="0.35">
      <c r="A8455" s="6" t="s">
        <v>24804</v>
      </c>
      <c r="B8455" s="6" t="s">
        <v>16350</v>
      </c>
      <c r="C8455" s="6" t="s">
        <v>16351</v>
      </c>
    </row>
    <row r="8456" spans="1:3" x14ac:dyDescent="0.35">
      <c r="A8456" s="6" t="s">
        <v>24804</v>
      </c>
      <c r="B8456" s="6" t="s">
        <v>16352</v>
      </c>
      <c r="C8456" s="6" t="s">
        <v>16353</v>
      </c>
    </row>
    <row r="8457" spans="1:3" x14ac:dyDescent="0.35">
      <c r="A8457" s="6" t="s">
        <v>24804</v>
      </c>
      <c r="B8457" s="6" t="s">
        <v>16354</v>
      </c>
      <c r="C8457" s="6" t="s">
        <v>16355</v>
      </c>
    </row>
    <row r="8458" spans="1:3" x14ac:dyDescent="0.35">
      <c r="A8458" s="6" t="s">
        <v>24804</v>
      </c>
      <c r="B8458" s="6" t="s">
        <v>16356</v>
      </c>
      <c r="C8458" s="6" t="s">
        <v>16357</v>
      </c>
    </row>
    <row r="8459" spans="1:3" x14ac:dyDescent="0.35">
      <c r="A8459" s="6" t="s">
        <v>24804</v>
      </c>
      <c r="B8459" s="6" t="s">
        <v>16358</v>
      </c>
      <c r="C8459" s="6" t="s">
        <v>16359</v>
      </c>
    </row>
    <row r="8460" spans="1:3" x14ac:dyDescent="0.35">
      <c r="A8460" s="6" t="s">
        <v>24804</v>
      </c>
      <c r="B8460" s="6" t="s">
        <v>16360</v>
      </c>
      <c r="C8460" s="6" t="s">
        <v>16361</v>
      </c>
    </row>
    <row r="8461" spans="1:3" x14ac:dyDescent="0.35">
      <c r="A8461" s="6" t="s">
        <v>24804</v>
      </c>
      <c r="B8461" s="6" t="s">
        <v>16362</v>
      </c>
      <c r="C8461" s="6" t="s">
        <v>16363</v>
      </c>
    </row>
    <row r="8462" spans="1:3" x14ac:dyDescent="0.35">
      <c r="A8462" s="6" t="s">
        <v>24804</v>
      </c>
      <c r="B8462" s="6" t="s">
        <v>16364</v>
      </c>
      <c r="C8462" s="6" t="s">
        <v>16365</v>
      </c>
    </row>
    <row r="8463" spans="1:3" x14ac:dyDescent="0.35">
      <c r="A8463" s="6" t="s">
        <v>24804</v>
      </c>
      <c r="B8463" s="6" t="s">
        <v>16366</v>
      </c>
      <c r="C8463" s="6" t="s">
        <v>16367</v>
      </c>
    </row>
    <row r="8464" spans="1:3" x14ac:dyDescent="0.35">
      <c r="A8464" s="6" t="s">
        <v>24804</v>
      </c>
      <c r="B8464" s="6" t="s">
        <v>16368</v>
      </c>
      <c r="C8464" s="6" t="s">
        <v>16369</v>
      </c>
    </row>
    <row r="8465" spans="1:3" x14ac:dyDescent="0.35">
      <c r="A8465" s="6" t="s">
        <v>24804</v>
      </c>
      <c r="B8465" s="6" t="s">
        <v>16370</v>
      </c>
      <c r="C8465" s="6" t="s">
        <v>16371</v>
      </c>
    </row>
    <row r="8466" spans="1:3" x14ac:dyDescent="0.35">
      <c r="A8466" s="6" t="s">
        <v>24804</v>
      </c>
      <c r="B8466" s="6" t="s">
        <v>16372</v>
      </c>
      <c r="C8466" s="6" t="s">
        <v>16373</v>
      </c>
    </row>
    <row r="8467" spans="1:3" x14ac:dyDescent="0.35">
      <c r="A8467" s="6" t="s">
        <v>24804</v>
      </c>
      <c r="B8467" s="6" t="s">
        <v>16374</v>
      </c>
      <c r="C8467" s="6" t="s">
        <v>16375</v>
      </c>
    </row>
    <row r="8468" spans="1:3" x14ac:dyDescent="0.35">
      <c r="A8468" s="6" t="s">
        <v>24804</v>
      </c>
      <c r="B8468" s="6" t="s">
        <v>16376</v>
      </c>
      <c r="C8468" s="6" t="s">
        <v>16377</v>
      </c>
    </row>
    <row r="8469" spans="1:3" x14ac:dyDescent="0.35">
      <c r="A8469" s="6" t="s">
        <v>24804</v>
      </c>
      <c r="B8469" s="6" t="s">
        <v>16378</v>
      </c>
      <c r="C8469" s="6" t="s">
        <v>16379</v>
      </c>
    </row>
    <row r="8470" spans="1:3" x14ac:dyDescent="0.35">
      <c r="A8470" s="6" t="s">
        <v>24804</v>
      </c>
      <c r="B8470" s="6" t="s">
        <v>16380</v>
      </c>
      <c r="C8470" s="6" t="s">
        <v>16381</v>
      </c>
    </row>
    <row r="8471" spans="1:3" x14ac:dyDescent="0.35">
      <c r="A8471" s="6" t="s">
        <v>24804</v>
      </c>
      <c r="B8471" s="6" t="s">
        <v>16382</v>
      </c>
      <c r="C8471" s="6" t="s">
        <v>16383</v>
      </c>
    </row>
    <row r="8472" spans="1:3" x14ac:dyDescent="0.35">
      <c r="A8472" s="6" t="s">
        <v>24804</v>
      </c>
      <c r="B8472" s="6" t="s">
        <v>16384</v>
      </c>
      <c r="C8472" s="6" t="s">
        <v>16385</v>
      </c>
    </row>
    <row r="8473" spans="1:3" x14ac:dyDescent="0.35">
      <c r="A8473" s="6" t="s">
        <v>24804</v>
      </c>
      <c r="B8473" s="6" t="s">
        <v>16386</v>
      </c>
      <c r="C8473" s="6" t="s">
        <v>16387</v>
      </c>
    </row>
    <row r="8474" spans="1:3" x14ac:dyDescent="0.35">
      <c r="A8474" s="6" t="s">
        <v>24804</v>
      </c>
      <c r="B8474" s="6" t="s">
        <v>16388</v>
      </c>
      <c r="C8474" s="6" t="s">
        <v>16389</v>
      </c>
    </row>
    <row r="8475" spans="1:3" x14ac:dyDescent="0.35">
      <c r="A8475" s="6" t="s">
        <v>24804</v>
      </c>
      <c r="B8475" s="6" t="s">
        <v>16390</v>
      </c>
      <c r="C8475" s="6" t="s">
        <v>16391</v>
      </c>
    </row>
    <row r="8476" spans="1:3" x14ac:dyDescent="0.35">
      <c r="A8476" s="6" t="s">
        <v>24804</v>
      </c>
      <c r="B8476" s="6" t="s">
        <v>16392</v>
      </c>
      <c r="C8476" s="6" t="s">
        <v>16393</v>
      </c>
    </row>
    <row r="8477" spans="1:3" x14ac:dyDescent="0.35">
      <c r="A8477" s="6" t="s">
        <v>24804</v>
      </c>
      <c r="B8477" s="6" t="s">
        <v>16394</v>
      </c>
      <c r="C8477" s="6" t="s">
        <v>16395</v>
      </c>
    </row>
    <row r="8478" spans="1:3" x14ac:dyDescent="0.35">
      <c r="A8478" s="6" t="s">
        <v>24804</v>
      </c>
      <c r="B8478" s="6" t="s">
        <v>16396</v>
      </c>
      <c r="C8478" s="6" t="s">
        <v>16397</v>
      </c>
    </row>
    <row r="8479" spans="1:3" x14ac:dyDescent="0.35">
      <c r="A8479" s="6" t="s">
        <v>24804</v>
      </c>
      <c r="B8479" s="6" t="s">
        <v>16398</v>
      </c>
      <c r="C8479" s="6" t="s">
        <v>16399</v>
      </c>
    </row>
    <row r="8480" spans="1:3" x14ac:dyDescent="0.35">
      <c r="A8480" s="6" t="s">
        <v>24804</v>
      </c>
      <c r="B8480" s="6" t="s">
        <v>16400</v>
      </c>
      <c r="C8480" s="6" t="s">
        <v>16401</v>
      </c>
    </row>
    <row r="8481" spans="1:3" x14ac:dyDescent="0.35">
      <c r="A8481" s="6" t="s">
        <v>24804</v>
      </c>
      <c r="B8481" s="6" t="s">
        <v>16402</v>
      </c>
      <c r="C8481" s="6" t="s">
        <v>16403</v>
      </c>
    </row>
    <row r="8482" spans="1:3" x14ac:dyDescent="0.35">
      <c r="A8482" s="6" t="s">
        <v>24804</v>
      </c>
      <c r="B8482" s="6" t="s">
        <v>16404</v>
      </c>
      <c r="C8482" s="6" t="s">
        <v>16405</v>
      </c>
    </row>
    <row r="8483" spans="1:3" x14ac:dyDescent="0.35">
      <c r="A8483" s="6" t="s">
        <v>24804</v>
      </c>
      <c r="B8483" s="6" t="s">
        <v>16406</v>
      </c>
      <c r="C8483" s="6" t="s">
        <v>16407</v>
      </c>
    </row>
    <row r="8484" spans="1:3" x14ac:dyDescent="0.35">
      <c r="A8484" s="6" t="s">
        <v>24804</v>
      </c>
      <c r="B8484" s="6" t="s">
        <v>16408</v>
      </c>
      <c r="C8484" s="6" t="s">
        <v>16409</v>
      </c>
    </row>
    <row r="8485" spans="1:3" x14ac:dyDescent="0.35">
      <c r="A8485" s="6" t="s">
        <v>24804</v>
      </c>
      <c r="B8485" s="6" t="s">
        <v>16410</v>
      </c>
      <c r="C8485" s="6" t="s">
        <v>16411</v>
      </c>
    </row>
    <row r="8486" spans="1:3" x14ac:dyDescent="0.35">
      <c r="A8486" s="6" t="s">
        <v>24804</v>
      </c>
      <c r="B8486" s="6" t="s">
        <v>16412</v>
      </c>
      <c r="C8486" s="6" t="s">
        <v>16413</v>
      </c>
    </row>
    <row r="8487" spans="1:3" x14ac:dyDescent="0.35">
      <c r="A8487" s="6" t="s">
        <v>24804</v>
      </c>
      <c r="B8487" s="6" t="s">
        <v>16414</v>
      </c>
      <c r="C8487" s="6" t="s">
        <v>16415</v>
      </c>
    </row>
    <row r="8488" spans="1:3" x14ac:dyDescent="0.35">
      <c r="A8488" s="6" t="s">
        <v>24804</v>
      </c>
      <c r="B8488" s="6" t="s">
        <v>16416</v>
      </c>
      <c r="C8488" s="6" t="s">
        <v>16417</v>
      </c>
    </row>
    <row r="8489" spans="1:3" x14ac:dyDescent="0.35">
      <c r="A8489" s="6" t="s">
        <v>24804</v>
      </c>
      <c r="B8489" s="6" t="s">
        <v>16418</v>
      </c>
      <c r="C8489" s="6" t="s">
        <v>16419</v>
      </c>
    </row>
    <row r="8490" spans="1:3" x14ac:dyDescent="0.35">
      <c r="A8490" s="6" t="s">
        <v>24804</v>
      </c>
      <c r="B8490" s="6" t="s">
        <v>16420</v>
      </c>
      <c r="C8490" s="6" t="s">
        <v>16421</v>
      </c>
    </row>
    <row r="8491" spans="1:3" x14ac:dyDescent="0.35">
      <c r="A8491" s="6" t="s">
        <v>24804</v>
      </c>
      <c r="B8491" s="6" t="s">
        <v>16422</v>
      </c>
      <c r="C8491" s="6" t="s">
        <v>16423</v>
      </c>
    </row>
    <row r="8492" spans="1:3" x14ac:dyDescent="0.35">
      <c r="A8492" s="6" t="s">
        <v>24804</v>
      </c>
      <c r="B8492" s="6" t="s">
        <v>16424</v>
      </c>
      <c r="C8492" s="6" t="s">
        <v>16425</v>
      </c>
    </row>
    <row r="8493" spans="1:3" x14ac:dyDescent="0.35">
      <c r="A8493" s="6" t="s">
        <v>24804</v>
      </c>
      <c r="B8493" s="6" t="s">
        <v>16426</v>
      </c>
      <c r="C8493" s="6" t="s">
        <v>16427</v>
      </c>
    </row>
    <row r="8494" spans="1:3" x14ac:dyDescent="0.35">
      <c r="A8494" s="6" t="s">
        <v>24804</v>
      </c>
      <c r="B8494" s="6" t="s">
        <v>16428</v>
      </c>
      <c r="C8494" s="6" t="s">
        <v>16429</v>
      </c>
    </row>
    <row r="8495" spans="1:3" x14ac:dyDescent="0.35">
      <c r="A8495" s="6" t="s">
        <v>24804</v>
      </c>
      <c r="B8495" s="6" t="s">
        <v>16430</v>
      </c>
      <c r="C8495" s="6" t="s">
        <v>16431</v>
      </c>
    </row>
    <row r="8496" spans="1:3" x14ac:dyDescent="0.35">
      <c r="A8496" s="6" t="s">
        <v>24804</v>
      </c>
      <c r="B8496" s="6" t="s">
        <v>16432</v>
      </c>
      <c r="C8496" s="6" t="s">
        <v>16433</v>
      </c>
    </row>
    <row r="8497" spans="1:3" x14ac:dyDescent="0.35">
      <c r="A8497" s="6" t="s">
        <v>24804</v>
      </c>
      <c r="B8497" s="6" t="s">
        <v>16434</v>
      </c>
      <c r="C8497" s="6" t="s">
        <v>16435</v>
      </c>
    </row>
    <row r="8498" spans="1:3" x14ac:dyDescent="0.35">
      <c r="A8498" s="6" t="s">
        <v>24804</v>
      </c>
      <c r="B8498" s="6" t="s">
        <v>16436</v>
      </c>
      <c r="C8498" s="6" t="s">
        <v>16437</v>
      </c>
    </row>
    <row r="8499" spans="1:3" x14ac:dyDescent="0.35">
      <c r="A8499" s="6" t="s">
        <v>24804</v>
      </c>
      <c r="B8499" s="6" t="s">
        <v>16438</v>
      </c>
      <c r="C8499" s="6" t="s">
        <v>16439</v>
      </c>
    </row>
    <row r="8500" spans="1:3" x14ac:dyDescent="0.35">
      <c r="A8500" s="6" t="s">
        <v>24804</v>
      </c>
      <c r="B8500" s="6" t="s">
        <v>16440</v>
      </c>
      <c r="C8500" s="6" t="s">
        <v>16441</v>
      </c>
    </row>
    <row r="8501" spans="1:3" x14ac:dyDescent="0.35">
      <c r="A8501" s="6" t="s">
        <v>24804</v>
      </c>
      <c r="B8501" s="6" t="s">
        <v>16442</v>
      </c>
      <c r="C8501" s="6" t="s">
        <v>16443</v>
      </c>
    </row>
    <row r="8502" spans="1:3" x14ac:dyDescent="0.35">
      <c r="A8502" s="6" t="s">
        <v>24804</v>
      </c>
      <c r="B8502" s="6" t="s">
        <v>16444</v>
      </c>
      <c r="C8502" s="6" t="s">
        <v>16445</v>
      </c>
    </row>
    <row r="8503" spans="1:3" x14ac:dyDescent="0.35">
      <c r="A8503" s="6" t="s">
        <v>24804</v>
      </c>
      <c r="B8503" s="6" t="s">
        <v>16446</v>
      </c>
      <c r="C8503" s="6" t="s">
        <v>16447</v>
      </c>
    </row>
    <row r="8504" spans="1:3" x14ac:dyDescent="0.35">
      <c r="A8504" s="6" t="s">
        <v>24804</v>
      </c>
      <c r="B8504" s="6" t="s">
        <v>16448</v>
      </c>
      <c r="C8504" s="6" t="s">
        <v>16449</v>
      </c>
    </row>
    <row r="8505" spans="1:3" x14ac:dyDescent="0.35">
      <c r="A8505" s="6" t="s">
        <v>24804</v>
      </c>
      <c r="B8505" s="6" t="s">
        <v>3853</v>
      </c>
      <c r="C8505" s="6" t="s">
        <v>16450</v>
      </c>
    </row>
    <row r="8506" spans="1:3" x14ac:dyDescent="0.35">
      <c r="A8506" s="6" t="s">
        <v>24804</v>
      </c>
      <c r="B8506" s="6" t="s">
        <v>16451</v>
      </c>
      <c r="C8506" s="6" t="s">
        <v>16452</v>
      </c>
    </row>
    <row r="8507" spans="1:3" x14ac:dyDescent="0.35">
      <c r="A8507" s="6" t="s">
        <v>24804</v>
      </c>
      <c r="B8507" s="6" t="s">
        <v>16453</v>
      </c>
      <c r="C8507" s="6" t="s">
        <v>16454</v>
      </c>
    </row>
    <row r="8508" spans="1:3" x14ac:dyDescent="0.35">
      <c r="A8508" s="6" t="s">
        <v>24804</v>
      </c>
      <c r="B8508" s="6" t="s">
        <v>16455</v>
      </c>
      <c r="C8508" s="6" t="s">
        <v>16456</v>
      </c>
    </row>
    <row r="8509" spans="1:3" x14ac:dyDescent="0.35">
      <c r="A8509" s="6" t="s">
        <v>24804</v>
      </c>
      <c r="B8509" s="6" t="s">
        <v>16457</v>
      </c>
      <c r="C8509" s="6" t="s">
        <v>16458</v>
      </c>
    </row>
    <row r="8510" spans="1:3" x14ac:dyDescent="0.35">
      <c r="A8510" s="6" t="s">
        <v>24804</v>
      </c>
      <c r="B8510" s="6" t="s">
        <v>16459</v>
      </c>
      <c r="C8510" s="6" t="s">
        <v>16460</v>
      </c>
    </row>
    <row r="8511" spans="1:3" x14ac:dyDescent="0.35">
      <c r="A8511" s="6" t="s">
        <v>24804</v>
      </c>
      <c r="B8511" s="6" t="s">
        <v>16461</v>
      </c>
      <c r="C8511" s="6" t="s">
        <v>16462</v>
      </c>
    </row>
    <row r="8512" spans="1:3" x14ac:dyDescent="0.35">
      <c r="A8512" s="6" t="s">
        <v>24804</v>
      </c>
      <c r="B8512" s="6" t="s">
        <v>16463</v>
      </c>
      <c r="C8512" s="6" t="s">
        <v>16464</v>
      </c>
    </row>
    <row r="8513" spans="1:3" x14ac:dyDescent="0.35">
      <c r="A8513" s="6" t="s">
        <v>24804</v>
      </c>
      <c r="B8513" s="6" t="s">
        <v>16465</v>
      </c>
      <c r="C8513" s="6" t="s">
        <v>16466</v>
      </c>
    </row>
    <row r="8514" spans="1:3" x14ac:dyDescent="0.35">
      <c r="A8514" s="6" t="s">
        <v>24804</v>
      </c>
      <c r="B8514" s="6" t="s">
        <v>16467</v>
      </c>
      <c r="C8514" s="6" t="s">
        <v>16468</v>
      </c>
    </row>
    <row r="8515" spans="1:3" x14ac:dyDescent="0.35">
      <c r="A8515" s="6" t="s">
        <v>24804</v>
      </c>
      <c r="B8515" s="6" t="s">
        <v>16469</v>
      </c>
      <c r="C8515" s="6" t="s">
        <v>16470</v>
      </c>
    </row>
    <row r="8516" spans="1:3" x14ac:dyDescent="0.35">
      <c r="A8516" s="6" t="s">
        <v>24804</v>
      </c>
      <c r="B8516" s="6" t="s">
        <v>16471</v>
      </c>
      <c r="C8516" s="6" t="s">
        <v>16472</v>
      </c>
    </row>
    <row r="8517" spans="1:3" x14ac:dyDescent="0.35">
      <c r="A8517" s="6" t="s">
        <v>24804</v>
      </c>
      <c r="B8517" s="6" t="s">
        <v>16473</v>
      </c>
      <c r="C8517" s="6" t="s">
        <v>16474</v>
      </c>
    </row>
    <row r="8518" spans="1:3" x14ac:dyDescent="0.35">
      <c r="A8518" s="6" t="s">
        <v>24804</v>
      </c>
      <c r="B8518" s="6" t="s">
        <v>16475</v>
      </c>
      <c r="C8518" s="6" t="s">
        <v>16476</v>
      </c>
    </row>
    <row r="8519" spans="1:3" x14ac:dyDescent="0.35">
      <c r="A8519" s="6" t="s">
        <v>24804</v>
      </c>
      <c r="B8519" s="6" t="s">
        <v>16477</v>
      </c>
      <c r="C8519" s="6" t="s">
        <v>16478</v>
      </c>
    </row>
    <row r="8520" spans="1:3" x14ac:dyDescent="0.35">
      <c r="A8520" s="6" t="s">
        <v>24804</v>
      </c>
      <c r="B8520" s="6" t="s">
        <v>16479</v>
      </c>
      <c r="C8520" s="6" t="s">
        <v>16480</v>
      </c>
    </row>
    <row r="8521" spans="1:3" x14ac:dyDescent="0.35">
      <c r="A8521" s="6" t="s">
        <v>24804</v>
      </c>
      <c r="B8521" s="6" t="s">
        <v>16481</v>
      </c>
      <c r="C8521" s="6" t="s">
        <v>16482</v>
      </c>
    </row>
    <row r="8522" spans="1:3" x14ac:dyDescent="0.35">
      <c r="A8522" s="6" t="s">
        <v>24804</v>
      </c>
      <c r="B8522" s="6" t="s">
        <v>16483</v>
      </c>
      <c r="C8522" s="6" t="s">
        <v>16484</v>
      </c>
    </row>
    <row r="8523" spans="1:3" x14ac:dyDescent="0.35">
      <c r="A8523" s="6" t="s">
        <v>24804</v>
      </c>
      <c r="B8523" s="6" t="s">
        <v>16485</v>
      </c>
      <c r="C8523" s="6" t="s">
        <v>16486</v>
      </c>
    </row>
    <row r="8524" spans="1:3" x14ac:dyDescent="0.35">
      <c r="A8524" s="6" t="s">
        <v>24804</v>
      </c>
      <c r="B8524" s="6" t="s">
        <v>16487</v>
      </c>
      <c r="C8524" s="6" t="s">
        <v>16488</v>
      </c>
    </row>
    <row r="8525" spans="1:3" x14ac:dyDescent="0.35">
      <c r="A8525" s="6" t="s">
        <v>24804</v>
      </c>
      <c r="B8525" s="6" t="s">
        <v>16489</v>
      </c>
      <c r="C8525" s="6" t="s">
        <v>16490</v>
      </c>
    </row>
    <row r="8526" spans="1:3" x14ac:dyDescent="0.35">
      <c r="A8526" s="6" t="s">
        <v>24804</v>
      </c>
      <c r="B8526" s="6" t="s">
        <v>16491</v>
      </c>
      <c r="C8526" s="6" t="s">
        <v>16492</v>
      </c>
    </row>
    <row r="8527" spans="1:3" x14ac:dyDescent="0.35">
      <c r="A8527" s="6" t="s">
        <v>24804</v>
      </c>
      <c r="B8527" s="6" t="s">
        <v>16493</v>
      </c>
      <c r="C8527" s="6" t="s">
        <v>16494</v>
      </c>
    </row>
    <row r="8528" spans="1:3" x14ac:dyDescent="0.35">
      <c r="A8528" s="6" t="s">
        <v>24804</v>
      </c>
      <c r="B8528" s="6" t="s">
        <v>16495</v>
      </c>
      <c r="C8528" s="6" t="s">
        <v>16496</v>
      </c>
    </row>
    <row r="8529" spans="1:3" x14ac:dyDescent="0.35">
      <c r="A8529" s="6" t="s">
        <v>24804</v>
      </c>
      <c r="B8529" s="6" t="s">
        <v>16497</v>
      </c>
      <c r="C8529" s="6" t="s">
        <v>16498</v>
      </c>
    </row>
    <row r="8530" spans="1:3" x14ac:dyDescent="0.35">
      <c r="A8530" s="6" t="s">
        <v>24804</v>
      </c>
      <c r="B8530" s="6" t="s">
        <v>16499</v>
      </c>
      <c r="C8530" s="6" t="s">
        <v>16500</v>
      </c>
    </row>
    <row r="8531" spans="1:3" x14ac:dyDescent="0.35">
      <c r="A8531" s="6" t="s">
        <v>24804</v>
      </c>
      <c r="B8531" s="6" t="s">
        <v>16501</v>
      </c>
      <c r="C8531" s="6" t="s">
        <v>16502</v>
      </c>
    </row>
    <row r="8532" spans="1:3" x14ac:dyDescent="0.35">
      <c r="A8532" s="6" t="s">
        <v>24804</v>
      </c>
      <c r="B8532" s="6" t="s">
        <v>16503</v>
      </c>
      <c r="C8532" s="6" t="s">
        <v>16504</v>
      </c>
    </row>
    <row r="8533" spans="1:3" x14ac:dyDescent="0.35">
      <c r="A8533" s="6" t="s">
        <v>24804</v>
      </c>
      <c r="B8533" s="6" t="s">
        <v>16505</v>
      </c>
      <c r="C8533" s="6" t="s">
        <v>16506</v>
      </c>
    </row>
    <row r="8534" spans="1:3" x14ac:dyDescent="0.35">
      <c r="A8534" s="6" t="s">
        <v>24804</v>
      </c>
      <c r="B8534" s="6" t="s">
        <v>16507</v>
      </c>
      <c r="C8534" s="6" t="s">
        <v>16508</v>
      </c>
    </row>
    <row r="8535" spans="1:3" x14ac:dyDescent="0.35">
      <c r="A8535" s="6" t="s">
        <v>24804</v>
      </c>
      <c r="B8535" s="6" t="s">
        <v>16509</v>
      </c>
      <c r="C8535" s="6" t="s">
        <v>16510</v>
      </c>
    </row>
    <row r="8536" spans="1:3" x14ac:dyDescent="0.35">
      <c r="A8536" s="6" t="s">
        <v>24804</v>
      </c>
      <c r="B8536" s="6" t="s">
        <v>16511</v>
      </c>
      <c r="C8536" s="6" t="s">
        <v>16512</v>
      </c>
    </row>
    <row r="8537" spans="1:3" x14ac:dyDescent="0.35">
      <c r="A8537" s="6" t="s">
        <v>24804</v>
      </c>
      <c r="B8537" s="6" t="s">
        <v>16513</v>
      </c>
      <c r="C8537" s="6" t="s">
        <v>16514</v>
      </c>
    </row>
    <row r="8538" spans="1:3" x14ac:dyDescent="0.35">
      <c r="A8538" s="6" t="s">
        <v>24804</v>
      </c>
      <c r="B8538" s="6" t="s">
        <v>16515</v>
      </c>
      <c r="C8538" s="6" t="s">
        <v>16516</v>
      </c>
    </row>
    <row r="8539" spans="1:3" x14ac:dyDescent="0.35">
      <c r="A8539" s="6" t="s">
        <v>24804</v>
      </c>
      <c r="B8539" s="6" t="s">
        <v>16517</v>
      </c>
      <c r="C8539" s="6" t="s">
        <v>16518</v>
      </c>
    </row>
    <row r="8540" spans="1:3" x14ac:dyDescent="0.35">
      <c r="A8540" s="6" t="s">
        <v>24804</v>
      </c>
      <c r="B8540" s="6" t="s">
        <v>16519</v>
      </c>
      <c r="C8540" s="6" t="s">
        <v>16520</v>
      </c>
    </row>
    <row r="8541" spans="1:3" x14ac:dyDescent="0.35">
      <c r="A8541" s="6" t="s">
        <v>24804</v>
      </c>
      <c r="B8541" s="6" t="s">
        <v>16521</v>
      </c>
      <c r="C8541" s="6" t="s">
        <v>16522</v>
      </c>
    </row>
    <row r="8542" spans="1:3" x14ac:dyDescent="0.35">
      <c r="A8542" s="6" t="s">
        <v>24804</v>
      </c>
      <c r="B8542" s="6" t="s">
        <v>16523</v>
      </c>
      <c r="C8542" s="6" t="s">
        <v>16524</v>
      </c>
    </row>
    <row r="8543" spans="1:3" x14ac:dyDescent="0.35">
      <c r="A8543" s="6" t="s">
        <v>24804</v>
      </c>
      <c r="B8543" s="6" t="s">
        <v>3941</v>
      </c>
      <c r="C8543" s="6" t="s">
        <v>16525</v>
      </c>
    </row>
    <row r="8544" spans="1:3" x14ac:dyDescent="0.35">
      <c r="A8544" s="6" t="s">
        <v>24804</v>
      </c>
      <c r="B8544" s="6" t="s">
        <v>16526</v>
      </c>
      <c r="C8544" s="6" t="s">
        <v>16527</v>
      </c>
    </row>
    <row r="8545" spans="1:3" x14ac:dyDescent="0.35">
      <c r="A8545" s="6" t="s">
        <v>24804</v>
      </c>
      <c r="B8545" s="6" t="s">
        <v>16528</v>
      </c>
      <c r="C8545" s="6" t="s">
        <v>16529</v>
      </c>
    </row>
    <row r="8546" spans="1:3" x14ac:dyDescent="0.35">
      <c r="A8546" s="6" t="s">
        <v>24804</v>
      </c>
      <c r="B8546" s="6" t="s">
        <v>16530</v>
      </c>
      <c r="C8546" s="6" t="s">
        <v>16531</v>
      </c>
    </row>
    <row r="8547" spans="1:3" x14ac:dyDescent="0.35">
      <c r="A8547" s="6" t="s">
        <v>24804</v>
      </c>
      <c r="B8547" s="6" t="s">
        <v>16532</v>
      </c>
      <c r="C8547" s="6" t="s">
        <v>16533</v>
      </c>
    </row>
    <row r="8548" spans="1:3" x14ac:dyDescent="0.35">
      <c r="A8548" s="6" t="s">
        <v>24804</v>
      </c>
      <c r="B8548" s="6" t="s">
        <v>16534</v>
      </c>
      <c r="C8548" s="6" t="s">
        <v>16535</v>
      </c>
    </row>
    <row r="8549" spans="1:3" x14ac:dyDescent="0.35">
      <c r="A8549" s="6" t="s">
        <v>24804</v>
      </c>
      <c r="B8549" s="6" t="s">
        <v>16536</v>
      </c>
      <c r="C8549" s="6" t="s">
        <v>16537</v>
      </c>
    </row>
    <row r="8550" spans="1:3" x14ac:dyDescent="0.35">
      <c r="A8550" s="6" t="s">
        <v>24804</v>
      </c>
      <c r="B8550" s="6" t="s">
        <v>16538</v>
      </c>
      <c r="C8550" s="6" t="s">
        <v>16539</v>
      </c>
    </row>
    <row r="8551" spans="1:3" x14ac:dyDescent="0.35">
      <c r="A8551" s="6" t="s">
        <v>24804</v>
      </c>
      <c r="B8551" s="6" t="s">
        <v>16540</v>
      </c>
      <c r="C8551" s="6" t="s">
        <v>16541</v>
      </c>
    </row>
    <row r="8552" spans="1:3" x14ac:dyDescent="0.35">
      <c r="A8552" s="6" t="s">
        <v>24804</v>
      </c>
      <c r="B8552" s="6" t="s">
        <v>16542</v>
      </c>
      <c r="C8552" s="6" t="s">
        <v>16543</v>
      </c>
    </row>
    <row r="8553" spans="1:3" x14ac:dyDescent="0.35">
      <c r="A8553" s="6" t="s">
        <v>24804</v>
      </c>
      <c r="B8553" s="6" t="s">
        <v>16544</v>
      </c>
      <c r="C8553" s="6" t="s">
        <v>16545</v>
      </c>
    </row>
    <row r="8554" spans="1:3" x14ac:dyDescent="0.35">
      <c r="A8554" s="6" t="s">
        <v>24804</v>
      </c>
      <c r="B8554" s="6" t="s">
        <v>16546</v>
      </c>
      <c r="C8554" s="6" t="s">
        <v>16547</v>
      </c>
    </row>
    <row r="8555" spans="1:3" x14ac:dyDescent="0.35">
      <c r="A8555" s="6" t="s">
        <v>24804</v>
      </c>
      <c r="B8555" s="6" t="s">
        <v>16548</v>
      </c>
      <c r="C8555" s="6" t="s">
        <v>16549</v>
      </c>
    </row>
    <row r="8556" spans="1:3" x14ac:dyDescent="0.35">
      <c r="A8556" s="6" t="s">
        <v>24804</v>
      </c>
      <c r="B8556" s="6" t="s">
        <v>16550</v>
      </c>
      <c r="C8556" s="6" t="s">
        <v>16551</v>
      </c>
    </row>
    <row r="8557" spans="1:3" x14ac:dyDescent="0.35">
      <c r="A8557" s="6" t="s">
        <v>24804</v>
      </c>
      <c r="B8557" s="6" t="s">
        <v>16552</v>
      </c>
      <c r="C8557" s="6" t="s">
        <v>16553</v>
      </c>
    </row>
    <row r="8558" spans="1:3" x14ac:dyDescent="0.35">
      <c r="A8558" s="6" t="s">
        <v>24804</v>
      </c>
      <c r="B8558" s="6" t="s">
        <v>16554</v>
      </c>
      <c r="C8558" s="6" t="s">
        <v>16555</v>
      </c>
    </row>
    <row r="8559" spans="1:3" x14ac:dyDescent="0.35">
      <c r="A8559" s="6" t="s">
        <v>24804</v>
      </c>
      <c r="B8559" s="6" t="s">
        <v>16556</v>
      </c>
      <c r="C8559" s="6" t="s">
        <v>16557</v>
      </c>
    </row>
    <row r="8560" spans="1:3" x14ac:dyDescent="0.35">
      <c r="A8560" s="6" t="s">
        <v>24804</v>
      </c>
      <c r="B8560" s="6" t="s">
        <v>16558</v>
      </c>
      <c r="C8560" s="6" t="s">
        <v>16559</v>
      </c>
    </row>
    <row r="8561" spans="1:3" x14ac:dyDescent="0.35">
      <c r="A8561" s="6" t="s">
        <v>24804</v>
      </c>
      <c r="B8561" s="6" t="s">
        <v>16560</v>
      </c>
      <c r="C8561" s="6" t="s">
        <v>16561</v>
      </c>
    </row>
    <row r="8562" spans="1:3" x14ac:dyDescent="0.35">
      <c r="A8562" s="6" t="s">
        <v>24804</v>
      </c>
      <c r="B8562" s="6" t="s">
        <v>16562</v>
      </c>
      <c r="C8562" s="6" t="s">
        <v>16563</v>
      </c>
    </row>
    <row r="8563" spans="1:3" x14ac:dyDescent="0.35">
      <c r="A8563" s="6" t="s">
        <v>24804</v>
      </c>
      <c r="B8563" s="6" t="s">
        <v>16564</v>
      </c>
      <c r="C8563" s="6" t="s">
        <v>16565</v>
      </c>
    </row>
    <row r="8564" spans="1:3" x14ac:dyDescent="0.35">
      <c r="A8564" s="6" t="s">
        <v>24804</v>
      </c>
      <c r="B8564" s="6" t="s">
        <v>16566</v>
      </c>
      <c r="C8564" s="6" t="s">
        <v>16567</v>
      </c>
    </row>
    <row r="8565" spans="1:3" x14ac:dyDescent="0.35">
      <c r="A8565" s="6" t="s">
        <v>24804</v>
      </c>
      <c r="B8565" s="6" t="s">
        <v>16568</v>
      </c>
      <c r="C8565" s="6" t="s">
        <v>16569</v>
      </c>
    </row>
    <row r="8566" spans="1:3" x14ac:dyDescent="0.35">
      <c r="A8566" s="6" t="s">
        <v>24804</v>
      </c>
      <c r="B8566" s="6" t="s">
        <v>16570</v>
      </c>
      <c r="C8566" s="6" t="s">
        <v>16571</v>
      </c>
    </row>
    <row r="8567" spans="1:3" x14ac:dyDescent="0.35">
      <c r="A8567" s="6" t="s">
        <v>24804</v>
      </c>
      <c r="B8567" s="6" t="s">
        <v>16572</v>
      </c>
      <c r="C8567" s="6" t="s">
        <v>16573</v>
      </c>
    </row>
    <row r="8568" spans="1:3" x14ac:dyDescent="0.35">
      <c r="A8568" s="6" t="s">
        <v>24804</v>
      </c>
      <c r="B8568" s="6" t="s">
        <v>16574</v>
      </c>
      <c r="C8568" s="6" t="s">
        <v>16575</v>
      </c>
    </row>
    <row r="8569" spans="1:3" x14ac:dyDescent="0.35">
      <c r="A8569" s="6" t="s">
        <v>24804</v>
      </c>
      <c r="B8569" s="6" t="s">
        <v>16576</v>
      </c>
      <c r="C8569" s="6" t="s">
        <v>16577</v>
      </c>
    </row>
    <row r="8570" spans="1:3" x14ac:dyDescent="0.35">
      <c r="A8570" s="6" t="s">
        <v>24804</v>
      </c>
      <c r="B8570" s="6" t="s">
        <v>16578</v>
      </c>
      <c r="C8570" s="6" t="s">
        <v>16579</v>
      </c>
    </row>
    <row r="8571" spans="1:3" x14ac:dyDescent="0.35">
      <c r="A8571" s="6" t="s">
        <v>24804</v>
      </c>
      <c r="B8571" s="6" t="s">
        <v>16580</v>
      </c>
      <c r="C8571" s="6" t="s">
        <v>16581</v>
      </c>
    </row>
    <row r="8572" spans="1:3" x14ac:dyDescent="0.35">
      <c r="A8572" s="6" t="s">
        <v>24804</v>
      </c>
      <c r="B8572" s="6" t="s">
        <v>16582</v>
      </c>
      <c r="C8572" s="6" t="s">
        <v>16583</v>
      </c>
    </row>
    <row r="8573" spans="1:3" x14ac:dyDescent="0.35">
      <c r="A8573" s="6" t="s">
        <v>24804</v>
      </c>
      <c r="B8573" s="6" t="s">
        <v>16584</v>
      </c>
      <c r="C8573" s="6" t="s">
        <v>16585</v>
      </c>
    </row>
    <row r="8574" spans="1:3" x14ac:dyDescent="0.35">
      <c r="A8574" s="6" t="s">
        <v>24804</v>
      </c>
      <c r="B8574" s="6" t="s">
        <v>16586</v>
      </c>
      <c r="C8574" s="6" t="s">
        <v>16587</v>
      </c>
    </row>
    <row r="8575" spans="1:3" x14ac:dyDescent="0.35">
      <c r="A8575" s="6" t="s">
        <v>24804</v>
      </c>
      <c r="B8575" s="6" t="s">
        <v>16588</v>
      </c>
      <c r="C8575" s="6" t="s">
        <v>16589</v>
      </c>
    </row>
    <row r="8576" spans="1:3" x14ac:dyDescent="0.35">
      <c r="A8576" s="6" t="s">
        <v>24804</v>
      </c>
      <c r="B8576" s="6" t="s">
        <v>16546</v>
      </c>
      <c r="C8576" s="6" t="s">
        <v>16590</v>
      </c>
    </row>
    <row r="8577" spans="1:3" x14ac:dyDescent="0.35">
      <c r="A8577" s="6" t="s">
        <v>24804</v>
      </c>
      <c r="B8577" s="6" t="s">
        <v>16591</v>
      </c>
      <c r="C8577" s="6" t="s">
        <v>16592</v>
      </c>
    </row>
    <row r="8578" spans="1:3" x14ac:dyDescent="0.35">
      <c r="A8578" s="6" t="s">
        <v>24804</v>
      </c>
      <c r="B8578" s="6" t="s">
        <v>16593</v>
      </c>
      <c r="C8578" s="6" t="s">
        <v>16594</v>
      </c>
    </row>
    <row r="8579" spans="1:3" x14ac:dyDescent="0.35">
      <c r="A8579" s="6" t="s">
        <v>24804</v>
      </c>
      <c r="B8579" s="6" t="s">
        <v>16595</v>
      </c>
      <c r="C8579" s="6" t="s">
        <v>16596</v>
      </c>
    </row>
    <row r="8580" spans="1:3" x14ac:dyDescent="0.35">
      <c r="A8580" s="6" t="s">
        <v>24804</v>
      </c>
      <c r="B8580" s="6" t="s">
        <v>16597</v>
      </c>
      <c r="C8580" s="6" t="s">
        <v>16598</v>
      </c>
    </row>
    <row r="8581" spans="1:3" x14ac:dyDescent="0.35">
      <c r="A8581" s="6" t="s">
        <v>24804</v>
      </c>
      <c r="B8581" s="6" t="s">
        <v>16599</v>
      </c>
      <c r="C8581" s="6" t="s">
        <v>16600</v>
      </c>
    </row>
    <row r="8582" spans="1:3" x14ac:dyDescent="0.35">
      <c r="A8582" s="6" t="s">
        <v>24804</v>
      </c>
      <c r="B8582" s="6" t="s">
        <v>16601</v>
      </c>
      <c r="C8582" s="6" t="s">
        <v>16602</v>
      </c>
    </row>
    <row r="8583" spans="1:3" x14ac:dyDescent="0.35">
      <c r="A8583" s="6" t="s">
        <v>24804</v>
      </c>
      <c r="B8583" s="6" t="s">
        <v>16603</v>
      </c>
      <c r="C8583" s="6" t="s">
        <v>16604</v>
      </c>
    </row>
    <row r="8584" spans="1:3" x14ac:dyDescent="0.35">
      <c r="A8584" s="6" t="s">
        <v>24804</v>
      </c>
      <c r="B8584" s="6" t="s">
        <v>16605</v>
      </c>
      <c r="C8584" s="6" t="s">
        <v>16606</v>
      </c>
    </row>
    <row r="8585" spans="1:3" x14ac:dyDescent="0.35">
      <c r="A8585" s="6" t="s">
        <v>24804</v>
      </c>
      <c r="B8585" s="6" t="s">
        <v>16607</v>
      </c>
      <c r="C8585" s="6" t="s">
        <v>16608</v>
      </c>
    </row>
    <row r="8586" spans="1:3" x14ac:dyDescent="0.35">
      <c r="A8586" s="6" t="s">
        <v>24804</v>
      </c>
      <c r="B8586" s="6" t="s">
        <v>16609</v>
      </c>
      <c r="C8586" s="6" t="s">
        <v>16610</v>
      </c>
    </row>
    <row r="8587" spans="1:3" x14ac:dyDescent="0.35">
      <c r="A8587" s="6" t="s">
        <v>24804</v>
      </c>
      <c r="B8587" s="6" t="s">
        <v>16611</v>
      </c>
      <c r="C8587" s="6" t="s">
        <v>16320</v>
      </c>
    </row>
    <row r="8588" spans="1:3" x14ac:dyDescent="0.35">
      <c r="A8588" s="6" t="s">
        <v>24804</v>
      </c>
      <c r="B8588" s="6" t="s">
        <v>16612</v>
      </c>
      <c r="C8588" s="6" t="s">
        <v>16613</v>
      </c>
    </row>
    <row r="8589" spans="1:3" x14ac:dyDescent="0.35">
      <c r="A8589" s="6" t="s">
        <v>24804</v>
      </c>
      <c r="B8589" s="6" t="s">
        <v>16614</v>
      </c>
      <c r="C8589" s="6" t="s">
        <v>16615</v>
      </c>
    </row>
    <row r="8590" spans="1:3" x14ac:dyDescent="0.35">
      <c r="A8590" s="6" t="s">
        <v>24804</v>
      </c>
      <c r="B8590" s="6" t="s">
        <v>16616</v>
      </c>
      <c r="C8590" s="6" t="s">
        <v>16617</v>
      </c>
    </row>
    <row r="8591" spans="1:3" x14ac:dyDescent="0.35">
      <c r="A8591" s="6" t="s">
        <v>24804</v>
      </c>
      <c r="B8591" s="6" t="s">
        <v>16614</v>
      </c>
      <c r="C8591" s="6" t="s">
        <v>16618</v>
      </c>
    </row>
    <row r="8592" spans="1:3" x14ac:dyDescent="0.35">
      <c r="A8592" s="6" t="s">
        <v>24804</v>
      </c>
      <c r="B8592" s="6" t="s">
        <v>16619</v>
      </c>
      <c r="C8592" s="6" t="s">
        <v>16620</v>
      </c>
    </row>
    <row r="8593" spans="1:3" x14ac:dyDescent="0.35">
      <c r="A8593" s="6" t="s">
        <v>24804</v>
      </c>
      <c r="B8593" s="6" t="s">
        <v>16621</v>
      </c>
      <c r="C8593" s="6" t="s">
        <v>16622</v>
      </c>
    </row>
    <row r="8594" spans="1:3" x14ac:dyDescent="0.35">
      <c r="A8594" s="6" t="s">
        <v>24804</v>
      </c>
      <c r="B8594" s="6" t="s">
        <v>16623</v>
      </c>
      <c r="C8594" s="6" t="s">
        <v>16624</v>
      </c>
    </row>
    <row r="8595" spans="1:3" x14ac:dyDescent="0.35">
      <c r="A8595" s="6" t="s">
        <v>24804</v>
      </c>
      <c r="B8595" s="6" t="s">
        <v>16625</v>
      </c>
      <c r="C8595" s="6" t="s">
        <v>16626</v>
      </c>
    </row>
    <row r="8596" spans="1:3" x14ac:dyDescent="0.35">
      <c r="A8596" s="6" t="s">
        <v>24804</v>
      </c>
      <c r="B8596" s="6" t="s">
        <v>16627</v>
      </c>
      <c r="C8596" s="6" t="s">
        <v>16628</v>
      </c>
    </row>
    <row r="8597" spans="1:3" x14ac:dyDescent="0.35">
      <c r="A8597" s="6" t="s">
        <v>24804</v>
      </c>
      <c r="B8597" s="6" t="s">
        <v>16629</v>
      </c>
      <c r="C8597" s="6" t="s">
        <v>16630</v>
      </c>
    </row>
    <row r="8598" spans="1:3" x14ac:dyDescent="0.35">
      <c r="A8598" s="6" t="s">
        <v>24804</v>
      </c>
      <c r="B8598" s="6" t="s">
        <v>16631</v>
      </c>
      <c r="C8598" s="6" t="s">
        <v>16632</v>
      </c>
    </row>
    <row r="8599" spans="1:3" x14ac:dyDescent="0.35">
      <c r="A8599" s="6" t="s">
        <v>24804</v>
      </c>
      <c r="B8599" s="6" t="s">
        <v>16633</v>
      </c>
      <c r="C8599" s="6" t="s">
        <v>16634</v>
      </c>
    </row>
    <row r="8600" spans="1:3" x14ac:dyDescent="0.35">
      <c r="A8600" s="6" t="s">
        <v>24804</v>
      </c>
      <c r="B8600" s="6" t="s">
        <v>16635</v>
      </c>
      <c r="C8600" s="6" t="s">
        <v>16636</v>
      </c>
    </row>
    <row r="8601" spans="1:3" x14ac:dyDescent="0.35">
      <c r="A8601" s="6" t="s">
        <v>24804</v>
      </c>
      <c r="B8601" s="6" t="s">
        <v>16637</v>
      </c>
      <c r="C8601" s="6" t="s">
        <v>16638</v>
      </c>
    </row>
    <row r="8602" spans="1:3" x14ac:dyDescent="0.35">
      <c r="A8602" s="6" t="s">
        <v>24804</v>
      </c>
      <c r="B8602" s="6" t="s">
        <v>16639</v>
      </c>
      <c r="C8602" s="6" t="s">
        <v>16640</v>
      </c>
    </row>
    <row r="8603" spans="1:3" x14ac:dyDescent="0.35">
      <c r="A8603" s="6" t="s">
        <v>24804</v>
      </c>
      <c r="B8603" s="6" t="s">
        <v>16641</v>
      </c>
      <c r="C8603" s="6" t="s">
        <v>16642</v>
      </c>
    </row>
    <row r="8604" spans="1:3" x14ac:dyDescent="0.35">
      <c r="A8604" s="6" t="s">
        <v>24804</v>
      </c>
      <c r="B8604" s="6" t="s">
        <v>16643</v>
      </c>
      <c r="C8604" s="6" t="s">
        <v>16644</v>
      </c>
    </row>
    <row r="8605" spans="1:3" x14ac:dyDescent="0.35">
      <c r="A8605" s="6" t="s">
        <v>24804</v>
      </c>
      <c r="B8605" s="6" t="s">
        <v>16645</v>
      </c>
      <c r="C8605" s="6" t="s">
        <v>16646</v>
      </c>
    </row>
    <row r="8606" spans="1:3" x14ac:dyDescent="0.35">
      <c r="A8606" s="6" t="s">
        <v>24804</v>
      </c>
      <c r="B8606" s="6" t="s">
        <v>16647</v>
      </c>
      <c r="C8606" s="6" t="s">
        <v>16648</v>
      </c>
    </row>
    <row r="8607" spans="1:3" x14ac:dyDescent="0.35">
      <c r="A8607" s="6" t="s">
        <v>24804</v>
      </c>
      <c r="B8607" s="6" t="s">
        <v>16649</v>
      </c>
      <c r="C8607" s="6" t="s">
        <v>16650</v>
      </c>
    </row>
    <row r="8608" spans="1:3" x14ac:dyDescent="0.35">
      <c r="A8608" s="6" t="s">
        <v>24804</v>
      </c>
      <c r="B8608" s="6" t="s">
        <v>16651</v>
      </c>
      <c r="C8608" s="6" t="s">
        <v>16652</v>
      </c>
    </row>
    <row r="8609" spans="1:3" x14ac:dyDescent="0.35">
      <c r="A8609" s="6" t="s">
        <v>24804</v>
      </c>
      <c r="B8609" s="6" t="s">
        <v>16653</v>
      </c>
      <c r="C8609" s="6" t="s">
        <v>16654</v>
      </c>
    </row>
    <row r="8610" spans="1:3" x14ac:dyDescent="0.35">
      <c r="A8610" s="6" t="s">
        <v>24804</v>
      </c>
      <c r="B8610" s="6" t="s">
        <v>16655</v>
      </c>
      <c r="C8610" s="6" t="s">
        <v>16656</v>
      </c>
    </row>
    <row r="8611" spans="1:3" x14ac:dyDescent="0.35">
      <c r="A8611" s="6" t="s">
        <v>24804</v>
      </c>
      <c r="B8611" s="6" t="s">
        <v>16657</v>
      </c>
      <c r="C8611" s="6" t="s">
        <v>16658</v>
      </c>
    </row>
    <row r="8612" spans="1:3" x14ac:dyDescent="0.35">
      <c r="A8612" s="6" t="s">
        <v>24804</v>
      </c>
      <c r="B8612" s="6" t="s">
        <v>16659</v>
      </c>
      <c r="C8612" s="6" t="s">
        <v>16660</v>
      </c>
    </row>
    <row r="8613" spans="1:3" x14ac:dyDescent="0.35">
      <c r="A8613" s="6" t="s">
        <v>24804</v>
      </c>
      <c r="B8613" s="6" t="s">
        <v>16661</v>
      </c>
      <c r="C8613" s="6" t="s">
        <v>16662</v>
      </c>
    </row>
    <row r="8614" spans="1:3" x14ac:dyDescent="0.35">
      <c r="A8614" s="6" t="s">
        <v>24804</v>
      </c>
      <c r="B8614" s="6" t="s">
        <v>24516</v>
      </c>
      <c r="C8614" s="6" t="s">
        <v>24077</v>
      </c>
    </row>
    <row r="8615" spans="1:3" x14ac:dyDescent="0.35">
      <c r="A8615" s="6" t="s">
        <v>24804</v>
      </c>
      <c r="B8615" s="6" t="s">
        <v>24517</v>
      </c>
      <c r="C8615" s="6" t="s">
        <v>24078</v>
      </c>
    </row>
    <row r="8616" spans="1:3" x14ac:dyDescent="0.35">
      <c r="A8616" s="6" t="s">
        <v>24804</v>
      </c>
      <c r="B8616" s="6" t="s">
        <v>24518</v>
      </c>
      <c r="C8616" s="6" t="s">
        <v>24079</v>
      </c>
    </row>
    <row r="8617" spans="1:3" x14ac:dyDescent="0.35">
      <c r="A8617" s="6" t="s">
        <v>24804</v>
      </c>
      <c r="B8617" s="6" t="s">
        <v>24519</v>
      </c>
      <c r="C8617" s="6" t="s">
        <v>24080</v>
      </c>
    </row>
    <row r="8618" spans="1:3" x14ac:dyDescent="0.35">
      <c r="A8618" s="6" t="s">
        <v>24804</v>
      </c>
      <c r="B8618" s="6" t="s">
        <v>24520</v>
      </c>
      <c r="C8618" s="6" t="s">
        <v>24081</v>
      </c>
    </row>
    <row r="8619" spans="1:3" x14ac:dyDescent="0.35">
      <c r="A8619" s="6" t="s">
        <v>24804</v>
      </c>
      <c r="B8619" s="6" t="s">
        <v>24521</v>
      </c>
      <c r="C8619" s="6" t="s">
        <v>24082</v>
      </c>
    </row>
    <row r="8620" spans="1:3" x14ac:dyDescent="0.35">
      <c r="A8620" s="6" t="s">
        <v>24804</v>
      </c>
      <c r="B8620" s="6" t="s">
        <v>3939</v>
      </c>
      <c r="C8620" s="6" t="s">
        <v>24083</v>
      </c>
    </row>
    <row r="8621" spans="1:3" x14ac:dyDescent="0.35">
      <c r="A8621" s="6" t="s">
        <v>24804</v>
      </c>
      <c r="B8621" s="6" t="s">
        <v>24522</v>
      </c>
      <c r="C8621" s="6" t="s">
        <v>24084</v>
      </c>
    </row>
    <row r="8622" spans="1:3" x14ac:dyDescent="0.35">
      <c r="A8622" s="6" t="s">
        <v>24804</v>
      </c>
      <c r="B8622" s="6" t="s">
        <v>24523</v>
      </c>
      <c r="C8622" s="6" t="s">
        <v>24085</v>
      </c>
    </row>
    <row r="8623" spans="1:3" x14ac:dyDescent="0.35">
      <c r="A8623" s="6" t="s">
        <v>24804</v>
      </c>
      <c r="B8623" s="6" t="s">
        <v>24524</v>
      </c>
      <c r="C8623" s="6" t="s">
        <v>24086</v>
      </c>
    </row>
    <row r="8624" spans="1:3" x14ac:dyDescent="0.35">
      <c r="A8624" s="6" t="s">
        <v>24804</v>
      </c>
      <c r="B8624" s="6" t="s">
        <v>24525</v>
      </c>
      <c r="C8624" s="6" t="s">
        <v>24087</v>
      </c>
    </row>
    <row r="8625" spans="1:3" x14ac:dyDescent="0.35">
      <c r="A8625" s="6" t="s">
        <v>24804</v>
      </c>
      <c r="B8625" s="6" t="s">
        <v>24526</v>
      </c>
      <c r="C8625" s="6" t="s">
        <v>24088</v>
      </c>
    </row>
    <row r="8626" spans="1:3" x14ac:dyDescent="0.35">
      <c r="A8626" s="6" t="s">
        <v>24804</v>
      </c>
      <c r="B8626" s="6" t="s">
        <v>24527</v>
      </c>
      <c r="C8626" s="6" t="s">
        <v>24089</v>
      </c>
    </row>
    <row r="8627" spans="1:3" x14ac:dyDescent="0.35">
      <c r="A8627" s="6" t="s">
        <v>24804</v>
      </c>
      <c r="B8627" s="6" t="s">
        <v>16663</v>
      </c>
      <c r="C8627" s="6" t="s">
        <v>16664</v>
      </c>
    </row>
    <row r="8628" spans="1:3" x14ac:dyDescent="0.35">
      <c r="A8628" s="6" t="s">
        <v>24804</v>
      </c>
      <c r="B8628" s="6" t="s">
        <v>16665</v>
      </c>
      <c r="C8628" s="6" t="s">
        <v>16666</v>
      </c>
    </row>
    <row r="8629" spans="1:3" x14ac:dyDescent="0.35">
      <c r="A8629" s="6" t="s">
        <v>24804</v>
      </c>
      <c r="B8629" s="6" t="s">
        <v>16667</v>
      </c>
      <c r="C8629" s="6" t="s">
        <v>16668</v>
      </c>
    </row>
    <row r="8630" spans="1:3" x14ac:dyDescent="0.35">
      <c r="A8630" s="6" t="s">
        <v>24804</v>
      </c>
      <c r="B8630" s="6" t="s">
        <v>16669</v>
      </c>
      <c r="C8630" s="6" t="s">
        <v>16670</v>
      </c>
    </row>
    <row r="8631" spans="1:3" x14ac:dyDescent="0.35">
      <c r="A8631" s="6" t="s">
        <v>24804</v>
      </c>
      <c r="B8631" s="6" t="s">
        <v>16671</v>
      </c>
      <c r="C8631" s="6" t="s">
        <v>16672</v>
      </c>
    </row>
    <row r="8632" spans="1:3" x14ac:dyDescent="0.35">
      <c r="A8632" s="6" t="s">
        <v>24804</v>
      </c>
      <c r="B8632" s="6" t="s">
        <v>16673</v>
      </c>
      <c r="C8632" s="6" t="s">
        <v>16674</v>
      </c>
    </row>
    <row r="8633" spans="1:3" x14ac:dyDescent="0.35">
      <c r="A8633" s="6" t="s">
        <v>24804</v>
      </c>
      <c r="B8633" s="6" t="s">
        <v>16675</v>
      </c>
      <c r="C8633" s="6" t="s">
        <v>16676</v>
      </c>
    </row>
    <row r="8634" spans="1:3" x14ac:dyDescent="0.35">
      <c r="A8634" s="6" t="s">
        <v>24804</v>
      </c>
      <c r="B8634" s="6" t="s">
        <v>16677</v>
      </c>
      <c r="C8634" s="6" t="s">
        <v>16678</v>
      </c>
    </row>
    <row r="8635" spans="1:3" x14ac:dyDescent="0.35">
      <c r="A8635" s="6" t="s">
        <v>24804</v>
      </c>
      <c r="B8635" s="6" t="s">
        <v>16679</v>
      </c>
      <c r="C8635" s="6" t="s">
        <v>16680</v>
      </c>
    </row>
    <row r="8636" spans="1:3" x14ac:dyDescent="0.35">
      <c r="A8636" s="6" t="s">
        <v>24804</v>
      </c>
      <c r="B8636" s="6" t="s">
        <v>16681</v>
      </c>
      <c r="C8636" s="6" t="s">
        <v>16682</v>
      </c>
    </row>
    <row r="8637" spans="1:3" x14ac:dyDescent="0.35">
      <c r="A8637" s="6" t="s">
        <v>24804</v>
      </c>
      <c r="B8637" s="6" t="s">
        <v>16683</v>
      </c>
      <c r="C8637" s="6" t="s">
        <v>16684</v>
      </c>
    </row>
    <row r="8638" spans="1:3" x14ac:dyDescent="0.35">
      <c r="A8638" s="6" t="s">
        <v>24804</v>
      </c>
      <c r="B8638" s="6" t="s">
        <v>16685</v>
      </c>
      <c r="C8638" s="6" t="s">
        <v>16686</v>
      </c>
    </row>
    <row r="8639" spans="1:3" x14ac:dyDescent="0.35">
      <c r="A8639" s="6" t="s">
        <v>24804</v>
      </c>
      <c r="B8639" s="6" t="s">
        <v>16687</v>
      </c>
      <c r="C8639" s="6" t="s">
        <v>16688</v>
      </c>
    </row>
    <row r="8640" spans="1:3" x14ac:dyDescent="0.35">
      <c r="A8640" s="6" t="s">
        <v>24804</v>
      </c>
      <c r="B8640" s="6" t="s">
        <v>16689</v>
      </c>
      <c r="C8640" s="6" t="s">
        <v>16690</v>
      </c>
    </row>
    <row r="8641" spans="1:3" x14ac:dyDescent="0.35">
      <c r="A8641" s="6" t="s">
        <v>24804</v>
      </c>
      <c r="B8641" s="6" t="s">
        <v>16691</v>
      </c>
      <c r="C8641" s="6" t="s">
        <v>16692</v>
      </c>
    </row>
    <row r="8642" spans="1:3" x14ac:dyDescent="0.35">
      <c r="A8642" s="6" t="s">
        <v>24804</v>
      </c>
      <c r="B8642" s="6" t="s">
        <v>16693</v>
      </c>
      <c r="C8642" s="6" t="s">
        <v>16694</v>
      </c>
    </row>
    <row r="8643" spans="1:3" x14ac:dyDescent="0.35">
      <c r="A8643" s="6" t="s">
        <v>24804</v>
      </c>
      <c r="B8643" s="6" t="s">
        <v>16695</v>
      </c>
      <c r="C8643" s="6" t="s">
        <v>16696</v>
      </c>
    </row>
    <row r="8644" spans="1:3" x14ac:dyDescent="0.35">
      <c r="A8644" s="6" t="s">
        <v>24804</v>
      </c>
      <c r="B8644" s="6" t="s">
        <v>16697</v>
      </c>
      <c r="C8644" s="6" t="s">
        <v>16698</v>
      </c>
    </row>
    <row r="8645" spans="1:3" x14ac:dyDescent="0.35">
      <c r="A8645" s="6" t="s">
        <v>24804</v>
      </c>
      <c r="B8645" s="6" t="s">
        <v>16699</v>
      </c>
      <c r="C8645" s="6" t="s">
        <v>16700</v>
      </c>
    </row>
    <row r="8646" spans="1:3" x14ac:dyDescent="0.35">
      <c r="A8646" s="6" t="s">
        <v>24804</v>
      </c>
      <c r="B8646" s="6" t="s">
        <v>16701</v>
      </c>
      <c r="C8646" s="6" t="s">
        <v>16702</v>
      </c>
    </row>
    <row r="8647" spans="1:3" x14ac:dyDescent="0.35">
      <c r="A8647" s="6" t="s">
        <v>24804</v>
      </c>
      <c r="B8647" s="6" t="s">
        <v>16703</v>
      </c>
      <c r="C8647" s="6" t="s">
        <v>16704</v>
      </c>
    </row>
    <row r="8648" spans="1:3" x14ac:dyDescent="0.35">
      <c r="A8648" s="6" t="s">
        <v>24804</v>
      </c>
      <c r="B8648" s="6" t="s">
        <v>16705</v>
      </c>
      <c r="C8648" s="6" t="s">
        <v>16706</v>
      </c>
    </row>
    <row r="8649" spans="1:3" x14ac:dyDescent="0.35">
      <c r="A8649" s="6" t="s">
        <v>24804</v>
      </c>
      <c r="B8649" s="6" t="s">
        <v>16707</v>
      </c>
      <c r="C8649" s="6" t="s">
        <v>16708</v>
      </c>
    </row>
    <row r="8650" spans="1:3" x14ac:dyDescent="0.35">
      <c r="A8650" s="6" t="s">
        <v>24804</v>
      </c>
      <c r="B8650" s="6" t="s">
        <v>16709</v>
      </c>
      <c r="C8650" s="6" t="s">
        <v>16710</v>
      </c>
    </row>
    <row r="8651" spans="1:3" x14ac:dyDescent="0.35">
      <c r="A8651" s="6" t="s">
        <v>24804</v>
      </c>
      <c r="B8651" s="6" t="s">
        <v>16711</v>
      </c>
      <c r="C8651" s="6" t="s">
        <v>16712</v>
      </c>
    </row>
    <row r="8652" spans="1:3" x14ac:dyDescent="0.35">
      <c r="A8652" s="6" t="s">
        <v>24804</v>
      </c>
      <c r="B8652" s="6" t="s">
        <v>16713</v>
      </c>
      <c r="C8652" s="6" t="s">
        <v>16714</v>
      </c>
    </row>
    <row r="8653" spans="1:3" x14ac:dyDescent="0.35">
      <c r="A8653" s="6" t="s">
        <v>24804</v>
      </c>
      <c r="B8653" s="6" t="s">
        <v>16715</v>
      </c>
      <c r="C8653" s="6" t="s">
        <v>16716</v>
      </c>
    </row>
    <row r="8654" spans="1:3" x14ac:dyDescent="0.35">
      <c r="A8654" s="6" t="s">
        <v>24804</v>
      </c>
      <c r="B8654" s="6" t="s">
        <v>16717</v>
      </c>
      <c r="C8654" s="6" t="s">
        <v>16718</v>
      </c>
    </row>
    <row r="8655" spans="1:3" x14ac:dyDescent="0.35">
      <c r="A8655" s="6" t="s">
        <v>24804</v>
      </c>
      <c r="B8655" s="6" t="s">
        <v>16719</v>
      </c>
      <c r="C8655" s="6" t="s">
        <v>16720</v>
      </c>
    </row>
    <row r="8656" spans="1:3" x14ac:dyDescent="0.35">
      <c r="A8656" s="6" t="s">
        <v>24804</v>
      </c>
      <c r="B8656" s="6" t="s">
        <v>16721</v>
      </c>
      <c r="C8656" s="6" t="s">
        <v>16722</v>
      </c>
    </row>
    <row r="8657" spans="1:3" x14ac:dyDescent="0.35">
      <c r="A8657" s="6" t="s">
        <v>24804</v>
      </c>
      <c r="B8657" s="6" t="s">
        <v>16723</v>
      </c>
      <c r="C8657" s="6" t="s">
        <v>16724</v>
      </c>
    </row>
    <row r="8658" spans="1:3" x14ac:dyDescent="0.35">
      <c r="A8658" s="6" t="s">
        <v>24804</v>
      </c>
      <c r="B8658" s="6" t="s">
        <v>16725</v>
      </c>
      <c r="C8658" s="6" t="s">
        <v>16726</v>
      </c>
    </row>
    <row r="8659" spans="1:3" x14ac:dyDescent="0.35">
      <c r="A8659" s="6" t="s">
        <v>24804</v>
      </c>
      <c r="B8659" s="6" t="s">
        <v>16727</v>
      </c>
      <c r="C8659" s="6" t="s">
        <v>16728</v>
      </c>
    </row>
    <row r="8660" spans="1:3" x14ac:dyDescent="0.35">
      <c r="A8660" s="6" t="s">
        <v>24804</v>
      </c>
      <c r="B8660" s="6" t="s">
        <v>16729</v>
      </c>
      <c r="C8660" s="6" t="s">
        <v>16730</v>
      </c>
    </row>
    <row r="8661" spans="1:3" x14ac:dyDescent="0.35">
      <c r="A8661" s="6" t="s">
        <v>24804</v>
      </c>
      <c r="B8661" s="6" t="s">
        <v>16731</v>
      </c>
      <c r="C8661" s="6" t="s">
        <v>16732</v>
      </c>
    </row>
    <row r="8662" spans="1:3" x14ac:dyDescent="0.35">
      <c r="A8662" s="6" t="s">
        <v>24804</v>
      </c>
      <c r="B8662" s="6" t="s">
        <v>24528</v>
      </c>
      <c r="C8662" s="6" t="s">
        <v>24090</v>
      </c>
    </row>
    <row r="8663" spans="1:3" x14ac:dyDescent="0.35">
      <c r="A8663" s="6" t="s">
        <v>24804</v>
      </c>
      <c r="B8663" s="6" t="s">
        <v>24529</v>
      </c>
      <c r="C8663" s="6" t="s">
        <v>24091</v>
      </c>
    </row>
    <row r="8664" spans="1:3" x14ac:dyDescent="0.35">
      <c r="A8664" s="6" t="s">
        <v>24804</v>
      </c>
      <c r="B8664" s="6" t="s">
        <v>24530</v>
      </c>
      <c r="C8664" s="6" t="s">
        <v>24092</v>
      </c>
    </row>
    <row r="8665" spans="1:3" x14ac:dyDescent="0.35">
      <c r="A8665" s="6" t="s">
        <v>24804</v>
      </c>
      <c r="B8665" s="6" t="s">
        <v>16733</v>
      </c>
      <c r="C8665" s="6" t="s">
        <v>16734</v>
      </c>
    </row>
    <row r="8666" spans="1:3" x14ac:dyDescent="0.35">
      <c r="A8666" s="6" t="s">
        <v>24804</v>
      </c>
      <c r="B8666" s="6" t="s">
        <v>16735</v>
      </c>
      <c r="C8666" s="6" t="s">
        <v>16736</v>
      </c>
    </row>
    <row r="8667" spans="1:3" x14ac:dyDescent="0.35">
      <c r="A8667" s="6" t="s">
        <v>24804</v>
      </c>
      <c r="B8667" s="6" t="s">
        <v>16737</v>
      </c>
      <c r="C8667" s="6" t="s">
        <v>16738</v>
      </c>
    </row>
    <row r="8668" spans="1:3" x14ac:dyDescent="0.35">
      <c r="A8668" s="6" t="s">
        <v>24804</v>
      </c>
      <c r="B8668" s="6" t="s">
        <v>16739</v>
      </c>
      <c r="C8668" s="6" t="s">
        <v>16740</v>
      </c>
    </row>
    <row r="8669" spans="1:3" x14ac:dyDescent="0.35">
      <c r="A8669" s="6" t="s">
        <v>24804</v>
      </c>
      <c r="B8669" s="6" t="s">
        <v>16741</v>
      </c>
      <c r="C8669" s="6" t="s">
        <v>16742</v>
      </c>
    </row>
    <row r="8670" spans="1:3" x14ac:dyDescent="0.35">
      <c r="A8670" s="6" t="s">
        <v>24804</v>
      </c>
      <c r="B8670" s="6" t="s">
        <v>16743</v>
      </c>
      <c r="C8670" s="6" t="s">
        <v>16744</v>
      </c>
    </row>
    <row r="8671" spans="1:3" x14ac:dyDescent="0.35">
      <c r="A8671" s="6" t="s">
        <v>24804</v>
      </c>
      <c r="B8671" s="6" t="s">
        <v>16745</v>
      </c>
      <c r="C8671" s="6" t="s">
        <v>16746</v>
      </c>
    </row>
    <row r="8672" spans="1:3" x14ac:dyDescent="0.35">
      <c r="A8672" s="6" t="s">
        <v>24804</v>
      </c>
      <c r="B8672" s="6" t="s">
        <v>16747</v>
      </c>
      <c r="C8672" s="6" t="s">
        <v>16748</v>
      </c>
    </row>
    <row r="8673" spans="1:3" x14ac:dyDescent="0.35">
      <c r="A8673" s="6" t="s">
        <v>24804</v>
      </c>
      <c r="B8673" s="6" t="s">
        <v>16749</v>
      </c>
      <c r="C8673" s="6" t="s">
        <v>16750</v>
      </c>
    </row>
    <row r="8674" spans="1:3" x14ac:dyDescent="0.35">
      <c r="A8674" s="6" t="s">
        <v>24804</v>
      </c>
      <c r="B8674" s="6" t="s">
        <v>16751</v>
      </c>
      <c r="C8674" s="6" t="s">
        <v>16752</v>
      </c>
    </row>
    <row r="8675" spans="1:3" x14ac:dyDescent="0.35">
      <c r="A8675" s="6" t="s">
        <v>24804</v>
      </c>
      <c r="B8675" s="6" t="s">
        <v>16753</v>
      </c>
      <c r="C8675" s="6" t="s">
        <v>16754</v>
      </c>
    </row>
    <row r="8676" spans="1:3" x14ac:dyDescent="0.35">
      <c r="A8676" s="6" t="s">
        <v>24804</v>
      </c>
      <c r="B8676" s="6" t="s">
        <v>16755</v>
      </c>
      <c r="C8676" s="6" t="s">
        <v>16756</v>
      </c>
    </row>
    <row r="8677" spans="1:3" x14ac:dyDescent="0.35">
      <c r="A8677" s="6" t="s">
        <v>24804</v>
      </c>
      <c r="B8677" s="6" t="s">
        <v>16757</v>
      </c>
      <c r="C8677" s="6" t="s">
        <v>16758</v>
      </c>
    </row>
    <row r="8678" spans="1:3" x14ac:dyDescent="0.35">
      <c r="A8678" s="6" t="s">
        <v>24804</v>
      </c>
      <c r="B8678" s="6" t="s">
        <v>16759</v>
      </c>
      <c r="C8678" s="6" t="s">
        <v>16760</v>
      </c>
    </row>
    <row r="8679" spans="1:3" x14ac:dyDescent="0.35">
      <c r="A8679" s="6" t="s">
        <v>24804</v>
      </c>
      <c r="B8679" s="6" t="s">
        <v>16761</v>
      </c>
      <c r="C8679" s="6" t="s">
        <v>16762</v>
      </c>
    </row>
    <row r="8680" spans="1:3" x14ac:dyDescent="0.35">
      <c r="A8680" s="6" t="s">
        <v>24804</v>
      </c>
      <c r="B8680" s="6" t="s">
        <v>16763</v>
      </c>
      <c r="C8680" s="6" t="s">
        <v>16764</v>
      </c>
    </row>
    <row r="8681" spans="1:3" x14ac:dyDescent="0.35">
      <c r="A8681" s="6" t="s">
        <v>24804</v>
      </c>
      <c r="B8681" s="6" t="s">
        <v>16765</v>
      </c>
      <c r="C8681" s="6" t="s">
        <v>16766</v>
      </c>
    </row>
    <row r="8682" spans="1:3" x14ac:dyDescent="0.35">
      <c r="A8682" s="6" t="s">
        <v>24804</v>
      </c>
      <c r="B8682" s="6" t="s">
        <v>16767</v>
      </c>
      <c r="C8682" s="6" t="s">
        <v>16768</v>
      </c>
    </row>
    <row r="8683" spans="1:3" x14ac:dyDescent="0.35">
      <c r="A8683" s="6" t="s">
        <v>24804</v>
      </c>
      <c r="B8683" s="6" t="s">
        <v>16769</v>
      </c>
      <c r="C8683" s="6" t="s">
        <v>16770</v>
      </c>
    </row>
    <row r="8684" spans="1:3" x14ac:dyDescent="0.35">
      <c r="A8684" s="6" t="s">
        <v>24804</v>
      </c>
      <c r="B8684" s="6" t="s">
        <v>16771</v>
      </c>
      <c r="C8684" s="6" t="s">
        <v>16772</v>
      </c>
    </row>
    <row r="8685" spans="1:3" x14ac:dyDescent="0.35">
      <c r="A8685" s="6" t="s">
        <v>24804</v>
      </c>
      <c r="B8685" s="6" t="s">
        <v>16773</v>
      </c>
      <c r="C8685" s="6" t="s">
        <v>16774</v>
      </c>
    </row>
    <row r="8686" spans="1:3" x14ac:dyDescent="0.35">
      <c r="A8686" s="6" t="s">
        <v>24804</v>
      </c>
      <c r="B8686" s="6" t="s">
        <v>16775</v>
      </c>
      <c r="C8686" s="6" t="s">
        <v>16776</v>
      </c>
    </row>
    <row r="8687" spans="1:3" x14ac:dyDescent="0.35">
      <c r="A8687" s="6" t="s">
        <v>24804</v>
      </c>
      <c r="B8687" s="6" t="s">
        <v>16777</v>
      </c>
      <c r="C8687" s="6" t="s">
        <v>16778</v>
      </c>
    </row>
    <row r="8688" spans="1:3" x14ac:dyDescent="0.35">
      <c r="A8688" s="6" t="s">
        <v>24804</v>
      </c>
      <c r="B8688" s="6" t="s">
        <v>16779</v>
      </c>
      <c r="C8688" s="6" t="s">
        <v>16780</v>
      </c>
    </row>
    <row r="8689" spans="1:3" x14ac:dyDescent="0.35">
      <c r="A8689" s="6" t="s">
        <v>24804</v>
      </c>
      <c r="B8689" s="6" t="s">
        <v>16781</v>
      </c>
      <c r="C8689" s="6" t="s">
        <v>16782</v>
      </c>
    </row>
    <row r="8690" spans="1:3" x14ac:dyDescent="0.35">
      <c r="A8690" s="6" t="s">
        <v>24804</v>
      </c>
      <c r="B8690" s="6" t="s">
        <v>16783</v>
      </c>
      <c r="C8690" s="6" t="s">
        <v>16784</v>
      </c>
    </row>
    <row r="8691" spans="1:3" x14ac:dyDescent="0.35">
      <c r="A8691" s="6" t="s">
        <v>24804</v>
      </c>
      <c r="B8691" s="6" t="s">
        <v>16785</v>
      </c>
      <c r="C8691" s="6" t="s">
        <v>16786</v>
      </c>
    </row>
    <row r="8692" spans="1:3" x14ac:dyDescent="0.35">
      <c r="A8692" s="6" t="s">
        <v>24804</v>
      </c>
      <c r="B8692" s="6" t="s">
        <v>16787</v>
      </c>
      <c r="C8692" s="6" t="s">
        <v>16788</v>
      </c>
    </row>
    <row r="8693" spans="1:3" x14ac:dyDescent="0.35">
      <c r="A8693" s="6" t="s">
        <v>24804</v>
      </c>
      <c r="B8693" s="6" t="s">
        <v>16789</v>
      </c>
      <c r="C8693" s="6" t="s">
        <v>16790</v>
      </c>
    </row>
    <row r="8694" spans="1:3" x14ac:dyDescent="0.35">
      <c r="A8694" s="6" t="s">
        <v>24804</v>
      </c>
      <c r="B8694" s="6" t="s">
        <v>16791</v>
      </c>
      <c r="C8694" s="6" t="s">
        <v>16792</v>
      </c>
    </row>
    <row r="8695" spans="1:3" x14ac:dyDescent="0.35">
      <c r="A8695" s="6" t="s">
        <v>24804</v>
      </c>
      <c r="B8695" s="6" t="s">
        <v>16793</v>
      </c>
      <c r="C8695" s="6" t="s">
        <v>16794</v>
      </c>
    </row>
    <row r="8696" spans="1:3" x14ac:dyDescent="0.35">
      <c r="A8696" s="6" t="s">
        <v>24804</v>
      </c>
      <c r="B8696" s="6" t="s">
        <v>16795</v>
      </c>
      <c r="C8696" s="6" t="s">
        <v>16796</v>
      </c>
    </row>
    <row r="8697" spans="1:3" x14ac:dyDescent="0.35">
      <c r="A8697" s="6" t="s">
        <v>24804</v>
      </c>
      <c r="B8697" s="6" t="s">
        <v>16797</v>
      </c>
      <c r="C8697" s="6" t="s">
        <v>16798</v>
      </c>
    </row>
    <row r="8698" spans="1:3" x14ac:dyDescent="0.35">
      <c r="A8698" s="6" t="s">
        <v>24804</v>
      </c>
      <c r="B8698" s="6" t="s">
        <v>16799</v>
      </c>
      <c r="C8698" s="6" t="s">
        <v>16800</v>
      </c>
    </row>
    <row r="8699" spans="1:3" x14ac:dyDescent="0.35">
      <c r="A8699" s="6" t="s">
        <v>24804</v>
      </c>
      <c r="B8699" s="6" t="s">
        <v>16801</v>
      </c>
      <c r="C8699" s="6" t="s">
        <v>16802</v>
      </c>
    </row>
    <row r="8700" spans="1:3" x14ac:dyDescent="0.35">
      <c r="A8700" s="6" t="s">
        <v>24804</v>
      </c>
      <c r="B8700" s="6" t="s">
        <v>16803</v>
      </c>
      <c r="C8700" s="6" t="s">
        <v>16804</v>
      </c>
    </row>
    <row r="8701" spans="1:3" x14ac:dyDescent="0.35">
      <c r="A8701" s="6" t="s">
        <v>24804</v>
      </c>
      <c r="B8701" s="6" t="s">
        <v>16805</v>
      </c>
      <c r="C8701" s="6" t="s">
        <v>16806</v>
      </c>
    </row>
    <row r="8702" spans="1:3" x14ac:dyDescent="0.35">
      <c r="A8702" s="6" t="s">
        <v>24804</v>
      </c>
      <c r="B8702" s="6" t="s">
        <v>16807</v>
      </c>
      <c r="C8702" s="6" t="s">
        <v>16808</v>
      </c>
    </row>
    <row r="8703" spans="1:3" x14ac:dyDescent="0.35">
      <c r="A8703" s="6" t="s">
        <v>24804</v>
      </c>
      <c r="B8703" s="6" t="s">
        <v>16809</v>
      </c>
      <c r="C8703" s="6" t="s">
        <v>16810</v>
      </c>
    </row>
    <row r="8704" spans="1:3" x14ac:dyDescent="0.35">
      <c r="A8704" s="6" t="s">
        <v>24804</v>
      </c>
      <c r="B8704" s="6" t="s">
        <v>16811</v>
      </c>
      <c r="C8704" s="6" t="s">
        <v>16812</v>
      </c>
    </row>
    <row r="8705" spans="1:3" x14ac:dyDescent="0.35">
      <c r="A8705" s="6" t="s">
        <v>24804</v>
      </c>
      <c r="B8705" s="6" t="s">
        <v>16813</v>
      </c>
      <c r="C8705" s="6" t="s">
        <v>16814</v>
      </c>
    </row>
    <row r="8706" spans="1:3" x14ac:dyDescent="0.35">
      <c r="A8706" s="6" t="s">
        <v>24804</v>
      </c>
      <c r="B8706" s="6" t="s">
        <v>16815</v>
      </c>
      <c r="C8706" s="6" t="s">
        <v>16816</v>
      </c>
    </row>
    <row r="8707" spans="1:3" x14ac:dyDescent="0.35">
      <c r="A8707" s="6" t="s">
        <v>24804</v>
      </c>
      <c r="B8707" s="6" t="s">
        <v>16817</v>
      </c>
      <c r="C8707" s="6" t="s">
        <v>16818</v>
      </c>
    </row>
    <row r="8708" spans="1:3" x14ac:dyDescent="0.35">
      <c r="A8708" s="6" t="s">
        <v>24804</v>
      </c>
      <c r="B8708" s="6" t="s">
        <v>16819</v>
      </c>
      <c r="C8708" s="6" t="s">
        <v>16820</v>
      </c>
    </row>
    <row r="8709" spans="1:3" x14ac:dyDescent="0.35">
      <c r="A8709" s="6" t="s">
        <v>24804</v>
      </c>
      <c r="B8709" s="6" t="s">
        <v>16821</v>
      </c>
      <c r="C8709" s="6" t="s">
        <v>16822</v>
      </c>
    </row>
    <row r="8710" spans="1:3" x14ac:dyDescent="0.35">
      <c r="A8710" s="6" t="s">
        <v>24804</v>
      </c>
      <c r="B8710" s="6" t="s">
        <v>16823</v>
      </c>
      <c r="C8710" s="6" t="s">
        <v>16824</v>
      </c>
    </row>
    <row r="8711" spans="1:3" x14ac:dyDescent="0.35">
      <c r="A8711" s="6" t="s">
        <v>24804</v>
      </c>
      <c r="B8711" s="6" t="s">
        <v>16825</v>
      </c>
      <c r="C8711" s="6" t="s">
        <v>16826</v>
      </c>
    </row>
    <row r="8712" spans="1:3" x14ac:dyDescent="0.35">
      <c r="A8712" s="6" t="s">
        <v>24804</v>
      </c>
      <c r="B8712" s="6" t="s">
        <v>16827</v>
      </c>
      <c r="C8712" s="6" t="s">
        <v>16828</v>
      </c>
    </row>
    <row r="8713" spans="1:3" x14ac:dyDescent="0.35">
      <c r="A8713" s="6" t="s">
        <v>24804</v>
      </c>
      <c r="B8713" s="6" t="s">
        <v>16829</v>
      </c>
      <c r="C8713" s="6" t="s">
        <v>16830</v>
      </c>
    </row>
    <row r="8714" spans="1:3" x14ac:dyDescent="0.35">
      <c r="A8714" s="6" t="s">
        <v>24804</v>
      </c>
      <c r="B8714" s="6" t="s">
        <v>16831</v>
      </c>
      <c r="C8714" s="6" t="s">
        <v>16832</v>
      </c>
    </row>
    <row r="8715" spans="1:3" x14ac:dyDescent="0.35">
      <c r="A8715" s="6" t="s">
        <v>24804</v>
      </c>
      <c r="B8715" s="6" t="s">
        <v>16833</v>
      </c>
      <c r="C8715" s="6" t="s">
        <v>16834</v>
      </c>
    </row>
    <row r="8716" spans="1:3" x14ac:dyDescent="0.35">
      <c r="A8716" s="6" t="s">
        <v>24804</v>
      </c>
      <c r="B8716" s="6" t="s">
        <v>16835</v>
      </c>
      <c r="C8716" s="6" t="s">
        <v>16836</v>
      </c>
    </row>
    <row r="8717" spans="1:3" x14ac:dyDescent="0.35">
      <c r="A8717" s="6" t="s">
        <v>24804</v>
      </c>
      <c r="B8717" s="6" t="s">
        <v>16837</v>
      </c>
      <c r="C8717" s="6" t="s">
        <v>16838</v>
      </c>
    </row>
    <row r="8718" spans="1:3" x14ac:dyDescent="0.35">
      <c r="A8718" s="6" t="s">
        <v>24804</v>
      </c>
      <c r="B8718" s="6" t="s">
        <v>16839</v>
      </c>
      <c r="C8718" s="6" t="s">
        <v>16840</v>
      </c>
    </row>
    <row r="8719" spans="1:3" x14ac:dyDescent="0.35">
      <c r="A8719" s="6" t="s">
        <v>24804</v>
      </c>
      <c r="B8719" s="6" t="s">
        <v>16841</v>
      </c>
      <c r="C8719" s="6" t="s">
        <v>16842</v>
      </c>
    </row>
    <row r="8720" spans="1:3" x14ac:dyDescent="0.35">
      <c r="A8720" s="6" t="s">
        <v>24804</v>
      </c>
      <c r="B8720" s="6" t="s">
        <v>16843</v>
      </c>
      <c r="C8720" s="6" t="s">
        <v>16844</v>
      </c>
    </row>
    <row r="8721" spans="1:3" x14ac:dyDescent="0.35">
      <c r="A8721" s="6" t="s">
        <v>24804</v>
      </c>
      <c r="B8721" s="6" t="s">
        <v>16845</v>
      </c>
      <c r="C8721" s="6" t="s">
        <v>16846</v>
      </c>
    </row>
    <row r="8722" spans="1:3" x14ac:dyDescent="0.35">
      <c r="A8722" s="6" t="s">
        <v>24804</v>
      </c>
      <c r="B8722" s="6" t="s">
        <v>16847</v>
      </c>
      <c r="C8722" s="6" t="s">
        <v>16848</v>
      </c>
    </row>
    <row r="8723" spans="1:3" x14ac:dyDescent="0.35">
      <c r="A8723" s="6" t="s">
        <v>24804</v>
      </c>
      <c r="B8723" s="6" t="s">
        <v>16849</v>
      </c>
      <c r="C8723" s="6" t="s">
        <v>16850</v>
      </c>
    </row>
    <row r="8724" spans="1:3" x14ac:dyDescent="0.35">
      <c r="A8724" s="6" t="s">
        <v>24804</v>
      </c>
      <c r="B8724" s="6" t="s">
        <v>16851</v>
      </c>
      <c r="C8724" s="6" t="s">
        <v>16852</v>
      </c>
    </row>
    <row r="8725" spans="1:3" x14ac:dyDescent="0.35">
      <c r="A8725" s="6" t="s">
        <v>24804</v>
      </c>
      <c r="B8725" s="6" t="s">
        <v>16853</v>
      </c>
      <c r="C8725" s="6" t="s">
        <v>16854</v>
      </c>
    </row>
    <row r="8726" spans="1:3" x14ac:dyDescent="0.35">
      <c r="A8726" s="6" t="s">
        <v>24804</v>
      </c>
      <c r="B8726" s="6" t="s">
        <v>16855</v>
      </c>
      <c r="C8726" s="6" t="s">
        <v>16856</v>
      </c>
    </row>
    <row r="8727" spans="1:3" x14ac:dyDescent="0.35">
      <c r="A8727" s="6" t="s">
        <v>24804</v>
      </c>
      <c r="B8727" s="6" t="s">
        <v>16857</v>
      </c>
      <c r="C8727" s="6" t="s">
        <v>16858</v>
      </c>
    </row>
    <row r="8728" spans="1:3" x14ac:dyDescent="0.35">
      <c r="A8728" s="6" t="s">
        <v>24804</v>
      </c>
      <c r="B8728" s="6" t="s">
        <v>16859</v>
      </c>
      <c r="C8728" s="6" t="s">
        <v>16860</v>
      </c>
    </row>
    <row r="8729" spans="1:3" x14ac:dyDescent="0.35">
      <c r="A8729" s="6" t="s">
        <v>24804</v>
      </c>
      <c r="B8729" s="6" t="s">
        <v>16861</v>
      </c>
      <c r="C8729" s="6" t="s">
        <v>16862</v>
      </c>
    </row>
    <row r="8730" spans="1:3" x14ac:dyDescent="0.35">
      <c r="A8730" s="6" t="s">
        <v>24804</v>
      </c>
      <c r="B8730" s="6" t="s">
        <v>16863</v>
      </c>
      <c r="C8730" s="6" t="s">
        <v>16864</v>
      </c>
    </row>
    <row r="8731" spans="1:3" x14ac:dyDescent="0.35">
      <c r="A8731" s="6" t="s">
        <v>24804</v>
      </c>
      <c r="B8731" s="6" t="s">
        <v>16865</v>
      </c>
      <c r="C8731" s="6" t="s">
        <v>16866</v>
      </c>
    </row>
    <row r="8732" spans="1:3" x14ac:dyDescent="0.35">
      <c r="A8732" s="6" t="s">
        <v>24804</v>
      </c>
      <c r="B8732" s="6" t="s">
        <v>16867</v>
      </c>
      <c r="C8732" s="6" t="s">
        <v>16868</v>
      </c>
    </row>
    <row r="8733" spans="1:3" x14ac:dyDescent="0.35">
      <c r="A8733" s="6" t="s">
        <v>24804</v>
      </c>
      <c r="B8733" s="6" t="s">
        <v>16869</v>
      </c>
      <c r="C8733" s="6" t="s">
        <v>16870</v>
      </c>
    </row>
    <row r="8734" spans="1:3" x14ac:dyDescent="0.35">
      <c r="A8734" s="6" t="s">
        <v>24804</v>
      </c>
      <c r="B8734" s="6" t="s">
        <v>16871</v>
      </c>
      <c r="C8734" s="6" t="s">
        <v>16872</v>
      </c>
    </row>
    <row r="8735" spans="1:3" x14ac:dyDescent="0.35">
      <c r="A8735" s="6" t="s">
        <v>24804</v>
      </c>
      <c r="B8735" s="6" t="s">
        <v>16873</v>
      </c>
      <c r="C8735" s="6" t="s">
        <v>16874</v>
      </c>
    </row>
    <row r="8736" spans="1:3" x14ac:dyDescent="0.35">
      <c r="A8736" s="6" t="s">
        <v>24804</v>
      </c>
      <c r="B8736" s="6" t="s">
        <v>16875</v>
      </c>
      <c r="C8736" s="6" t="s">
        <v>16876</v>
      </c>
    </row>
    <row r="8737" spans="1:3" x14ac:dyDescent="0.35">
      <c r="A8737" s="6" t="s">
        <v>24804</v>
      </c>
      <c r="B8737" s="6" t="s">
        <v>16877</v>
      </c>
      <c r="C8737" s="6" t="s">
        <v>16878</v>
      </c>
    </row>
    <row r="8738" spans="1:3" x14ac:dyDescent="0.35">
      <c r="A8738" s="6" t="s">
        <v>24804</v>
      </c>
      <c r="B8738" s="6" t="s">
        <v>16879</v>
      </c>
      <c r="C8738" s="6" t="s">
        <v>16880</v>
      </c>
    </row>
    <row r="8739" spans="1:3" x14ac:dyDescent="0.35">
      <c r="A8739" s="6" t="s">
        <v>24804</v>
      </c>
      <c r="B8739" s="6" t="s">
        <v>16881</v>
      </c>
      <c r="C8739" s="6" t="s">
        <v>16882</v>
      </c>
    </row>
    <row r="8740" spans="1:3" x14ac:dyDescent="0.35">
      <c r="A8740" s="6" t="s">
        <v>24804</v>
      </c>
      <c r="B8740" s="6" t="s">
        <v>16883</v>
      </c>
      <c r="C8740" s="6" t="s">
        <v>16884</v>
      </c>
    </row>
    <row r="8741" spans="1:3" x14ac:dyDescent="0.35">
      <c r="A8741" s="6" t="s">
        <v>24804</v>
      </c>
      <c r="B8741" s="6" t="s">
        <v>16885</v>
      </c>
      <c r="C8741" s="6" t="s">
        <v>16886</v>
      </c>
    </row>
    <row r="8742" spans="1:3" x14ac:dyDescent="0.35">
      <c r="A8742" s="6" t="s">
        <v>24804</v>
      </c>
      <c r="B8742" s="6" t="s">
        <v>16887</v>
      </c>
      <c r="C8742" s="6" t="s">
        <v>16888</v>
      </c>
    </row>
    <row r="8743" spans="1:3" x14ac:dyDescent="0.35">
      <c r="A8743" s="6" t="s">
        <v>24804</v>
      </c>
      <c r="B8743" s="6" t="s">
        <v>16889</v>
      </c>
      <c r="C8743" s="6" t="s">
        <v>16890</v>
      </c>
    </row>
    <row r="8744" spans="1:3" x14ac:dyDescent="0.35">
      <c r="A8744" s="6" t="s">
        <v>24804</v>
      </c>
      <c r="B8744" s="6" t="s">
        <v>16891</v>
      </c>
      <c r="C8744" s="6" t="s">
        <v>16892</v>
      </c>
    </row>
    <row r="8745" spans="1:3" x14ac:dyDescent="0.35">
      <c r="A8745" s="6" t="s">
        <v>24804</v>
      </c>
      <c r="B8745" s="6" t="s">
        <v>16893</v>
      </c>
      <c r="C8745" s="6" t="s">
        <v>16894</v>
      </c>
    </row>
    <row r="8746" spans="1:3" x14ac:dyDescent="0.35">
      <c r="A8746" s="6" t="s">
        <v>24804</v>
      </c>
      <c r="B8746" s="6" t="s">
        <v>16895</v>
      </c>
      <c r="C8746" s="6" t="s">
        <v>16896</v>
      </c>
    </row>
    <row r="8747" spans="1:3" x14ac:dyDescent="0.35">
      <c r="A8747" s="6" t="s">
        <v>24804</v>
      </c>
      <c r="B8747" s="6" t="s">
        <v>16897</v>
      </c>
      <c r="C8747" s="6" t="s">
        <v>16898</v>
      </c>
    </row>
    <row r="8748" spans="1:3" x14ac:dyDescent="0.35">
      <c r="A8748" s="6" t="s">
        <v>24804</v>
      </c>
      <c r="B8748" s="6" t="s">
        <v>16899</v>
      </c>
      <c r="C8748" s="6" t="s">
        <v>16900</v>
      </c>
    </row>
    <row r="8749" spans="1:3" x14ac:dyDescent="0.35">
      <c r="A8749" s="6" t="s">
        <v>24804</v>
      </c>
      <c r="B8749" s="6" t="s">
        <v>16901</v>
      </c>
      <c r="C8749" s="6" t="s">
        <v>16902</v>
      </c>
    </row>
    <row r="8750" spans="1:3" x14ac:dyDescent="0.35">
      <c r="A8750" s="6" t="s">
        <v>24804</v>
      </c>
      <c r="B8750" s="6" t="s">
        <v>16903</v>
      </c>
      <c r="C8750" s="6" t="s">
        <v>16904</v>
      </c>
    </row>
    <row r="8751" spans="1:3" x14ac:dyDescent="0.35">
      <c r="A8751" s="6" t="s">
        <v>24804</v>
      </c>
      <c r="B8751" s="6" t="s">
        <v>16905</v>
      </c>
      <c r="C8751" s="6" t="s">
        <v>16906</v>
      </c>
    </row>
    <row r="8752" spans="1:3" x14ac:dyDescent="0.35">
      <c r="A8752" s="6" t="s">
        <v>24804</v>
      </c>
      <c r="B8752" s="6" t="s">
        <v>16907</v>
      </c>
      <c r="C8752" s="6" t="s">
        <v>16908</v>
      </c>
    </row>
    <row r="8753" spans="1:3" x14ac:dyDescent="0.35">
      <c r="A8753" s="6" t="s">
        <v>24804</v>
      </c>
      <c r="B8753" s="6" t="s">
        <v>16907</v>
      </c>
      <c r="C8753" s="6" t="s">
        <v>16909</v>
      </c>
    </row>
    <row r="8754" spans="1:3" x14ac:dyDescent="0.35">
      <c r="A8754" s="6" t="s">
        <v>24804</v>
      </c>
      <c r="B8754" s="6" t="s">
        <v>16910</v>
      </c>
      <c r="C8754" s="6" t="s">
        <v>16911</v>
      </c>
    </row>
    <row r="8755" spans="1:3" x14ac:dyDescent="0.35">
      <c r="A8755" s="6" t="s">
        <v>24804</v>
      </c>
      <c r="B8755" s="6" t="s">
        <v>16912</v>
      </c>
      <c r="C8755" s="6" t="s">
        <v>16913</v>
      </c>
    </row>
    <row r="8756" spans="1:3" x14ac:dyDescent="0.35">
      <c r="A8756" s="6" t="s">
        <v>24804</v>
      </c>
      <c r="B8756" s="6" t="s">
        <v>16914</v>
      </c>
      <c r="C8756" s="6" t="s">
        <v>16915</v>
      </c>
    </row>
    <row r="8757" spans="1:3" x14ac:dyDescent="0.35">
      <c r="A8757" s="6" t="s">
        <v>24804</v>
      </c>
      <c r="B8757" s="6" t="s">
        <v>16916</v>
      </c>
      <c r="C8757" s="6" t="s">
        <v>16917</v>
      </c>
    </row>
    <row r="8758" spans="1:3" x14ac:dyDescent="0.35">
      <c r="A8758" s="6" t="s">
        <v>24804</v>
      </c>
      <c r="B8758" s="6" t="s">
        <v>16918</v>
      </c>
      <c r="C8758" s="6" t="s">
        <v>16919</v>
      </c>
    </row>
    <row r="8759" spans="1:3" x14ac:dyDescent="0.35">
      <c r="A8759" s="6" t="s">
        <v>24804</v>
      </c>
      <c r="B8759" s="6" t="s">
        <v>16920</v>
      </c>
      <c r="C8759" s="6" t="s">
        <v>16921</v>
      </c>
    </row>
    <row r="8760" spans="1:3" x14ac:dyDescent="0.35">
      <c r="A8760" s="6" t="s">
        <v>24804</v>
      </c>
      <c r="B8760" s="6" t="s">
        <v>16922</v>
      </c>
      <c r="C8760" s="6" t="s">
        <v>16923</v>
      </c>
    </row>
    <row r="8761" spans="1:3" x14ac:dyDescent="0.35">
      <c r="A8761" s="6" t="s">
        <v>24804</v>
      </c>
      <c r="B8761" s="6" t="s">
        <v>16924</v>
      </c>
      <c r="C8761" s="6" t="s">
        <v>16925</v>
      </c>
    </row>
    <row r="8762" spans="1:3" x14ac:dyDescent="0.35">
      <c r="A8762" s="6" t="s">
        <v>24804</v>
      </c>
      <c r="B8762" s="6" t="s">
        <v>16851</v>
      </c>
      <c r="C8762" s="6" t="s">
        <v>16926</v>
      </c>
    </row>
    <row r="8763" spans="1:3" x14ac:dyDescent="0.35">
      <c r="A8763" s="6" t="s">
        <v>24804</v>
      </c>
      <c r="B8763" s="6" t="s">
        <v>16927</v>
      </c>
      <c r="C8763" s="6" t="s">
        <v>16928</v>
      </c>
    </row>
    <row r="8764" spans="1:3" x14ac:dyDescent="0.35">
      <c r="A8764" s="6" t="s">
        <v>24804</v>
      </c>
      <c r="B8764" s="6" t="s">
        <v>16929</v>
      </c>
      <c r="C8764" s="6" t="s">
        <v>16930</v>
      </c>
    </row>
    <row r="8765" spans="1:3" x14ac:dyDescent="0.35">
      <c r="A8765" s="6" t="s">
        <v>24804</v>
      </c>
      <c r="B8765" s="6" t="s">
        <v>16931</v>
      </c>
      <c r="C8765" s="6" t="s">
        <v>16932</v>
      </c>
    </row>
    <row r="8766" spans="1:3" x14ac:dyDescent="0.35">
      <c r="A8766" s="6" t="s">
        <v>24804</v>
      </c>
      <c r="B8766" s="6" t="s">
        <v>16933</v>
      </c>
      <c r="C8766" s="6" t="s">
        <v>16934</v>
      </c>
    </row>
    <row r="8767" spans="1:3" x14ac:dyDescent="0.35">
      <c r="A8767" s="6" t="s">
        <v>24804</v>
      </c>
      <c r="B8767" s="6" t="s">
        <v>16935</v>
      </c>
      <c r="C8767" s="6" t="s">
        <v>16936</v>
      </c>
    </row>
    <row r="8768" spans="1:3" x14ac:dyDescent="0.35">
      <c r="A8768" s="6" t="s">
        <v>24804</v>
      </c>
      <c r="B8768" s="6" t="s">
        <v>16937</v>
      </c>
      <c r="C8768" s="6" t="s">
        <v>16938</v>
      </c>
    </row>
    <row r="8769" spans="1:3" x14ac:dyDescent="0.35">
      <c r="A8769" s="6" t="s">
        <v>24804</v>
      </c>
      <c r="B8769" s="6" t="s">
        <v>16939</v>
      </c>
      <c r="C8769" s="6" t="s">
        <v>16940</v>
      </c>
    </row>
    <row r="8770" spans="1:3" x14ac:dyDescent="0.35">
      <c r="A8770" s="6" t="s">
        <v>24804</v>
      </c>
      <c r="B8770" s="6" t="s">
        <v>16941</v>
      </c>
      <c r="C8770" s="6" t="s">
        <v>16942</v>
      </c>
    </row>
    <row r="8771" spans="1:3" x14ac:dyDescent="0.35">
      <c r="A8771" s="6" t="s">
        <v>24804</v>
      </c>
      <c r="B8771" s="6" t="s">
        <v>16943</v>
      </c>
      <c r="C8771" s="6" t="s">
        <v>16944</v>
      </c>
    </row>
    <row r="8772" spans="1:3" x14ac:dyDescent="0.35">
      <c r="A8772" s="6" t="s">
        <v>24804</v>
      </c>
      <c r="B8772" s="6" t="s">
        <v>16945</v>
      </c>
      <c r="C8772" s="6" t="s">
        <v>16946</v>
      </c>
    </row>
    <row r="8773" spans="1:3" x14ac:dyDescent="0.35">
      <c r="A8773" s="6" t="s">
        <v>24804</v>
      </c>
      <c r="B8773" s="6" t="s">
        <v>16947</v>
      </c>
      <c r="C8773" s="6" t="s">
        <v>16948</v>
      </c>
    </row>
    <row r="8774" spans="1:3" x14ac:dyDescent="0.35">
      <c r="A8774" s="6" t="s">
        <v>24804</v>
      </c>
      <c r="B8774" s="6" t="s">
        <v>16949</v>
      </c>
      <c r="C8774" s="6" t="s">
        <v>16950</v>
      </c>
    </row>
    <row r="8775" spans="1:3" x14ac:dyDescent="0.35">
      <c r="A8775" s="6" t="s">
        <v>24804</v>
      </c>
      <c r="B8775" s="6" t="s">
        <v>16951</v>
      </c>
      <c r="C8775" s="6" t="s">
        <v>16952</v>
      </c>
    </row>
    <row r="8776" spans="1:3" x14ac:dyDescent="0.35">
      <c r="A8776" s="6" t="s">
        <v>24804</v>
      </c>
      <c r="B8776" s="6" t="s">
        <v>16953</v>
      </c>
      <c r="C8776" s="6" t="s">
        <v>16954</v>
      </c>
    </row>
    <row r="8777" spans="1:3" x14ac:dyDescent="0.35">
      <c r="A8777" s="6" t="s">
        <v>24804</v>
      </c>
      <c r="B8777" s="6" t="s">
        <v>16955</v>
      </c>
      <c r="C8777" s="6" t="s">
        <v>16956</v>
      </c>
    </row>
    <row r="8778" spans="1:3" x14ac:dyDescent="0.35">
      <c r="A8778" s="6" t="s">
        <v>24804</v>
      </c>
      <c r="B8778" s="6" t="s">
        <v>16957</v>
      </c>
      <c r="C8778" s="6" t="s">
        <v>16958</v>
      </c>
    </row>
    <row r="8779" spans="1:3" x14ac:dyDescent="0.35">
      <c r="A8779" s="6" t="s">
        <v>24804</v>
      </c>
      <c r="B8779" s="6" t="s">
        <v>16959</v>
      </c>
      <c r="C8779" s="6" t="s">
        <v>16960</v>
      </c>
    </row>
    <row r="8780" spans="1:3" x14ac:dyDescent="0.35">
      <c r="A8780" s="6" t="s">
        <v>24804</v>
      </c>
      <c r="B8780" s="6" t="s">
        <v>16961</v>
      </c>
      <c r="C8780" s="6" t="s">
        <v>16962</v>
      </c>
    </row>
    <row r="8781" spans="1:3" x14ac:dyDescent="0.35">
      <c r="A8781" s="6" t="s">
        <v>24804</v>
      </c>
      <c r="B8781" s="6" t="s">
        <v>16963</v>
      </c>
      <c r="C8781" s="6" t="s">
        <v>16964</v>
      </c>
    </row>
    <row r="8782" spans="1:3" x14ac:dyDescent="0.35">
      <c r="A8782" s="6" t="s">
        <v>24804</v>
      </c>
      <c r="B8782" s="6" t="s">
        <v>16965</v>
      </c>
      <c r="C8782" s="6" t="s">
        <v>16966</v>
      </c>
    </row>
    <row r="8783" spans="1:3" x14ac:dyDescent="0.35">
      <c r="A8783" s="6" t="s">
        <v>24804</v>
      </c>
      <c r="B8783" s="6" t="s">
        <v>16967</v>
      </c>
      <c r="C8783" s="6" t="s">
        <v>16968</v>
      </c>
    </row>
    <row r="8784" spans="1:3" x14ac:dyDescent="0.35">
      <c r="A8784" s="6" t="s">
        <v>24804</v>
      </c>
      <c r="B8784" s="6" t="s">
        <v>16969</v>
      </c>
      <c r="C8784" s="6" t="s">
        <v>16970</v>
      </c>
    </row>
    <row r="8785" spans="1:3" x14ac:dyDescent="0.35">
      <c r="A8785" s="6" t="s">
        <v>24804</v>
      </c>
      <c r="B8785" s="6" t="s">
        <v>3985</v>
      </c>
      <c r="C8785" s="6" t="s">
        <v>16971</v>
      </c>
    </row>
    <row r="8786" spans="1:3" x14ac:dyDescent="0.35">
      <c r="A8786" s="6" t="s">
        <v>24804</v>
      </c>
      <c r="B8786" s="6" t="s">
        <v>16972</v>
      </c>
      <c r="C8786" s="6" t="s">
        <v>16973</v>
      </c>
    </row>
    <row r="8787" spans="1:3" x14ac:dyDescent="0.35">
      <c r="A8787" s="6" t="s">
        <v>24804</v>
      </c>
      <c r="B8787" s="6" t="s">
        <v>16974</v>
      </c>
      <c r="C8787" s="6" t="s">
        <v>16975</v>
      </c>
    </row>
    <row r="8788" spans="1:3" x14ac:dyDescent="0.35">
      <c r="A8788" s="6" t="s">
        <v>24804</v>
      </c>
      <c r="B8788" s="6" t="s">
        <v>16976</v>
      </c>
      <c r="C8788" s="6" t="s">
        <v>16977</v>
      </c>
    </row>
    <row r="8789" spans="1:3" x14ac:dyDescent="0.35">
      <c r="A8789" s="6" t="s">
        <v>24804</v>
      </c>
      <c r="B8789" s="6" t="s">
        <v>16978</v>
      </c>
      <c r="C8789" s="6" t="s">
        <v>16979</v>
      </c>
    </row>
    <row r="8790" spans="1:3" x14ac:dyDescent="0.35">
      <c r="A8790" s="6" t="s">
        <v>24804</v>
      </c>
      <c r="B8790" s="6" t="s">
        <v>16980</v>
      </c>
      <c r="C8790" s="6" t="s">
        <v>16981</v>
      </c>
    </row>
    <row r="8791" spans="1:3" x14ac:dyDescent="0.35">
      <c r="A8791" s="6" t="s">
        <v>24804</v>
      </c>
      <c r="B8791" s="6" t="s">
        <v>16982</v>
      </c>
      <c r="C8791" s="6" t="s">
        <v>16983</v>
      </c>
    </row>
    <row r="8792" spans="1:3" x14ac:dyDescent="0.35">
      <c r="A8792" s="6" t="s">
        <v>24804</v>
      </c>
      <c r="B8792" s="6" t="s">
        <v>16984</v>
      </c>
      <c r="C8792" s="6" t="s">
        <v>16985</v>
      </c>
    </row>
    <row r="8793" spans="1:3" x14ac:dyDescent="0.35">
      <c r="A8793" s="6" t="s">
        <v>24804</v>
      </c>
      <c r="B8793" s="6" t="s">
        <v>16986</v>
      </c>
      <c r="C8793" s="6" t="s">
        <v>16987</v>
      </c>
    </row>
    <row r="8794" spans="1:3" x14ac:dyDescent="0.35">
      <c r="A8794" s="6" t="s">
        <v>24804</v>
      </c>
      <c r="B8794" s="6" t="s">
        <v>16988</v>
      </c>
      <c r="C8794" s="6" t="s">
        <v>16989</v>
      </c>
    </row>
    <row r="8795" spans="1:3" x14ac:dyDescent="0.35">
      <c r="A8795" s="6" t="s">
        <v>24804</v>
      </c>
      <c r="B8795" s="6" t="s">
        <v>16990</v>
      </c>
      <c r="C8795" s="6" t="s">
        <v>16991</v>
      </c>
    </row>
    <row r="8796" spans="1:3" x14ac:dyDescent="0.35">
      <c r="A8796" s="6" t="s">
        <v>24804</v>
      </c>
      <c r="B8796" s="6" t="s">
        <v>16992</v>
      </c>
      <c r="C8796" s="6" t="s">
        <v>16993</v>
      </c>
    </row>
    <row r="8797" spans="1:3" x14ac:dyDescent="0.35">
      <c r="A8797" s="6" t="s">
        <v>24804</v>
      </c>
      <c r="B8797" s="6" t="s">
        <v>16994</v>
      </c>
      <c r="C8797" s="6" t="s">
        <v>16995</v>
      </c>
    </row>
    <row r="8798" spans="1:3" x14ac:dyDescent="0.35">
      <c r="A8798" s="6" t="s">
        <v>24804</v>
      </c>
      <c r="B8798" s="6" t="s">
        <v>16996</v>
      </c>
      <c r="C8798" s="6" t="s">
        <v>16997</v>
      </c>
    </row>
    <row r="8799" spans="1:3" x14ac:dyDescent="0.35">
      <c r="A8799" s="6" t="s">
        <v>24804</v>
      </c>
      <c r="B8799" s="6" t="s">
        <v>16998</v>
      </c>
      <c r="C8799" s="6" t="s">
        <v>16999</v>
      </c>
    </row>
    <row r="8800" spans="1:3" x14ac:dyDescent="0.35">
      <c r="A8800" s="6" t="s">
        <v>24804</v>
      </c>
      <c r="B8800" s="6" t="s">
        <v>3993</v>
      </c>
      <c r="C8800" s="6" t="s">
        <v>24093</v>
      </c>
    </row>
    <row r="8801" spans="1:3" x14ac:dyDescent="0.35">
      <c r="A8801" s="6" t="s">
        <v>24804</v>
      </c>
      <c r="B8801" s="6" t="s">
        <v>24531</v>
      </c>
      <c r="C8801" s="6" t="s">
        <v>24094</v>
      </c>
    </row>
    <row r="8802" spans="1:3" x14ac:dyDescent="0.35">
      <c r="A8802" s="6" t="s">
        <v>24804</v>
      </c>
      <c r="B8802" s="6" t="s">
        <v>24532</v>
      </c>
      <c r="C8802" s="6" t="s">
        <v>24095</v>
      </c>
    </row>
    <row r="8803" spans="1:3" x14ac:dyDescent="0.35">
      <c r="A8803" s="6" t="s">
        <v>24804</v>
      </c>
      <c r="B8803" s="6" t="s">
        <v>24533</v>
      </c>
      <c r="C8803" s="6" t="s">
        <v>24096</v>
      </c>
    </row>
    <row r="8804" spans="1:3" x14ac:dyDescent="0.35">
      <c r="A8804" s="6" t="s">
        <v>24804</v>
      </c>
      <c r="B8804" s="6" t="s">
        <v>24534</v>
      </c>
      <c r="C8804" s="6" t="s">
        <v>24097</v>
      </c>
    </row>
    <row r="8805" spans="1:3" x14ac:dyDescent="0.35">
      <c r="A8805" s="6" t="s">
        <v>24804</v>
      </c>
      <c r="B8805" s="6" t="s">
        <v>24535</v>
      </c>
      <c r="C8805" s="6" t="s">
        <v>24098</v>
      </c>
    </row>
    <row r="8806" spans="1:3" x14ac:dyDescent="0.35">
      <c r="A8806" s="6" t="s">
        <v>24804</v>
      </c>
      <c r="B8806" s="6" t="s">
        <v>24536</v>
      </c>
      <c r="C8806" s="6" t="s">
        <v>24099</v>
      </c>
    </row>
    <row r="8807" spans="1:3" x14ac:dyDescent="0.35">
      <c r="A8807" s="6" t="s">
        <v>24804</v>
      </c>
      <c r="B8807" s="6" t="s">
        <v>24537</v>
      </c>
      <c r="C8807" s="6" t="s">
        <v>24100</v>
      </c>
    </row>
    <row r="8808" spans="1:3" x14ac:dyDescent="0.35">
      <c r="A8808" s="6" t="s">
        <v>24804</v>
      </c>
      <c r="B8808" s="6" t="s">
        <v>24538</v>
      </c>
      <c r="C8808" s="6" t="s">
        <v>24101</v>
      </c>
    </row>
    <row r="8809" spans="1:3" x14ac:dyDescent="0.35">
      <c r="A8809" s="6" t="s">
        <v>24804</v>
      </c>
      <c r="B8809" s="6" t="s">
        <v>24539</v>
      </c>
      <c r="C8809" s="6" t="s">
        <v>24102</v>
      </c>
    </row>
    <row r="8810" spans="1:3" x14ac:dyDescent="0.35">
      <c r="A8810" s="6" t="s">
        <v>24804</v>
      </c>
      <c r="B8810" s="6" t="s">
        <v>17000</v>
      </c>
      <c r="C8810" s="6" t="s">
        <v>17001</v>
      </c>
    </row>
    <row r="8811" spans="1:3" x14ac:dyDescent="0.35">
      <c r="A8811" s="6" t="s">
        <v>24804</v>
      </c>
      <c r="B8811" s="6" t="s">
        <v>17002</v>
      </c>
      <c r="C8811" s="6" t="s">
        <v>17003</v>
      </c>
    </row>
    <row r="8812" spans="1:3" x14ac:dyDescent="0.35">
      <c r="A8812" s="6" t="s">
        <v>24804</v>
      </c>
      <c r="B8812" s="6" t="s">
        <v>17004</v>
      </c>
      <c r="C8812" s="6" t="s">
        <v>17005</v>
      </c>
    </row>
    <row r="8813" spans="1:3" x14ac:dyDescent="0.35">
      <c r="A8813" s="6" t="s">
        <v>24804</v>
      </c>
      <c r="B8813" s="6" t="s">
        <v>17006</v>
      </c>
      <c r="C8813" s="6" t="s">
        <v>17007</v>
      </c>
    </row>
    <row r="8814" spans="1:3" x14ac:dyDescent="0.35">
      <c r="A8814" s="6" t="s">
        <v>24804</v>
      </c>
      <c r="B8814" s="6" t="s">
        <v>17008</v>
      </c>
      <c r="C8814" s="6" t="s">
        <v>17009</v>
      </c>
    </row>
    <row r="8815" spans="1:3" x14ac:dyDescent="0.35">
      <c r="A8815" s="6" t="s">
        <v>24804</v>
      </c>
      <c r="B8815" s="6" t="s">
        <v>17010</v>
      </c>
      <c r="C8815" s="6" t="s">
        <v>17011</v>
      </c>
    </row>
    <row r="8816" spans="1:3" x14ac:dyDescent="0.35">
      <c r="A8816" s="6" t="s">
        <v>24804</v>
      </c>
      <c r="B8816" s="6" t="s">
        <v>17012</v>
      </c>
      <c r="C8816" s="6" t="s">
        <v>17013</v>
      </c>
    </row>
    <row r="8817" spans="1:3" x14ac:dyDescent="0.35">
      <c r="A8817" s="6" t="s">
        <v>24804</v>
      </c>
      <c r="B8817" s="6" t="s">
        <v>17014</v>
      </c>
      <c r="C8817" s="6" t="s">
        <v>17015</v>
      </c>
    </row>
    <row r="8818" spans="1:3" x14ac:dyDescent="0.35">
      <c r="A8818" s="6" t="s">
        <v>24804</v>
      </c>
      <c r="B8818" s="6" t="s">
        <v>17016</v>
      </c>
      <c r="C8818" s="6" t="s">
        <v>17017</v>
      </c>
    </row>
    <row r="8819" spans="1:3" x14ac:dyDescent="0.35">
      <c r="A8819" s="6" t="s">
        <v>24804</v>
      </c>
      <c r="B8819" s="6" t="s">
        <v>17018</v>
      </c>
      <c r="C8819" s="6" t="s">
        <v>17019</v>
      </c>
    </row>
    <row r="8820" spans="1:3" x14ac:dyDescent="0.35">
      <c r="A8820" s="6" t="s">
        <v>24804</v>
      </c>
      <c r="B8820" s="6" t="s">
        <v>17020</v>
      </c>
      <c r="C8820" s="6" t="s">
        <v>17021</v>
      </c>
    </row>
    <row r="8821" spans="1:3" x14ac:dyDescent="0.35">
      <c r="A8821" s="6" t="s">
        <v>24804</v>
      </c>
      <c r="B8821" s="6" t="s">
        <v>17022</v>
      </c>
      <c r="C8821" s="6" t="s">
        <v>17023</v>
      </c>
    </row>
    <row r="8822" spans="1:3" x14ac:dyDescent="0.35">
      <c r="A8822" s="6" t="s">
        <v>24804</v>
      </c>
      <c r="B8822" s="6" t="s">
        <v>17024</v>
      </c>
      <c r="C8822" s="6" t="s">
        <v>17025</v>
      </c>
    </row>
    <row r="8823" spans="1:3" x14ac:dyDescent="0.35">
      <c r="A8823" s="6" t="s">
        <v>24804</v>
      </c>
      <c r="B8823" s="6" t="s">
        <v>17026</v>
      </c>
      <c r="C8823" s="6" t="s">
        <v>17027</v>
      </c>
    </row>
    <row r="8824" spans="1:3" x14ac:dyDescent="0.35">
      <c r="A8824" s="6" t="s">
        <v>24804</v>
      </c>
      <c r="B8824" s="6" t="s">
        <v>17028</v>
      </c>
      <c r="C8824" s="6" t="s">
        <v>17029</v>
      </c>
    </row>
    <row r="8825" spans="1:3" x14ac:dyDescent="0.35">
      <c r="A8825" s="6" t="s">
        <v>24804</v>
      </c>
      <c r="B8825" s="6" t="s">
        <v>17030</v>
      </c>
      <c r="C8825" s="6" t="s">
        <v>17031</v>
      </c>
    </row>
    <row r="8826" spans="1:3" x14ac:dyDescent="0.35">
      <c r="A8826" s="6" t="s">
        <v>24804</v>
      </c>
      <c r="B8826" s="6" t="s">
        <v>17032</v>
      </c>
      <c r="C8826" s="6" t="s">
        <v>17033</v>
      </c>
    </row>
    <row r="8827" spans="1:3" x14ac:dyDescent="0.35">
      <c r="A8827" s="6" t="s">
        <v>24804</v>
      </c>
      <c r="B8827" s="6" t="s">
        <v>17034</v>
      </c>
      <c r="C8827" s="6" t="s">
        <v>17035</v>
      </c>
    </row>
    <row r="8828" spans="1:3" x14ac:dyDescent="0.35">
      <c r="A8828" s="6" t="s">
        <v>24804</v>
      </c>
      <c r="B8828" s="6" t="s">
        <v>17036</v>
      </c>
      <c r="C8828" s="6" t="s">
        <v>17037</v>
      </c>
    </row>
    <row r="8829" spans="1:3" x14ac:dyDescent="0.35">
      <c r="A8829" s="6" t="s">
        <v>24804</v>
      </c>
      <c r="B8829" s="6" t="s">
        <v>17038</v>
      </c>
      <c r="C8829" s="6" t="s">
        <v>17039</v>
      </c>
    </row>
    <row r="8830" spans="1:3" x14ac:dyDescent="0.35">
      <c r="A8830" s="6" t="s">
        <v>24804</v>
      </c>
      <c r="B8830" s="6" t="s">
        <v>17040</v>
      </c>
      <c r="C8830" s="6" t="s">
        <v>17041</v>
      </c>
    </row>
    <row r="8831" spans="1:3" x14ac:dyDescent="0.35">
      <c r="A8831" s="6" t="s">
        <v>24804</v>
      </c>
      <c r="B8831" s="6" t="s">
        <v>17042</v>
      </c>
      <c r="C8831" s="6" t="s">
        <v>17043</v>
      </c>
    </row>
    <row r="8832" spans="1:3" x14ac:dyDescent="0.35">
      <c r="A8832" s="6" t="s">
        <v>24804</v>
      </c>
      <c r="B8832" s="6" t="s">
        <v>17044</v>
      </c>
      <c r="C8832" s="6" t="s">
        <v>17045</v>
      </c>
    </row>
    <row r="8833" spans="1:3" x14ac:dyDescent="0.35">
      <c r="A8833" s="6" t="s">
        <v>24804</v>
      </c>
      <c r="B8833" s="6" t="s">
        <v>17046</v>
      </c>
      <c r="C8833" s="6" t="s">
        <v>17047</v>
      </c>
    </row>
    <row r="8834" spans="1:3" x14ac:dyDescent="0.35">
      <c r="A8834" s="6" t="s">
        <v>24804</v>
      </c>
      <c r="B8834" s="6" t="s">
        <v>17048</v>
      </c>
      <c r="C8834" s="6" t="s">
        <v>17049</v>
      </c>
    </row>
    <row r="8835" spans="1:3" x14ac:dyDescent="0.35">
      <c r="A8835" s="6" t="s">
        <v>24804</v>
      </c>
      <c r="B8835" s="6" t="s">
        <v>17050</v>
      </c>
      <c r="C8835" s="6" t="s">
        <v>17051</v>
      </c>
    </row>
    <row r="8836" spans="1:3" x14ac:dyDescent="0.35">
      <c r="A8836" s="6" t="s">
        <v>24804</v>
      </c>
      <c r="B8836" s="6" t="s">
        <v>17052</v>
      </c>
      <c r="C8836" s="6" t="s">
        <v>17053</v>
      </c>
    </row>
    <row r="8837" spans="1:3" x14ac:dyDescent="0.35">
      <c r="A8837" s="6" t="s">
        <v>24804</v>
      </c>
      <c r="B8837" s="6" t="s">
        <v>17054</v>
      </c>
      <c r="C8837" s="6" t="s">
        <v>17055</v>
      </c>
    </row>
    <row r="8838" spans="1:3" x14ac:dyDescent="0.35">
      <c r="A8838" s="6" t="s">
        <v>24804</v>
      </c>
      <c r="B8838" s="6" t="s">
        <v>17056</v>
      </c>
      <c r="C8838" s="6" t="s">
        <v>17057</v>
      </c>
    </row>
    <row r="8839" spans="1:3" x14ac:dyDescent="0.35">
      <c r="A8839" s="6" t="s">
        <v>24804</v>
      </c>
      <c r="B8839" s="6" t="s">
        <v>17058</v>
      </c>
      <c r="C8839" s="6" t="s">
        <v>17059</v>
      </c>
    </row>
    <row r="8840" spans="1:3" x14ac:dyDescent="0.35">
      <c r="A8840" s="6" t="s">
        <v>24804</v>
      </c>
      <c r="B8840" s="6" t="s">
        <v>17060</v>
      </c>
      <c r="C8840" s="6" t="s">
        <v>17061</v>
      </c>
    </row>
    <row r="8841" spans="1:3" x14ac:dyDescent="0.35">
      <c r="A8841" s="6" t="s">
        <v>24804</v>
      </c>
      <c r="B8841" s="6" t="s">
        <v>17062</v>
      </c>
      <c r="C8841" s="6" t="s">
        <v>17063</v>
      </c>
    </row>
    <row r="8842" spans="1:3" x14ac:dyDescent="0.35">
      <c r="A8842" s="6" t="s">
        <v>24804</v>
      </c>
      <c r="B8842" s="6" t="s">
        <v>17064</v>
      </c>
      <c r="C8842" s="6" t="s">
        <v>17065</v>
      </c>
    </row>
    <row r="8843" spans="1:3" x14ac:dyDescent="0.35">
      <c r="A8843" s="6" t="s">
        <v>24804</v>
      </c>
      <c r="B8843" s="6" t="s">
        <v>17066</v>
      </c>
      <c r="C8843" s="6" t="s">
        <v>17067</v>
      </c>
    </row>
    <row r="8844" spans="1:3" x14ac:dyDescent="0.35">
      <c r="A8844" s="6" t="s">
        <v>24804</v>
      </c>
      <c r="B8844" s="6" t="s">
        <v>17068</v>
      </c>
      <c r="C8844" s="6" t="s">
        <v>17069</v>
      </c>
    </row>
    <row r="8845" spans="1:3" x14ac:dyDescent="0.35">
      <c r="A8845" s="6" t="s">
        <v>24804</v>
      </c>
      <c r="B8845" s="6" t="s">
        <v>17070</v>
      </c>
      <c r="C8845" s="6" t="s">
        <v>17071</v>
      </c>
    </row>
    <row r="8846" spans="1:3" x14ac:dyDescent="0.35">
      <c r="A8846" s="6" t="s">
        <v>24804</v>
      </c>
      <c r="B8846" s="6" t="s">
        <v>17072</v>
      </c>
      <c r="C8846" s="6" t="s">
        <v>17073</v>
      </c>
    </row>
    <row r="8847" spans="1:3" x14ac:dyDescent="0.35">
      <c r="A8847" s="6" t="s">
        <v>24804</v>
      </c>
      <c r="B8847" s="6" t="s">
        <v>17074</v>
      </c>
      <c r="C8847" s="6" t="s">
        <v>17075</v>
      </c>
    </row>
    <row r="8848" spans="1:3" x14ac:dyDescent="0.35">
      <c r="A8848" s="6" t="s">
        <v>24804</v>
      </c>
      <c r="B8848" s="6" t="s">
        <v>17076</v>
      </c>
      <c r="C8848" s="6" t="s">
        <v>17077</v>
      </c>
    </row>
    <row r="8849" spans="1:3" x14ac:dyDescent="0.35">
      <c r="A8849" s="6" t="s">
        <v>24804</v>
      </c>
      <c r="B8849" s="6" t="s">
        <v>17078</v>
      </c>
      <c r="C8849" s="6" t="s">
        <v>17079</v>
      </c>
    </row>
    <row r="8850" spans="1:3" x14ac:dyDescent="0.35">
      <c r="A8850" s="6" t="s">
        <v>24804</v>
      </c>
      <c r="B8850" s="6" t="s">
        <v>17080</v>
      </c>
      <c r="C8850" s="6" t="s">
        <v>17081</v>
      </c>
    </row>
    <row r="8851" spans="1:3" x14ac:dyDescent="0.35">
      <c r="A8851" s="6" t="s">
        <v>24804</v>
      </c>
      <c r="B8851" s="6" t="s">
        <v>17082</v>
      </c>
      <c r="C8851" s="6" t="s">
        <v>17083</v>
      </c>
    </row>
    <row r="8852" spans="1:3" x14ac:dyDescent="0.35">
      <c r="A8852" s="6" t="s">
        <v>24804</v>
      </c>
      <c r="B8852" s="6" t="s">
        <v>17084</v>
      </c>
      <c r="C8852" s="6" t="s">
        <v>17085</v>
      </c>
    </row>
    <row r="8853" spans="1:3" x14ac:dyDescent="0.35">
      <c r="A8853" s="6" t="s">
        <v>24804</v>
      </c>
      <c r="B8853" s="6" t="s">
        <v>17086</v>
      </c>
      <c r="C8853" s="6" t="s">
        <v>17087</v>
      </c>
    </row>
    <row r="8854" spans="1:3" x14ac:dyDescent="0.35">
      <c r="A8854" s="6" t="s">
        <v>24804</v>
      </c>
      <c r="B8854" s="6" t="s">
        <v>17088</v>
      </c>
      <c r="C8854" s="6" t="s">
        <v>17089</v>
      </c>
    </row>
    <row r="8855" spans="1:3" x14ac:dyDescent="0.35">
      <c r="A8855" s="6" t="s">
        <v>24804</v>
      </c>
      <c r="B8855" s="6" t="s">
        <v>17090</v>
      </c>
      <c r="C8855" s="6" t="s">
        <v>17091</v>
      </c>
    </row>
    <row r="8856" spans="1:3" x14ac:dyDescent="0.35">
      <c r="A8856" s="6" t="s">
        <v>24804</v>
      </c>
      <c r="B8856" s="6" t="s">
        <v>17092</v>
      </c>
      <c r="C8856" s="6" t="s">
        <v>17093</v>
      </c>
    </row>
    <row r="8857" spans="1:3" x14ac:dyDescent="0.35">
      <c r="A8857" s="6" t="s">
        <v>24804</v>
      </c>
      <c r="B8857" s="6" t="s">
        <v>17094</v>
      </c>
      <c r="C8857" s="6" t="s">
        <v>17095</v>
      </c>
    </row>
    <row r="8858" spans="1:3" x14ac:dyDescent="0.35">
      <c r="A8858" s="6" t="s">
        <v>24804</v>
      </c>
      <c r="B8858" s="6" t="s">
        <v>17096</v>
      </c>
      <c r="C8858" s="6" t="s">
        <v>17097</v>
      </c>
    </row>
    <row r="8859" spans="1:3" x14ac:dyDescent="0.35">
      <c r="A8859" s="6" t="s">
        <v>24804</v>
      </c>
      <c r="B8859" s="6" t="s">
        <v>17098</v>
      </c>
      <c r="C8859" s="6" t="s">
        <v>17099</v>
      </c>
    </row>
    <row r="8860" spans="1:3" x14ac:dyDescent="0.35">
      <c r="A8860" s="6" t="s">
        <v>24804</v>
      </c>
      <c r="B8860" s="6" t="s">
        <v>17100</v>
      </c>
      <c r="C8860" s="6" t="s">
        <v>17101</v>
      </c>
    </row>
    <row r="8861" spans="1:3" x14ac:dyDescent="0.35">
      <c r="A8861" s="6" t="s">
        <v>24804</v>
      </c>
      <c r="B8861" s="6" t="s">
        <v>17102</v>
      </c>
      <c r="C8861" s="6" t="s">
        <v>17103</v>
      </c>
    </row>
    <row r="8862" spans="1:3" x14ac:dyDescent="0.35">
      <c r="A8862" s="6" t="s">
        <v>24804</v>
      </c>
      <c r="B8862" s="6" t="s">
        <v>17104</v>
      </c>
      <c r="C8862" s="6" t="s">
        <v>17105</v>
      </c>
    </row>
    <row r="8863" spans="1:3" x14ac:dyDescent="0.35">
      <c r="A8863" s="6" t="s">
        <v>24804</v>
      </c>
      <c r="B8863" s="6" t="s">
        <v>17106</v>
      </c>
      <c r="C8863" s="6" t="s">
        <v>17107</v>
      </c>
    </row>
    <row r="8864" spans="1:3" x14ac:dyDescent="0.35">
      <c r="A8864" s="6" t="s">
        <v>24804</v>
      </c>
      <c r="B8864" s="6" t="s">
        <v>17108</v>
      </c>
      <c r="C8864" s="6" t="s">
        <v>17109</v>
      </c>
    </row>
    <row r="8865" spans="1:3" x14ac:dyDescent="0.35">
      <c r="A8865" s="6" t="s">
        <v>24804</v>
      </c>
      <c r="B8865" s="6" t="s">
        <v>17110</v>
      </c>
      <c r="C8865" s="6" t="s">
        <v>17111</v>
      </c>
    </row>
    <row r="8866" spans="1:3" x14ac:dyDescent="0.35">
      <c r="A8866" s="6" t="s">
        <v>24804</v>
      </c>
      <c r="B8866" s="6" t="s">
        <v>17112</v>
      </c>
      <c r="C8866" s="6" t="s">
        <v>17113</v>
      </c>
    </row>
    <row r="8867" spans="1:3" x14ac:dyDescent="0.35">
      <c r="A8867" s="6" t="s">
        <v>24804</v>
      </c>
      <c r="B8867" s="6" t="s">
        <v>17114</v>
      </c>
      <c r="C8867" s="6" t="s">
        <v>17115</v>
      </c>
    </row>
    <row r="8868" spans="1:3" x14ac:dyDescent="0.35">
      <c r="A8868" s="6" t="s">
        <v>24804</v>
      </c>
      <c r="B8868" s="6" t="s">
        <v>17116</v>
      </c>
      <c r="C8868" s="6" t="s">
        <v>17117</v>
      </c>
    </row>
    <row r="8869" spans="1:3" x14ac:dyDescent="0.35">
      <c r="A8869" s="6" t="s">
        <v>24804</v>
      </c>
      <c r="B8869" s="6" t="s">
        <v>17118</v>
      </c>
      <c r="C8869" s="6" t="s">
        <v>17119</v>
      </c>
    </row>
    <row r="8870" spans="1:3" x14ac:dyDescent="0.35">
      <c r="A8870" s="6" t="s">
        <v>24804</v>
      </c>
      <c r="B8870" s="6" t="s">
        <v>17120</v>
      </c>
      <c r="C8870" s="6" t="s">
        <v>17121</v>
      </c>
    </row>
    <row r="8871" spans="1:3" x14ac:dyDescent="0.35">
      <c r="A8871" s="6" t="s">
        <v>24804</v>
      </c>
      <c r="B8871" s="6" t="s">
        <v>17122</v>
      </c>
      <c r="C8871" s="6" t="s">
        <v>17123</v>
      </c>
    </row>
    <row r="8872" spans="1:3" x14ac:dyDescent="0.35">
      <c r="A8872" s="6" t="s">
        <v>24804</v>
      </c>
      <c r="B8872" s="6" t="s">
        <v>17124</v>
      </c>
      <c r="C8872" s="6" t="s">
        <v>17125</v>
      </c>
    </row>
    <row r="8873" spans="1:3" x14ac:dyDescent="0.35">
      <c r="A8873" s="6" t="s">
        <v>24804</v>
      </c>
      <c r="B8873" s="6" t="s">
        <v>17126</v>
      </c>
      <c r="C8873" s="6" t="s">
        <v>17127</v>
      </c>
    </row>
    <row r="8874" spans="1:3" x14ac:dyDescent="0.35">
      <c r="A8874" s="6" t="s">
        <v>24804</v>
      </c>
      <c r="B8874" s="6" t="s">
        <v>17128</v>
      </c>
      <c r="C8874" s="6" t="s">
        <v>17129</v>
      </c>
    </row>
    <row r="8875" spans="1:3" x14ac:dyDescent="0.35">
      <c r="A8875" s="6" t="s">
        <v>24804</v>
      </c>
      <c r="B8875" s="6" t="s">
        <v>17130</v>
      </c>
      <c r="C8875" s="6" t="s">
        <v>17131</v>
      </c>
    </row>
    <row r="8876" spans="1:3" x14ac:dyDescent="0.35">
      <c r="A8876" s="6" t="s">
        <v>24804</v>
      </c>
      <c r="B8876" s="6" t="s">
        <v>17132</v>
      </c>
      <c r="C8876" s="6" t="s">
        <v>17133</v>
      </c>
    </row>
    <row r="8877" spans="1:3" x14ac:dyDescent="0.35">
      <c r="A8877" s="6" t="s">
        <v>24804</v>
      </c>
      <c r="B8877" s="6" t="s">
        <v>17134</v>
      </c>
      <c r="C8877" s="6" t="s">
        <v>17135</v>
      </c>
    </row>
    <row r="8878" spans="1:3" x14ac:dyDescent="0.35">
      <c r="A8878" s="6" t="s">
        <v>24804</v>
      </c>
      <c r="B8878" s="6" t="s">
        <v>17136</v>
      </c>
      <c r="C8878" s="6" t="s">
        <v>17137</v>
      </c>
    </row>
    <row r="8879" spans="1:3" x14ac:dyDescent="0.35">
      <c r="A8879" s="6" t="s">
        <v>24804</v>
      </c>
      <c r="B8879" s="6" t="s">
        <v>17138</v>
      </c>
      <c r="C8879" s="6" t="s">
        <v>17139</v>
      </c>
    </row>
    <row r="8880" spans="1:3" x14ac:dyDescent="0.35">
      <c r="A8880" s="6" t="s">
        <v>24804</v>
      </c>
      <c r="B8880" s="6" t="s">
        <v>17140</v>
      </c>
      <c r="C8880" s="6" t="s">
        <v>17141</v>
      </c>
    </row>
    <row r="8881" spans="1:3" x14ac:dyDescent="0.35">
      <c r="A8881" s="6" t="s">
        <v>24804</v>
      </c>
      <c r="B8881" s="6" t="s">
        <v>17142</v>
      </c>
      <c r="C8881" s="6" t="s">
        <v>17143</v>
      </c>
    </row>
    <row r="8882" spans="1:3" x14ac:dyDescent="0.35">
      <c r="A8882" s="6" t="s">
        <v>24804</v>
      </c>
      <c r="B8882" s="6" t="s">
        <v>17144</v>
      </c>
      <c r="C8882" s="6" t="s">
        <v>17145</v>
      </c>
    </row>
    <row r="8883" spans="1:3" x14ac:dyDescent="0.35">
      <c r="A8883" s="6" t="s">
        <v>24804</v>
      </c>
      <c r="B8883" s="6" t="s">
        <v>17146</v>
      </c>
      <c r="C8883" s="6" t="s">
        <v>17147</v>
      </c>
    </row>
    <row r="8884" spans="1:3" x14ac:dyDescent="0.35">
      <c r="A8884" s="6" t="s">
        <v>24804</v>
      </c>
      <c r="B8884" s="6" t="s">
        <v>17148</v>
      </c>
      <c r="C8884" s="6" t="s">
        <v>17149</v>
      </c>
    </row>
    <row r="8885" spans="1:3" x14ac:dyDescent="0.35">
      <c r="A8885" s="6" t="s">
        <v>24804</v>
      </c>
      <c r="B8885" s="6" t="s">
        <v>17150</v>
      </c>
      <c r="C8885" s="6" t="s">
        <v>17151</v>
      </c>
    </row>
    <row r="8886" spans="1:3" x14ac:dyDescent="0.35">
      <c r="A8886" s="6" t="s">
        <v>24804</v>
      </c>
      <c r="B8886" s="6" t="s">
        <v>17152</v>
      </c>
      <c r="C8886" s="6" t="s">
        <v>17153</v>
      </c>
    </row>
    <row r="8887" spans="1:3" x14ac:dyDescent="0.35">
      <c r="A8887" s="6" t="s">
        <v>24804</v>
      </c>
      <c r="B8887" s="6" t="s">
        <v>17154</v>
      </c>
      <c r="C8887" s="6" t="s">
        <v>17155</v>
      </c>
    </row>
    <row r="8888" spans="1:3" x14ac:dyDescent="0.35">
      <c r="A8888" s="6" t="s">
        <v>24804</v>
      </c>
      <c r="B8888" s="6" t="s">
        <v>17156</v>
      </c>
      <c r="C8888" s="6" t="s">
        <v>17157</v>
      </c>
    </row>
    <row r="8889" spans="1:3" x14ac:dyDescent="0.35">
      <c r="A8889" s="6" t="s">
        <v>24804</v>
      </c>
      <c r="B8889" s="6" t="s">
        <v>17158</v>
      </c>
      <c r="C8889" s="6" t="s">
        <v>17159</v>
      </c>
    </row>
    <row r="8890" spans="1:3" x14ac:dyDescent="0.35">
      <c r="A8890" s="6" t="s">
        <v>24804</v>
      </c>
      <c r="B8890" s="6" t="s">
        <v>17160</v>
      </c>
      <c r="C8890" s="6" t="s">
        <v>17161</v>
      </c>
    </row>
    <row r="8891" spans="1:3" x14ac:dyDescent="0.35">
      <c r="A8891" s="6" t="s">
        <v>24804</v>
      </c>
      <c r="B8891" s="6" t="s">
        <v>17162</v>
      </c>
      <c r="C8891" s="6" t="s">
        <v>17163</v>
      </c>
    </row>
    <row r="8892" spans="1:3" x14ac:dyDescent="0.35">
      <c r="A8892" s="6" t="s">
        <v>24804</v>
      </c>
      <c r="B8892" s="6" t="s">
        <v>17164</v>
      </c>
      <c r="C8892" s="6" t="s">
        <v>17165</v>
      </c>
    </row>
    <row r="8893" spans="1:3" x14ac:dyDescent="0.35">
      <c r="A8893" s="6" t="s">
        <v>24804</v>
      </c>
      <c r="B8893" s="6" t="s">
        <v>17166</v>
      </c>
      <c r="C8893" s="6" t="s">
        <v>17167</v>
      </c>
    </row>
    <row r="8894" spans="1:3" x14ac:dyDescent="0.35">
      <c r="A8894" s="6" t="s">
        <v>24804</v>
      </c>
      <c r="B8894" s="6" t="s">
        <v>17168</v>
      </c>
      <c r="C8894" s="6" t="s">
        <v>17169</v>
      </c>
    </row>
    <row r="8895" spans="1:3" x14ac:dyDescent="0.35">
      <c r="A8895" s="6" t="s">
        <v>24804</v>
      </c>
      <c r="B8895" s="6" t="s">
        <v>17170</v>
      </c>
      <c r="C8895" s="6" t="s">
        <v>17171</v>
      </c>
    </row>
    <row r="8896" spans="1:3" x14ac:dyDescent="0.35">
      <c r="A8896" s="6" t="s">
        <v>24804</v>
      </c>
      <c r="B8896" s="6" t="s">
        <v>17172</v>
      </c>
      <c r="C8896" s="6" t="s">
        <v>17173</v>
      </c>
    </row>
    <row r="8897" spans="1:3" x14ac:dyDescent="0.35">
      <c r="A8897" s="6" t="s">
        <v>24804</v>
      </c>
      <c r="B8897" s="6" t="s">
        <v>17174</v>
      </c>
      <c r="C8897" s="6" t="s">
        <v>17175</v>
      </c>
    </row>
    <row r="8898" spans="1:3" x14ac:dyDescent="0.35">
      <c r="A8898" s="6" t="s">
        <v>24804</v>
      </c>
      <c r="B8898" s="6" t="s">
        <v>17176</v>
      </c>
      <c r="C8898" s="6" t="s">
        <v>17177</v>
      </c>
    </row>
    <row r="8899" spans="1:3" x14ac:dyDescent="0.35">
      <c r="A8899" s="6" t="s">
        <v>24804</v>
      </c>
      <c r="B8899" s="6" t="s">
        <v>17178</v>
      </c>
      <c r="C8899" s="6" t="s">
        <v>17179</v>
      </c>
    </row>
    <row r="8900" spans="1:3" x14ac:dyDescent="0.35">
      <c r="A8900" s="6" t="s">
        <v>24804</v>
      </c>
      <c r="B8900" s="6" t="s">
        <v>17180</v>
      </c>
      <c r="C8900" s="6" t="s">
        <v>17181</v>
      </c>
    </row>
    <row r="8901" spans="1:3" x14ac:dyDescent="0.35">
      <c r="A8901" s="6" t="s">
        <v>24804</v>
      </c>
      <c r="B8901" s="6" t="s">
        <v>17182</v>
      </c>
      <c r="C8901" s="6" t="s">
        <v>17183</v>
      </c>
    </row>
    <row r="8902" spans="1:3" x14ac:dyDescent="0.35">
      <c r="A8902" s="6" t="s">
        <v>24804</v>
      </c>
      <c r="B8902" s="6" t="s">
        <v>17184</v>
      </c>
      <c r="C8902" s="6" t="s">
        <v>17185</v>
      </c>
    </row>
    <row r="8903" spans="1:3" x14ac:dyDescent="0.35">
      <c r="A8903" s="6" t="s">
        <v>24804</v>
      </c>
      <c r="B8903" s="6" t="s">
        <v>17186</v>
      </c>
      <c r="C8903" s="6" t="s">
        <v>17187</v>
      </c>
    </row>
    <row r="8904" spans="1:3" x14ac:dyDescent="0.35">
      <c r="A8904" s="6" t="s">
        <v>24804</v>
      </c>
      <c r="B8904" s="6" t="s">
        <v>17188</v>
      </c>
      <c r="C8904" s="6" t="s">
        <v>17189</v>
      </c>
    </row>
    <row r="8905" spans="1:3" x14ac:dyDescent="0.35">
      <c r="A8905" s="6" t="s">
        <v>24804</v>
      </c>
      <c r="B8905" s="6" t="s">
        <v>17190</v>
      </c>
      <c r="C8905" s="6" t="s">
        <v>17191</v>
      </c>
    </row>
    <row r="8906" spans="1:3" x14ac:dyDescent="0.35">
      <c r="A8906" s="6" t="s">
        <v>24804</v>
      </c>
      <c r="B8906" s="6" t="s">
        <v>17192</v>
      </c>
      <c r="C8906" s="6" t="s">
        <v>17193</v>
      </c>
    </row>
    <row r="8907" spans="1:3" x14ac:dyDescent="0.35">
      <c r="A8907" s="6" t="s">
        <v>24804</v>
      </c>
      <c r="B8907" s="6" t="s">
        <v>17194</v>
      </c>
      <c r="C8907" s="6" t="s">
        <v>17195</v>
      </c>
    </row>
    <row r="8908" spans="1:3" x14ac:dyDescent="0.35">
      <c r="A8908" s="6" t="s">
        <v>24804</v>
      </c>
      <c r="B8908" s="6" t="s">
        <v>17196</v>
      </c>
      <c r="C8908" s="6" t="s">
        <v>17197</v>
      </c>
    </row>
    <row r="8909" spans="1:3" x14ac:dyDescent="0.35">
      <c r="A8909" s="6" t="s">
        <v>24804</v>
      </c>
      <c r="B8909" s="6" t="s">
        <v>17198</v>
      </c>
      <c r="C8909" s="6" t="s">
        <v>17199</v>
      </c>
    </row>
    <row r="8910" spans="1:3" x14ac:dyDescent="0.35">
      <c r="A8910" s="6" t="s">
        <v>24804</v>
      </c>
      <c r="B8910" s="6" t="s">
        <v>17200</v>
      </c>
      <c r="C8910" s="6" t="s">
        <v>17201</v>
      </c>
    </row>
    <row r="8911" spans="1:3" x14ac:dyDescent="0.35">
      <c r="A8911" s="6" t="s">
        <v>24804</v>
      </c>
      <c r="B8911" s="6" t="s">
        <v>17202</v>
      </c>
      <c r="C8911" s="6" t="s">
        <v>17203</v>
      </c>
    </row>
    <row r="8912" spans="1:3" x14ac:dyDescent="0.35">
      <c r="A8912" s="6" t="s">
        <v>24804</v>
      </c>
      <c r="B8912" s="6" t="s">
        <v>17204</v>
      </c>
      <c r="C8912" s="6" t="s">
        <v>17205</v>
      </c>
    </row>
    <row r="8913" spans="1:3" x14ac:dyDescent="0.35">
      <c r="A8913" s="6" t="s">
        <v>24804</v>
      </c>
      <c r="B8913" s="6" t="s">
        <v>17206</v>
      </c>
      <c r="C8913" s="6" t="s">
        <v>17207</v>
      </c>
    </row>
    <row r="8914" spans="1:3" x14ac:dyDescent="0.35">
      <c r="A8914" s="6" t="s">
        <v>24804</v>
      </c>
      <c r="B8914" s="6" t="s">
        <v>17208</v>
      </c>
      <c r="C8914" s="6" t="s">
        <v>17209</v>
      </c>
    </row>
    <row r="8915" spans="1:3" x14ac:dyDescent="0.35">
      <c r="A8915" s="6" t="s">
        <v>24804</v>
      </c>
      <c r="B8915" s="6" t="s">
        <v>17210</v>
      </c>
      <c r="C8915" s="6" t="s">
        <v>17211</v>
      </c>
    </row>
    <row r="8916" spans="1:3" x14ac:dyDescent="0.35">
      <c r="A8916" s="6" t="s">
        <v>24804</v>
      </c>
      <c r="B8916" s="6" t="s">
        <v>17212</v>
      </c>
      <c r="C8916" s="6" t="s">
        <v>17213</v>
      </c>
    </row>
    <row r="8917" spans="1:3" x14ac:dyDescent="0.35">
      <c r="A8917" s="6" t="s">
        <v>24804</v>
      </c>
      <c r="B8917" s="6" t="s">
        <v>17214</v>
      </c>
      <c r="C8917" s="6" t="s">
        <v>17215</v>
      </c>
    </row>
    <row r="8918" spans="1:3" x14ac:dyDescent="0.35">
      <c r="A8918" s="6" t="s">
        <v>24804</v>
      </c>
      <c r="B8918" s="6" t="s">
        <v>17216</v>
      </c>
      <c r="C8918" s="6" t="s">
        <v>17217</v>
      </c>
    </row>
    <row r="8919" spans="1:3" x14ac:dyDescent="0.35">
      <c r="A8919" s="6" t="s">
        <v>24804</v>
      </c>
      <c r="B8919" s="6" t="s">
        <v>17218</v>
      </c>
      <c r="C8919" s="6" t="s">
        <v>17219</v>
      </c>
    </row>
    <row r="8920" spans="1:3" x14ac:dyDescent="0.35">
      <c r="A8920" s="6" t="s">
        <v>24804</v>
      </c>
      <c r="B8920" s="6" t="s">
        <v>17220</v>
      </c>
      <c r="C8920" s="6" t="s">
        <v>17221</v>
      </c>
    </row>
    <row r="8921" spans="1:3" x14ac:dyDescent="0.35">
      <c r="A8921" s="6" t="s">
        <v>24804</v>
      </c>
      <c r="B8921" s="6" t="s">
        <v>17222</v>
      </c>
      <c r="C8921" s="6" t="s">
        <v>326</v>
      </c>
    </row>
    <row r="8922" spans="1:3" x14ac:dyDescent="0.35">
      <c r="A8922" s="6" t="s">
        <v>24804</v>
      </c>
      <c r="B8922" s="6" t="s">
        <v>17223</v>
      </c>
      <c r="C8922" s="6" t="s">
        <v>17224</v>
      </c>
    </row>
    <row r="8923" spans="1:3" x14ac:dyDescent="0.35">
      <c r="A8923" s="6" t="s">
        <v>24804</v>
      </c>
      <c r="B8923" s="6" t="s">
        <v>17225</v>
      </c>
      <c r="C8923" s="6" t="s">
        <v>17226</v>
      </c>
    </row>
    <row r="8924" spans="1:3" x14ac:dyDescent="0.35">
      <c r="A8924" s="6" t="s">
        <v>24804</v>
      </c>
      <c r="B8924" s="6" t="s">
        <v>17227</v>
      </c>
      <c r="C8924" s="6" t="s">
        <v>17228</v>
      </c>
    </row>
    <row r="8925" spans="1:3" x14ac:dyDescent="0.35">
      <c r="A8925" s="6" t="s">
        <v>24804</v>
      </c>
      <c r="B8925" s="6" t="s">
        <v>17229</v>
      </c>
      <c r="C8925" s="6" t="s">
        <v>17230</v>
      </c>
    </row>
    <row r="8926" spans="1:3" x14ac:dyDescent="0.35">
      <c r="A8926" s="6" t="s">
        <v>24804</v>
      </c>
      <c r="B8926" s="6" t="s">
        <v>17231</v>
      </c>
      <c r="C8926" s="6" t="s">
        <v>17232</v>
      </c>
    </row>
    <row r="8927" spans="1:3" x14ac:dyDescent="0.35">
      <c r="A8927" s="6" t="s">
        <v>24804</v>
      </c>
      <c r="B8927" s="6" t="s">
        <v>17233</v>
      </c>
      <c r="C8927" s="6" t="s">
        <v>17234</v>
      </c>
    </row>
    <row r="8928" spans="1:3" x14ac:dyDescent="0.35">
      <c r="A8928" s="6" t="s">
        <v>24804</v>
      </c>
      <c r="B8928" s="6" t="s">
        <v>17235</v>
      </c>
      <c r="C8928" s="6" t="s">
        <v>17236</v>
      </c>
    </row>
    <row r="8929" spans="1:3" x14ac:dyDescent="0.35">
      <c r="A8929" s="6" t="s">
        <v>24804</v>
      </c>
      <c r="B8929" s="6" t="s">
        <v>17237</v>
      </c>
      <c r="C8929" s="6" t="s">
        <v>17238</v>
      </c>
    </row>
    <row r="8930" spans="1:3" x14ac:dyDescent="0.35">
      <c r="A8930" s="6" t="s">
        <v>24804</v>
      </c>
      <c r="B8930" s="6" t="s">
        <v>17239</v>
      </c>
      <c r="C8930" s="6" t="s">
        <v>17100</v>
      </c>
    </row>
    <row r="8931" spans="1:3" x14ac:dyDescent="0.35">
      <c r="A8931" s="6" t="s">
        <v>24804</v>
      </c>
      <c r="B8931" s="6" t="s">
        <v>17240</v>
      </c>
      <c r="C8931" s="6" t="s">
        <v>17241</v>
      </c>
    </row>
    <row r="8932" spans="1:3" x14ac:dyDescent="0.35">
      <c r="A8932" s="6" t="s">
        <v>24804</v>
      </c>
      <c r="B8932" s="6" t="s">
        <v>17242</v>
      </c>
      <c r="C8932" s="6" t="s">
        <v>17243</v>
      </c>
    </row>
    <row r="8933" spans="1:3" x14ac:dyDescent="0.35">
      <c r="A8933" s="6" t="s">
        <v>24804</v>
      </c>
      <c r="B8933" s="6" t="s">
        <v>17244</v>
      </c>
      <c r="C8933" s="6" t="s">
        <v>17245</v>
      </c>
    </row>
    <row r="8934" spans="1:3" x14ac:dyDescent="0.35">
      <c r="A8934" s="6" t="s">
        <v>24804</v>
      </c>
      <c r="B8934" s="6" t="s">
        <v>17246</v>
      </c>
      <c r="C8934" s="6" t="s">
        <v>17247</v>
      </c>
    </row>
    <row r="8935" spans="1:3" x14ac:dyDescent="0.35">
      <c r="A8935" s="6" t="s">
        <v>24804</v>
      </c>
      <c r="B8935" s="6" t="s">
        <v>17248</v>
      </c>
      <c r="C8935" s="6" t="s">
        <v>17249</v>
      </c>
    </row>
    <row r="8936" spans="1:3" x14ac:dyDescent="0.35">
      <c r="A8936" s="6" t="s">
        <v>24804</v>
      </c>
      <c r="B8936" s="6" t="s">
        <v>17250</v>
      </c>
      <c r="C8936" s="6" t="s">
        <v>17251</v>
      </c>
    </row>
    <row r="8937" spans="1:3" x14ac:dyDescent="0.35">
      <c r="A8937" s="6" t="s">
        <v>24804</v>
      </c>
      <c r="B8937" s="6" t="s">
        <v>17252</v>
      </c>
      <c r="C8937" s="6" t="s">
        <v>17253</v>
      </c>
    </row>
    <row r="8938" spans="1:3" x14ac:dyDescent="0.35">
      <c r="A8938" s="6" t="s">
        <v>24804</v>
      </c>
      <c r="B8938" s="6" t="s">
        <v>17254</v>
      </c>
      <c r="C8938" s="6" t="s">
        <v>17255</v>
      </c>
    </row>
    <row r="8939" spans="1:3" x14ac:dyDescent="0.35">
      <c r="A8939" s="6" t="s">
        <v>24804</v>
      </c>
      <c r="B8939" s="6" t="s">
        <v>17256</v>
      </c>
      <c r="C8939" s="6" t="s">
        <v>17257</v>
      </c>
    </row>
    <row r="8940" spans="1:3" x14ac:dyDescent="0.35">
      <c r="A8940" s="6" t="s">
        <v>24804</v>
      </c>
      <c r="B8940" s="6" t="s">
        <v>17258</v>
      </c>
      <c r="C8940" s="6" t="s">
        <v>17259</v>
      </c>
    </row>
    <row r="8941" spans="1:3" x14ac:dyDescent="0.35">
      <c r="A8941" s="6" t="s">
        <v>24804</v>
      </c>
      <c r="B8941" s="6" t="s">
        <v>4265</v>
      </c>
      <c r="C8941" s="6" t="s">
        <v>17260</v>
      </c>
    </row>
    <row r="8942" spans="1:3" x14ac:dyDescent="0.35">
      <c r="A8942" s="6" t="s">
        <v>24804</v>
      </c>
      <c r="B8942" s="6" t="s">
        <v>17261</v>
      </c>
      <c r="C8942" s="6" t="s">
        <v>17262</v>
      </c>
    </row>
    <row r="8943" spans="1:3" x14ac:dyDescent="0.35">
      <c r="A8943" s="6" t="s">
        <v>24804</v>
      </c>
      <c r="B8943" s="6" t="s">
        <v>17263</v>
      </c>
      <c r="C8943" s="6" t="s">
        <v>17264</v>
      </c>
    </row>
    <row r="8944" spans="1:3" x14ac:dyDescent="0.35">
      <c r="A8944" s="6" t="s">
        <v>24804</v>
      </c>
      <c r="B8944" s="6" t="s">
        <v>17265</v>
      </c>
      <c r="C8944" s="6" t="s">
        <v>17266</v>
      </c>
    </row>
    <row r="8945" spans="1:3" x14ac:dyDescent="0.35">
      <c r="A8945" s="6" t="s">
        <v>24804</v>
      </c>
      <c r="B8945" s="6" t="s">
        <v>17267</v>
      </c>
      <c r="C8945" s="6" t="s">
        <v>17268</v>
      </c>
    </row>
    <row r="8946" spans="1:3" x14ac:dyDescent="0.35">
      <c r="A8946" s="6" t="s">
        <v>24804</v>
      </c>
      <c r="B8946" s="6" t="s">
        <v>17269</v>
      </c>
      <c r="C8946" s="6" t="s">
        <v>17270</v>
      </c>
    </row>
    <row r="8947" spans="1:3" x14ac:dyDescent="0.35">
      <c r="A8947" s="6" t="s">
        <v>24804</v>
      </c>
      <c r="B8947" s="6" t="s">
        <v>17271</v>
      </c>
      <c r="C8947" s="6" t="s">
        <v>17272</v>
      </c>
    </row>
    <row r="8948" spans="1:3" x14ac:dyDescent="0.35">
      <c r="A8948" s="6" t="s">
        <v>24804</v>
      </c>
      <c r="B8948" s="6" t="s">
        <v>17273</v>
      </c>
      <c r="C8948" s="6" t="s">
        <v>17274</v>
      </c>
    </row>
    <row r="8949" spans="1:3" x14ac:dyDescent="0.35">
      <c r="A8949" s="6" t="s">
        <v>24804</v>
      </c>
      <c r="B8949" s="6" t="s">
        <v>17275</v>
      </c>
      <c r="C8949" s="6" t="s">
        <v>17276</v>
      </c>
    </row>
    <row r="8950" spans="1:3" x14ac:dyDescent="0.35">
      <c r="A8950" s="6" t="s">
        <v>24804</v>
      </c>
      <c r="B8950" s="6" t="s">
        <v>17277</v>
      </c>
      <c r="C8950" s="6" t="s">
        <v>17278</v>
      </c>
    </row>
    <row r="8951" spans="1:3" x14ac:dyDescent="0.35">
      <c r="A8951" s="6" t="s">
        <v>24804</v>
      </c>
      <c r="B8951" s="6" t="s">
        <v>17279</v>
      </c>
      <c r="C8951" s="6" t="s">
        <v>17280</v>
      </c>
    </row>
    <row r="8952" spans="1:3" x14ac:dyDescent="0.35">
      <c r="A8952" s="6" t="s">
        <v>24804</v>
      </c>
      <c r="B8952" s="6" t="s">
        <v>17281</v>
      </c>
      <c r="C8952" s="6" t="s">
        <v>17282</v>
      </c>
    </row>
    <row r="8953" spans="1:3" x14ac:dyDescent="0.35">
      <c r="A8953" s="6" t="s">
        <v>24804</v>
      </c>
      <c r="B8953" s="6" t="s">
        <v>17283</v>
      </c>
      <c r="C8953" s="6" t="s">
        <v>17284</v>
      </c>
    </row>
    <row r="8954" spans="1:3" x14ac:dyDescent="0.35">
      <c r="A8954" s="6" t="s">
        <v>24804</v>
      </c>
      <c r="B8954" s="6" t="s">
        <v>17285</v>
      </c>
      <c r="C8954" s="6" t="s">
        <v>17286</v>
      </c>
    </row>
    <row r="8955" spans="1:3" x14ac:dyDescent="0.35">
      <c r="A8955" s="6" t="s">
        <v>24804</v>
      </c>
      <c r="B8955" s="6" t="s">
        <v>17287</v>
      </c>
      <c r="C8955" s="6" t="s">
        <v>17288</v>
      </c>
    </row>
    <row r="8956" spans="1:3" x14ac:dyDescent="0.35">
      <c r="A8956" s="6" t="s">
        <v>24804</v>
      </c>
      <c r="B8956" s="6" t="s">
        <v>17289</v>
      </c>
      <c r="C8956" s="6" t="s">
        <v>17290</v>
      </c>
    </row>
    <row r="8957" spans="1:3" x14ac:dyDescent="0.35">
      <c r="A8957" s="6" t="s">
        <v>24804</v>
      </c>
      <c r="B8957" s="6" t="s">
        <v>17291</v>
      </c>
      <c r="C8957" s="6" t="s">
        <v>17292</v>
      </c>
    </row>
    <row r="8958" spans="1:3" x14ac:dyDescent="0.35">
      <c r="A8958" s="6" t="s">
        <v>24804</v>
      </c>
      <c r="B8958" s="6" t="s">
        <v>17293</v>
      </c>
      <c r="C8958" s="6" t="s">
        <v>17294</v>
      </c>
    </row>
    <row r="8959" spans="1:3" x14ac:dyDescent="0.35">
      <c r="A8959" s="6" t="s">
        <v>24804</v>
      </c>
      <c r="B8959" s="6" t="s">
        <v>17295</v>
      </c>
      <c r="C8959" s="6" t="s">
        <v>17296</v>
      </c>
    </row>
    <row r="8960" spans="1:3" x14ac:dyDescent="0.35">
      <c r="A8960" s="6" t="s">
        <v>24804</v>
      </c>
      <c r="B8960" s="6" t="s">
        <v>17297</v>
      </c>
      <c r="C8960" s="6" t="s">
        <v>17298</v>
      </c>
    </row>
    <row r="8961" spans="1:3" x14ac:dyDescent="0.35">
      <c r="A8961" s="6" t="s">
        <v>24804</v>
      </c>
      <c r="B8961" s="6" t="s">
        <v>17299</v>
      </c>
      <c r="C8961" s="6" t="s">
        <v>17300</v>
      </c>
    </row>
    <row r="8962" spans="1:3" x14ac:dyDescent="0.35">
      <c r="A8962" s="6" t="s">
        <v>24804</v>
      </c>
      <c r="B8962" s="6" t="s">
        <v>17301</v>
      </c>
      <c r="C8962" s="6" t="s">
        <v>17302</v>
      </c>
    </row>
    <row r="8963" spans="1:3" x14ac:dyDescent="0.35">
      <c r="A8963" s="6" t="s">
        <v>24804</v>
      </c>
      <c r="B8963" s="6" t="s">
        <v>17303</v>
      </c>
      <c r="C8963" s="6" t="s">
        <v>17304</v>
      </c>
    </row>
    <row r="8964" spans="1:3" x14ac:dyDescent="0.35">
      <c r="A8964" s="6" t="s">
        <v>24804</v>
      </c>
      <c r="B8964" s="6" t="s">
        <v>17305</v>
      </c>
      <c r="C8964" s="6" t="s">
        <v>17306</v>
      </c>
    </row>
    <row r="8965" spans="1:3" x14ac:dyDescent="0.35">
      <c r="A8965" s="6" t="s">
        <v>24804</v>
      </c>
      <c r="B8965" s="6" t="s">
        <v>17307</v>
      </c>
      <c r="C8965" s="6" t="s">
        <v>17308</v>
      </c>
    </row>
    <row r="8966" spans="1:3" x14ac:dyDescent="0.35">
      <c r="A8966" s="6" t="s">
        <v>24804</v>
      </c>
      <c r="B8966" s="6" t="s">
        <v>17309</v>
      </c>
      <c r="C8966" s="6" t="s">
        <v>17310</v>
      </c>
    </row>
    <row r="8967" spans="1:3" x14ac:dyDescent="0.35">
      <c r="A8967" s="6" t="s">
        <v>24804</v>
      </c>
      <c r="B8967" s="6" t="s">
        <v>17311</v>
      </c>
      <c r="C8967" s="6" t="s">
        <v>17312</v>
      </c>
    </row>
    <row r="8968" spans="1:3" x14ac:dyDescent="0.35">
      <c r="A8968" s="6" t="s">
        <v>24804</v>
      </c>
      <c r="B8968" s="6" t="s">
        <v>17313</v>
      </c>
      <c r="C8968" s="6" t="s">
        <v>17314</v>
      </c>
    </row>
    <row r="8969" spans="1:3" x14ac:dyDescent="0.35">
      <c r="A8969" s="6" t="s">
        <v>24804</v>
      </c>
      <c r="B8969" s="6" t="s">
        <v>17315</v>
      </c>
      <c r="C8969" s="6" t="s">
        <v>17316</v>
      </c>
    </row>
    <row r="8970" spans="1:3" x14ac:dyDescent="0.35">
      <c r="A8970" s="6" t="s">
        <v>24804</v>
      </c>
      <c r="B8970" s="6" t="s">
        <v>17317</v>
      </c>
      <c r="C8970" s="6" t="s">
        <v>17318</v>
      </c>
    </row>
    <row r="8971" spans="1:3" x14ac:dyDescent="0.35">
      <c r="A8971" s="6" t="s">
        <v>24804</v>
      </c>
      <c r="B8971" s="6" t="s">
        <v>17319</v>
      </c>
      <c r="C8971" s="6" t="s">
        <v>17320</v>
      </c>
    </row>
    <row r="8972" spans="1:3" x14ac:dyDescent="0.35">
      <c r="A8972" s="6" t="s">
        <v>24804</v>
      </c>
      <c r="B8972" s="6" t="s">
        <v>17321</v>
      </c>
      <c r="C8972" s="6" t="s">
        <v>17322</v>
      </c>
    </row>
    <row r="8973" spans="1:3" x14ac:dyDescent="0.35">
      <c r="A8973" s="6" t="s">
        <v>24804</v>
      </c>
      <c r="B8973" s="6" t="s">
        <v>17323</v>
      </c>
      <c r="C8973" s="6" t="s">
        <v>17324</v>
      </c>
    </row>
    <row r="8974" spans="1:3" x14ac:dyDescent="0.35">
      <c r="A8974" s="6" t="s">
        <v>24804</v>
      </c>
      <c r="B8974" s="6" t="s">
        <v>17325</v>
      </c>
      <c r="C8974" s="6" t="s">
        <v>17326</v>
      </c>
    </row>
    <row r="8975" spans="1:3" x14ac:dyDescent="0.35">
      <c r="A8975" s="6" t="s">
        <v>24804</v>
      </c>
      <c r="B8975" s="6" t="s">
        <v>17327</v>
      </c>
      <c r="C8975" s="6" t="s">
        <v>17328</v>
      </c>
    </row>
    <row r="8976" spans="1:3" x14ac:dyDescent="0.35">
      <c r="A8976" s="6" t="s">
        <v>24804</v>
      </c>
      <c r="B8976" s="6" t="s">
        <v>17329</v>
      </c>
      <c r="C8976" s="6" t="s">
        <v>17330</v>
      </c>
    </row>
    <row r="8977" spans="1:3" x14ac:dyDescent="0.35">
      <c r="A8977" s="6" t="s">
        <v>24804</v>
      </c>
      <c r="B8977" s="6" t="s">
        <v>17331</v>
      </c>
      <c r="C8977" s="6" t="s">
        <v>17332</v>
      </c>
    </row>
    <row r="8978" spans="1:3" x14ac:dyDescent="0.35">
      <c r="A8978" s="6" t="s">
        <v>24804</v>
      </c>
      <c r="B8978" s="6" t="s">
        <v>17333</v>
      </c>
      <c r="C8978" s="6" t="s">
        <v>17334</v>
      </c>
    </row>
    <row r="8979" spans="1:3" x14ac:dyDescent="0.35">
      <c r="A8979" s="6" t="s">
        <v>24804</v>
      </c>
      <c r="B8979" s="6" t="s">
        <v>17335</v>
      </c>
      <c r="C8979" s="6" t="s">
        <v>17336</v>
      </c>
    </row>
    <row r="8980" spans="1:3" x14ac:dyDescent="0.35">
      <c r="A8980" s="6" t="s">
        <v>24804</v>
      </c>
      <c r="B8980" s="6" t="s">
        <v>17337</v>
      </c>
      <c r="C8980" s="6" t="s">
        <v>17338</v>
      </c>
    </row>
    <row r="8981" spans="1:3" x14ac:dyDescent="0.35">
      <c r="A8981" s="6" t="s">
        <v>24804</v>
      </c>
      <c r="B8981" s="6" t="s">
        <v>17339</v>
      </c>
      <c r="C8981" s="6" t="s">
        <v>17340</v>
      </c>
    </row>
    <row r="8982" spans="1:3" x14ac:dyDescent="0.35">
      <c r="A8982" s="6" t="s">
        <v>24804</v>
      </c>
      <c r="B8982" s="6" t="s">
        <v>17341</v>
      </c>
      <c r="C8982" s="6" t="s">
        <v>17342</v>
      </c>
    </row>
    <row r="8983" spans="1:3" x14ac:dyDescent="0.35">
      <c r="A8983" s="6" t="s">
        <v>24804</v>
      </c>
      <c r="B8983" s="6" t="s">
        <v>17343</v>
      </c>
      <c r="C8983" s="6" t="s">
        <v>17344</v>
      </c>
    </row>
    <row r="8984" spans="1:3" x14ac:dyDescent="0.35">
      <c r="A8984" s="6" t="s">
        <v>24804</v>
      </c>
      <c r="B8984" s="6" t="s">
        <v>17345</v>
      </c>
      <c r="C8984" s="6" t="s">
        <v>17346</v>
      </c>
    </row>
    <row r="8985" spans="1:3" x14ac:dyDescent="0.35">
      <c r="A8985" s="6" t="s">
        <v>24804</v>
      </c>
      <c r="B8985" s="6" t="s">
        <v>17347</v>
      </c>
      <c r="C8985" s="6" t="s">
        <v>17348</v>
      </c>
    </row>
    <row r="8986" spans="1:3" x14ac:dyDescent="0.35">
      <c r="A8986" s="6" t="s">
        <v>24804</v>
      </c>
      <c r="B8986" s="6" t="s">
        <v>17349</v>
      </c>
      <c r="C8986" s="6" t="s">
        <v>17350</v>
      </c>
    </row>
    <row r="8987" spans="1:3" x14ac:dyDescent="0.35">
      <c r="A8987" s="6" t="s">
        <v>24804</v>
      </c>
      <c r="B8987" s="6" t="s">
        <v>17351</v>
      </c>
      <c r="C8987" s="6" t="s">
        <v>17352</v>
      </c>
    </row>
    <row r="8988" spans="1:3" x14ac:dyDescent="0.35">
      <c r="A8988" s="6" t="s">
        <v>24804</v>
      </c>
      <c r="B8988" s="6" t="s">
        <v>17353</v>
      </c>
      <c r="C8988" s="6" t="s">
        <v>17354</v>
      </c>
    </row>
    <row r="8989" spans="1:3" x14ac:dyDescent="0.35">
      <c r="A8989" s="6" t="s">
        <v>24804</v>
      </c>
      <c r="B8989" s="6" t="s">
        <v>17355</v>
      </c>
      <c r="C8989" s="6" t="s">
        <v>17356</v>
      </c>
    </row>
    <row r="8990" spans="1:3" x14ac:dyDescent="0.35">
      <c r="A8990" s="6" t="s">
        <v>24804</v>
      </c>
      <c r="B8990" s="6" t="s">
        <v>17357</v>
      </c>
      <c r="C8990" s="6" t="s">
        <v>17358</v>
      </c>
    </row>
    <row r="8991" spans="1:3" x14ac:dyDescent="0.35">
      <c r="A8991" s="6" t="s">
        <v>24804</v>
      </c>
      <c r="B8991" s="6" t="s">
        <v>17359</v>
      </c>
      <c r="C8991" s="6" t="s">
        <v>17360</v>
      </c>
    </row>
    <row r="8992" spans="1:3" x14ac:dyDescent="0.35">
      <c r="A8992" s="6" t="s">
        <v>24804</v>
      </c>
      <c r="B8992" s="6" t="s">
        <v>17361</v>
      </c>
      <c r="C8992" s="6" t="s">
        <v>17362</v>
      </c>
    </row>
    <row r="8993" spans="1:3" x14ac:dyDescent="0.35">
      <c r="A8993" s="6" t="s">
        <v>24804</v>
      </c>
      <c r="B8993" s="6" t="s">
        <v>17363</v>
      </c>
      <c r="C8993" s="6" t="s">
        <v>17364</v>
      </c>
    </row>
    <row r="8994" spans="1:3" x14ac:dyDescent="0.35">
      <c r="A8994" s="6" t="s">
        <v>24804</v>
      </c>
      <c r="B8994" s="6" t="s">
        <v>17365</v>
      </c>
      <c r="C8994" s="6" t="s">
        <v>17366</v>
      </c>
    </row>
    <row r="8995" spans="1:3" x14ac:dyDescent="0.35">
      <c r="A8995" s="6" t="s">
        <v>24804</v>
      </c>
      <c r="B8995" s="6" t="s">
        <v>4043</v>
      </c>
      <c r="C8995" s="6" t="s">
        <v>17367</v>
      </c>
    </row>
    <row r="8996" spans="1:3" x14ac:dyDescent="0.35">
      <c r="A8996" s="6" t="s">
        <v>24804</v>
      </c>
      <c r="B8996" s="6" t="s">
        <v>17064</v>
      </c>
      <c r="C8996" s="6" t="s">
        <v>17368</v>
      </c>
    </row>
    <row r="8997" spans="1:3" x14ac:dyDescent="0.35">
      <c r="A8997" s="6" t="s">
        <v>24804</v>
      </c>
      <c r="B8997" s="6" t="s">
        <v>17369</v>
      </c>
      <c r="C8997" s="6" t="s">
        <v>17370</v>
      </c>
    </row>
    <row r="8998" spans="1:3" x14ac:dyDescent="0.35">
      <c r="A8998" s="6" t="s">
        <v>24804</v>
      </c>
      <c r="B8998" s="6" t="s">
        <v>17371</v>
      </c>
      <c r="C8998" s="6" t="s">
        <v>17372</v>
      </c>
    </row>
    <row r="8999" spans="1:3" x14ac:dyDescent="0.35">
      <c r="A8999" s="6" t="s">
        <v>24804</v>
      </c>
      <c r="B8999" s="6" t="s">
        <v>17373</v>
      </c>
      <c r="C8999" s="6" t="s">
        <v>17374</v>
      </c>
    </row>
    <row r="9000" spans="1:3" x14ac:dyDescent="0.35">
      <c r="A9000" s="6" t="s">
        <v>24804</v>
      </c>
      <c r="B9000" s="6" t="s">
        <v>17375</v>
      </c>
      <c r="C9000" s="6" t="s">
        <v>17376</v>
      </c>
    </row>
    <row r="9001" spans="1:3" x14ac:dyDescent="0.35">
      <c r="A9001" s="6" t="s">
        <v>24804</v>
      </c>
      <c r="B9001" s="6" t="s">
        <v>17377</v>
      </c>
      <c r="C9001" s="6" t="s">
        <v>17378</v>
      </c>
    </row>
    <row r="9002" spans="1:3" x14ac:dyDescent="0.35">
      <c r="A9002" s="6" t="s">
        <v>24804</v>
      </c>
      <c r="B9002" s="6" t="s">
        <v>17379</v>
      </c>
      <c r="C9002" s="6" t="s">
        <v>17380</v>
      </c>
    </row>
    <row r="9003" spans="1:3" x14ac:dyDescent="0.35">
      <c r="A9003" s="6" t="s">
        <v>24804</v>
      </c>
      <c r="B9003" s="6" t="s">
        <v>17381</v>
      </c>
      <c r="C9003" s="6" t="s">
        <v>17382</v>
      </c>
    </row>
    <row r="9004" spans="1:3" x14ac:dyDescent="0.35">
      <c r="A9004" s="6" t="s">
        <v>24804</v>
      </c>
      <c r="B9004" s="6" t="s">
        <v>17383</v>
      </c>
      <c r="C9004" s="6" t="s">
        <v>17384</v>
      </c>
    </row>
    <row r="9005" spans="1:3" x14ac:dyDescent="0.35">
      <c r="A9005" s="6" t="s">
        <v>24804</v>
      </c>
      <c r="B9005" s="6" t="s">
        <v>17385</v>
      </c>
      <c r="C9005" s="6" t="s">
        <v>17386</v>
      </c>
    </row>
    <row r="9006" spans="1:3" x14ac:dyDescent="0.35">
      <c r="A9006" s="6" t="s">
        <v>24804</v>
      </c>
      <c r="B9006" s="6" t="s">
        <v>17387</v>
      </c>
      <c r="C9006" s="6" t="s">
        <v>17388</v>
      </c>
    </row>
    <row r="9007" spans="1:3" x14ac:dyDescent="0.35">
      <c r="A9007" s="6" t="s">
        <v>24804</v>
      </c>
      <c r="B9007" s="6" t="s">
        <v>17389</v>
      </c>
      <c r="C9007" s="6" t="s">
        <v>17390</v>
      </c>
    </row>
    <row r="9008" spans="1:3" x14ac:dyDescent="0.35">
      <c r="A9008" s="6" t="s">
        <v>24804</v>
      </c>
      <c r="B9008" s="6" t="s">
        <v>17391</v>
      </c>
      <c r="C9008" s="6" t="s">
        <v>17392</v>
      </c>
    </row>
    <row r="9009" spans="1:3" x14ac:dyDescent="0.35">
      <c r="A9009" s="6" t="s">
        <v>24804</v>
      </c>
      <c r="B9009" s="6" t="s">
        <v>17393</v>
      </c>
      <c r="C9009" s="6" t="s">
        <v>17394</v>
      </c>
    </row>
    <row r="9010" spans="1:3" x14ac:dyDescent="0.35">
      <c r="A9010" s="6" t="s">
        <v>24804</v>
      </c>
      <c r="B9010" s="6" t="s">
        <v>17395</v>
      </c>
      <c r="C9010" s="6" t="s">
        <v>17396</v>
      </c>
    </row>
    <row r="9011" spans="1:3" x14ac:dyDescent="0.35">
      <c r="A9011" s="6" t="s">
        <v>24804</v>
      </c>
      <c r="B9011" s="6" t="s">
        <v>4043</v>
      </c>
      <c r="C9011" s="6" t="s">
        <v>17397</v>
      </c>
    </row>
    <row r="9012" spans="1:3" x14ac:dyDescent="0.35">
      <c r="A9012" s="6" t="s">
        <v>24804</v>
      </c>
      <c r="B9012" s="6" t="s">
        <v>17398</v>
      </c>
      <c r="C9012" s="6" t="s">
        <v>17399</v>
      </c>
    </row>
    <row r="9013" spans="1:3" x14ac:dyDescent="0.35">
      <c r="A9013" s="6" t="s">
        <v>24804</v>
      </c>
      <c r="B9013" s="6" t="s">
        <v>17400</v>
      </c>
      <c r="C9013" s="6" t="s">
        <v>17401</v>
      </c>
    </row>
    <row r="9014" spans="1:3" x14ac:dyDescent="0.35">
      <c r="A9014" s="6" t="s">
        <v>24804</v>
      </c>
      <c r="B9014" s="6" t="s">
        <v>17402</v>
      </c>
      <c r="C9014" s="6" t="s">
        <v>17403</v>
      </c>
    </row>
    <row r="9015" spans="1:3" x14ac:dyDescent="0.35">
      <c r="A9015" s="6" t="s">
        <v>24804</v>
      </c>
      <c r="B9015" s="6" t="s">
        <v>17404</v>
      </c>
      <c r="C9015" s="6" t="s">
        <v>17405</v>
      </c>
    </row>
    <row r="9016" spans="1:3" x14ac:dyDescent="0.35">
      <c r="A9016" s="6" t="s">
        <v>24804</v>
      </c>
      <c r="B9016" s="6" t="s">
        <v>17406</v>
      </c>
      <c r="C9016" s="6" t="s">
        <v>17407</v>
      </c>
    </row>
    <row r="9017" spans="1:3" x14ac:dyDescent="0.35">
      <c r="A9017" s="6" t="s">
        <v>24804</v>
      </c>
      <c r="B9017" s="6" t="s">
        <v>17408</v>
      </c>
      <c r="C9017" s="6" t="s">
        <v>17409</v>
      </c>
    </row>
    <row r="9018" spans="1:3" x14ac:dyDescent="0.35">
      <c r="A9018" s="6" t="s">
        <v>24804</v>
      </c>
      <c r="B9018" s="6" t="s">
        <v>17410</v>
      </c>
      <c r="C9018" s="6" t="s">
        <v>17411</v>
      </c>
    </row>
    <row r="9019" spans="1:3" x14ac:dyDescent="0.35">
      <c r="A9019" s="6" t="s">
        <v>24804</v>
      </c>
      <c r="B9019" s="6" t="s">
        <v>17412</v>
      </c>
      <c r="C9019" s="6" t="s">
        <v>17413</v>
      </c>
    </row>
    <row r="9020" spans="1:3" x14ac:dyDescent="0.35">
      <c r="A9020" s="6" t="s">
        <v>24804</v>
      </c>
      <c r="B9020" s="6" t="s">
        <v>17414</v>
      </c>
      <c r="C9020" s="6" t="s">
        <v>17415</v>
      </c>
    </row>
    <row r="9021" spans="1:3" x14ac:dyDescent="0.35">
      <c r="A9021" s="6" t="s">
        <v>24804</v>
      </c>
      <c r="B9021" s="6" t="s">
        <v>17416</v>
      </c>
      <c r="C9021" s="6" t="s">
        <v>17417</v>
      </c>
    </row>
    <row r="9022" spans="1:3" x14ac:dyDescent="0.35">
      <c r="A9022" s="6" t="s">
        <v>24804</v>
      </c>
      <c r="B9022" s="6" t="s">
        <v>17418</v>
      </c>
      <c r="C9022" s="6" t="s">
        <v>17419</v>
      </c>
    </row>
    <row r="9023" spans="1:3" x14ac:dyDescent="0.35">
      <c r="A9023" s="6" t="s">
        <v>24804</v>
      </c>
      <c r="B9023" s="6" t="s">
        <v>17420</v>
      </c>
      <c r="C9023" s="6" t="s">
        <v>17421</v>
      </c>
    </row>
    <row r="9024" spans="1:3" x14ac:dyDescent="0.35">
      <c r="A9024" s="6" t="s">
        <v>24804</v>
      </c>
      <c r="B9024" s="6" t="s">
        <v>17422</v>
      </c>
      <c r="C9024" s="6" t="s">
        <v>17423</v>
      </c>
    </row>
    <row r="9025" spans="1:3" x14ac:dyDescent="0.35">
      <c r="A9025" s="6" t="s">
        <v>24804</v>
      </c>
      <c r="B9025" s="6" t="s">
        <v>17424</v>
      </c>
      <c r="C9025" s="6" t="s">
        <v>17425</v>
      </c>
    </row>
    <row r="9026" spans="1:3" x14ac:dyDescent="0.35">
      <c r="A9026" s="6" t="s">
        <v>24804</v>
      </c>
      <c r="B9026" s="6" t="s">
        <v>17426</v>
      </c>
      <c r="C9026" s="6" t="s">
        <v>17427</v>
      </c>
    </row>
    <row r="9027" spans="1:3" x14ac:dyDescent="0.35">
      <c r="A9027" s="6" t="s">
        <v>24804</v>
      </c>
      <c r="B9027" s="6" t="s">
        <v>17428</v>
      </c>
      <c r="C9027" s="6" t="s">
        <v>17429</v>
      </c>
    </row>
    <row r="9028" spans="1:3" x14ac:dyDescent="0.35">
      <c r="A9028" s="6" t="s">
        <v>24804</v>
      </c>
      <c r="B9028" s="6" t="s">
        <v>17430</v>
      </c>
      <c r="C9028" s="6" t="s">
        <v>17431</v>
      </c>
    </row>
    <row r="9029" spans="1:3" x14ac:dyDescent="0.35">
      <c r="A9029" s="6" t="s">
        <v>24804</v>
      </c>
      <c r="B9029" s="6" t="s">
        <v>17432</v>
      </c>
      <c r="C9029" s="6" t="s">
        <v>17433</v>
      </c>
    </row>
    <row r="9030" spans="1:3" x14ac:dyDescent="0.35">
      <c r="A9030" s="6" t="s">
        <v>24804</v>
      </c>
      <c r="B9030" s="6" t="s">
        <v>17434</v>
      </c>
      <c r="C9030" s="6" t="s">
        <v>17435</v>
      </c>
    </row>
    <row r="9031" spans="1:3" x14ac:dyDescent="0.35">
      <c r="A9031" s="6" t="s">
        <v>24804</v>
      </c>
      <c r="B9031" s="6" t="s">
        <v>17436</v>
      </c>
      <c r="C9031" s="6" t="s">
        <v>17437</v>
      </c>
    </row>
    <row r="9032" spans="1:3" x14ac:dyDescent="0.35">
      <c r="A9032" s="6" t="s">
        <v>24804</v>
      </c>
      <c r="B9032" s="6" t="s">
        <v>17438</v>
      </c>
      <c r="C9032" s="6" t="s">
        <v>17439</v>
      </c>
    </row>
    <row r="9033" spans="1:3" x14ac:dyDescent="0.35">
      <c r="A9033" s="6" t="s">
        <v>24804</v>
      </c>
      <c r="B9033" s="6" t="s">
        <v>17440</v>
      </c>
      <c r="C9033" s="6" t="s">
        <v>17441</v>
      </c>
    </row>
    <row r="9034" spans="1:3" x14ac:dyDescent="0.35">
      <c r="A9034" s="6" t="s">
        <v>24804</v>
      </c>
      <c r="B9034" s="6" t="s">
        <v>17442</v>
      </c>
      <c r="C9034" s="6" t="s">
        <v>17443</v>
      </c>
    </row>
    <row r="9035" spans="1:3" x14ac:dyDescent="0.35">
      <c r="A9035" s="6" t="s">
        <v>24804</v>
      </c>
      <c r="B9035" s="6" t="s">
        <v>17444</v>
      </c>
      <c r="C9035" s="6" t="s">
        <v>17445</v>
      </c>
    </row>
    <row r="9036" spans="1:3" x14ac:dyDescent="0.35">
      <c r="A9036" s="6" t="s">
        <v>24804</v>
      </c>
      <c r="B9036" s="6" t="s">
        <v>17446</v>
      </c>
      <c r="C9036" s="6" t="s">
        <v>17447</v>
      </c>
    </row>
    <row r="9037" spans="1:3" x14ac:dyDescent="0.35">
      <c r="A9037" s="6" t="s">
        <v>24804</v>
      </c>
      <c r="B9037" s="6" t="s">
        <v>17448</v>
      </c>
      <c r="C9037" s="6" t="s">
        <v>17449</v>
      </c>
    </row>
    <row r="9038" spans="1:3" x14ac:dyDescent="0.35">
      <c r="A9038" s="6" t="s">
        <v>24804</v>
      </c>
      <c r="B9038" s="6" t="s">
        <v>17450</v>
      </c>
      <c r="C9038" s="6" t="s">
        <v>17451</v>
      </c>
    </row>
    <row r="9039" spans="1:3" x14ac:dyDescent="0.35">
      <c r="A9039" s="6" t="s">
        <v>24804</v>
      </c>
      <c r="B9039" s="6" t="s">
        <v>17452</v>
      </c>
      <c r="C9039" s="6" t="s">
        <v>17453</v>
      </c>
    </row>
    <row r="9040" spans="1:3" x14ac:dyDescent="0.35">
      <c r="A9040" s="6" t="s">
        <v>24804</v>
      </c>
      <c r="B9040" s="6" t="s">
        <v>17454</v>
      </c>
      <c r="C9040" s="6" t="s">
        <v>17455</v>
      </c>
    </row>
    <row r="9041" spans="1:3" x14ac:dyDescent="0.35">
      <c r="A9041" s="6" t="s">
        <v>24804</v>
      </c>
      <c r="B9041" s="6" t="s">
        <v>17456</v>
      </c>
      <c r="C9041" s="6" t="s">
        <v>17457</v>
      </c>
    </row>
    <row r="9042" spans="1:3" x14ac:dyDescent="0.35">
      <c r="A9042" s="6" t="s">
        <v>24804</v>
      </c>
      <c r="B9042" s="6" t="s">
        <v>17458</v>
      </c>
      <c r="C9042" s="6" t="s">
        <v>17459</v>
      </c>
    </row>
    <row r="9043" spans="1:3" x14ac:dyDescent="0.35">
      <c r="A9043" s="6" t="s">
        <v>24804</v>
      </c>
      <c r="B9043" s="6" t="s">
        <v>17460</v>
      </c>
      <c r="C9043" s="6" t="s">
        <v>17461</v>
      </c>
    </row>
    <row r="9044" spans="1:3" x14ac:dyDescent="0.35">
      <c r="A9044" s="6" t="s">
        <v>24804</v>
      </c>
      <c r="B9044" s="6" t="s">
        <v>17462</v>
      </c>
      <c r="C9044" s="6" t="s">
        <v>17463</v>
      </c>
    </row>
    <row r="9045" spans="1:3" x14ac:dyDescent="0.35">
      <c r="A9045" s="6" t="s">
        <v>24804</v>
      </c>
      <c r="B9045" s="6" t="s">
        <v>17464</v>
      </c>
      <c r="C9045" s="6" t="s">
        <v>17465</v>
      </c>
    </row>
    <row r="9046" spans="1:3" x14ac:dyDescent="0.35">
      <c r="A9046" s="6" t="s">
        <v>24804</v>
      </c>
      <c r="B9046" s="6" t="s">
        <v>17466</v>
      </c>
      <c r="C9046" s="6" t="s">
        <v>17467</v>
      </c>
    </row>
    <row r="9047" spans="1:3" x14ac:dyDescent="0.35">
      <c r="A9047" s="6" t="s">
        <v>24804</v>
      </c>
      <c r="B9047" s="6" t="s">
        <v>17468</v>
      </c>
      <c r="C9047" s="6" t="s">
        <v>17469</v>
      </c>
    </row>
    <row r="9048" spans="1:3" x14ac:dyDescent="0.35">
      <c r="A9048" s="6" t="s">
        <v>24804</v>
      </c>
      <c r="B9048" s="6" t="s">
        <v>17470</v>
      </c>
      <c r="C9048" s="6" t="s">
        <v>17471</v>
      </c>
    </row>
    <row r="9049" spans="1:3" x14ac:dyDescent="0.35">
      <c r="A9049" s="6" t="s">
        <v>24804</v>
      </c>
      <c r="B9049" s="6" t="s">
        <v>17472</v>
      </c>
      <c r="C9049" s="6" t="s">
        <v>17473</v>
      </c>
    </row>
    <row r="9050" spans="1:3" x14ac:dyDescent="0.35">
      <c r="A9050" s="6" t="s">
        <v>24804</v>
      </c>
      <c r="B9050" s="6" t="s">
        <v>17474</v>
      </c>
      <c r="C9050" s="6" t="s">
        <v>17475</v>
      </c>
    </row>
    <row r="9051" spans="1:3" x14ac:dyDescent="0.35">
      <c r="A9051" s="6" t="s">
        <v>24804</v>
      </c>
      <c r="B9051" s="6" t="s">
        <v>17476</v>
      </c>
      <c r="C9051" s="6" t="s">
        <v>17477</v>
      </c>
    </row>
    <row r="9052" spans="1:3" x14ac:dyDescent="0.35">
      <c r="A9052" s="6" t="s">
        <v>24804</v>
      </c>
      <c r="B9052" s="6" t="s">
        <v>17478</v>
      </c>
      <c r="C9052" s="6" t="s">
        <v>17479</v>
      </c>
    </row>
    <row r="9053" spans="1:3" x14ac:dyDescent="0.35">
      <c r="A9053" s="6" t="s">
        <v>24804</v>
      </c>
      <c r="B9053" s="6" t="s">
        <v>17480</v>
      </c>
      <c r="C9053" s="6" t="s">
        <v>17481</v>
      </c>
    </row>
    <row r="9054" spans="1:3" x14ac:dyDescent="0.35">
      <c r="A9054" s="6" t="s">
        <v>24804</v>
      </c>
      <c r="B9054" s="6" t="s">
        <v>17482</v>
      </c>
      <c r="C9054" s="6" t="s">
        <v>17483</v>
      </c>
    </row>
    <row r="9055" spans="1:3" x14ac:dyDescent="0.35">
      <c r="A9055" s="6" t="s">
        <v>24804</v>
      </c>
      <c r="B9055" s="6" t="s">
        <v>17484</v>
      </c>
      <c r="C9055" s="6" t="s">
        <v>17485</v>
      </c>
    </row>
    <row r="9056" spans="1:3" x14ac:dyDescent="0.35">
      <c r="A9056" s="6" t="s">
        <v>24804</v>
      </c>
      <c r="B9056" s="6" t="s">
        <v>4141</v>
      </c>
      <c r="C9056" s="6" t="s">
        <v>17486</v>
      </c>
    </row>
    <row r="9057" spans="1:3" x14ac:dyDescent="0.35">
      <c r="A9057" s="6" t="s">
        <v>24804</v>
      </c>
      <c r="B9057" s="6" t="s">
        <v>17487</v>
      </c>
      <c r="C9057" s="6" t="s">
        <v>17488</v>
      </c>
    </row>
    <row r="9058" spans="1:3" x14ac:dyDescent="0.35">
      <c r="A9058" s="6" t="s">
        <v>24804</v>
      </c>
      <c r="B9058" s="6" t="s">
        <v>17489</v>
      </c>
      <c r="C9058" s="6" t="s">
        <v>17490</v>
      </c>
    </row>
    <row r="9059" spans="1:3" x14ac:dyDescent="0.35">
      <c r="A9059" s="6" t="s">
        <v>24804</v>
      </c>
      <c r="B9059" s="6" t="s">
        <v>17491</v>
      </c>
      <c r="C9059" s="6" t="s">
        <v>17492</v>
      </c>
    </row>
    <row r="9060" spans="1:3" x14ac:dyDescent="0.35">
      <c r="A9060" s="6" t="s">
        <v>24804</v>
      </c>
      <c r="B9060" s="6" t="s">
        <v>17493</v>
      </c>
      <c r="C9060" s="6" t="s">
        <v>17494</v>
      </c>
    </row>
    <row r="9061" spans="1:3" x14ac:dyDescent="0.35">
      <c r="A9061" s="6" t="s">
        <v>24804</v>
      </c>
      <c r="B9061" s="6" t="s">
        <v>17495</v>
      </c>
      <c r="C9061" s="6" t="s">
        <v>17496</v>
      </c>
    </row>
    <row r="9062" spans="1:3" x14ac:dyDescent="0.35">
      <c r="A9062" s="6" t="s">
        <v>24804</v>
      </c>
      <c r="B9062" s="6" t="s">
        <v>17497</v>
      </c>
      <c r="C9062" s="6" t="s">
        <v>17498</v>
      </c>
    </row>
    <row r="9063" spans="1:3" x14ac:dyDescent="0.35">
      <c r="A9063" s="6" t="s">
        <v>24804</v>
      </c>
      <c r="B9063" s="6" t="s">
        <v>17499</v>
      </c>
      <c r="C9063" s="6" t="s">
        <v>17500</v>
      </c>
    </row>
    <row r="9064" spans="1:3" x14ac:dyDescent="0.35">
      <c r="A9064" s="6" t="s">
        <v>24804</v>
      </c>
      <c r="B9064" s="6" t="s">
        <v>17501</v>
      </c>
      <c r="C9064" s="6" t="s">
        <v>17502</v>
      </c>
    </row>
    <row r="9065" spans="1:3" x14ac:dyDescent="0.35">
      <c r="A9065" s="6" t="s">
        <v>24804</v>
      </c>
      <c r="B9065" s="6" t="s">
        <v>17503</v>
      </c>
      <c r="C9065" s="6" t="s">
        <v>17504</v>
      </c>
    </row>
    <row r="9066" spans="1:3" x14ac:dyDescent="0.35">
      <c r="A9066" s="6" t="s">
        <v>24804</v>
      </c>
      <c r="B9066" s="6" t="s">
        <v>17505</v>
      </c>
      <c r="C9066" s="6" t="s">
        <v>17506</v>
      </c>
    </row>
    <row r="9067" spans="1:3" x14ac:dyDescent="0.35">
      <c r="A9067" s="6" t="s">
        <v>24804</v>
      </c>
      <c r="B9067" s="6" t="s">
        <v>17507</v>
      </c>
      <c r="C9067" s="6" t="s">
        <v>17508</v>
      </c>
    </row>
    <row r="9068" spans="1:3" x14ac:dyDescent="0.35">
      <c r="A9068" s="6" t="s">
        <v>24804</v>
      </c>
      <c r="B9068" s="6" t="s">
        <v>17509</v>
      </c>
      <c r="C9068" s="6" t="s">
        <v>17510</v>
      </c>
    </row>
    <row r="9069" spans="1:3" x14ac:dyDescent="0.35">
      <c r="A9069" s="6" t="s">
        <v>24804</v>
      </c>
      <c r="B9069" s="6" t="s">
        <v>17511</v>
      </c>
      <c r="C9069" s="6" t="s">
        <v>17512</v>
      </c>
    </row>
    <row r="9070" spans="1:3" x14ac:dyDescent="0.35">
      <c r="A9070" s="6" t="s">
        <v>24804</v>
      </c>
      <c r="B9070" s="6" t="s">
        <v>17513</v>
      </c>
      <c r="C9070" s="6" t="s">
        <v>17514</v>
      </c>
    </row>
    <row r="9071" spans="1:3" x14ac:dyDescent="0.35">
      <c r="A9071" s="6" t="s">
        <v>24804</v>
      </c>
      <c r="B9071" s="6" t="s">
        <v>17515</v>
      </c>
      <c r="C9071" s="6" t="s">
        <v>17516</v>
      </c>
    </row>
    <row r="9072" spans="1:3" x14ac:dyDescent="0.35">
      <c r="A9072" s="6" t="s">
        <v>24804</v>
      </c>
      <c r="B9072" s="6" t="s">
        <v>17517</v>
      </c>
      <c r="C9072" s="6" t="s">
        <v>17518</v>
      </c>
    </row>
    <row r="9073" spans="1:3" x14ac:dyDescent="0.35">
      <c r="A9073" s="6" t="s">
        <v>24804</v>
      </c>
      <c r="B9073" s="6" t="s">
        <v>17519</v>
      </c>
      <c r="C9073" s="6" t="s">
        <v>17520</v>
      </c>
    </row>
    <row r="9074" spans="1:3" x14ac:dyDescent="0.35">
      <c r="A9074" s="6" t="s">
        <v>24804</v>
      </c>
      <c r="B9074" s="6" t="s">
        <v>17521</v>
      </c>
      <c r="C9074" s="6" t="s">
        <v>17522</v>
      </c>
    </row>
    <row r="9075" spans="1:3" x14ac:dyDescent="0.35">
      <c r="A9075" s="6" t="s">
        <v>24804</v>
      </c>
      <c r="B9075" s="6" t="s">
        <v>17523</v>
      </c>
      <c r="C9075" s="6" t="s">
        <v>17524</v>
      </c>
    </row>
    <row r="9076" spans="1:3" x14ac:dyDescent="0.35">
      <c r="A9076" s="6" t="s">
        <v>24804</v>
      </c>
      <c r="B9076" s="6" t="s">
        <v>17525</v>
      </c>
      <c r="C9076" s="6" t="s">
        <v>17526</v>
      </c>
    </row>
    <row r="9077" spans="1:3" x14ac:dyDescent="0.35">
      <c r="A9077" s="6" t="s">
        <v>24804</v>
      </c>
      <c r="B9077" s="6" t="s">
        <v>17527</v>
      </c>
      <c r="C9077" s="6" t="s">
        <v>17528</v>
      </c>
    </row>
    <row r="9078" spans="1:3" x14ac:dyDescent="0.35">
      <c r="A9078" s="6" t="s">
        <v>24804</v>
      </c>
      <c r="B9078" s="6" t="s">
        <v>17529</v>
      </c>
      <c r="C9078" s="6" t="s">
        <v>17530</v>
      </c>
    </row>
    <row r="9079" spans="1:3" x14ac:dyDescent="0.35">
      <c r="A9079" s="6" t="s">
        <v>24804</v>
      </c>
      <c r="B9079" s="6" t="s">
        <v>17531</v>
      </c>
      <c r="C9079" s="6" t="s">
        <v>17532</v>
      </c>
    </row>
    <row r="9080" spans="1:3" x14ac:dyDescent="0.35">
      <c r="A9080" s="6" t="s">
        <v>24804</v>
      </c>
      <c r="B9080" s="6" t="s">
        <v>17533</v>
      </c>
      <c r="C9080" s="6" t="s">
        <v>17534</v>
      </c>
    </row>
    <row r="9081" spans="1:3" x14ac:dyDescent="0.35">
      <c r="A9081" s="6" t="s">
        <v>24804</v>
      </c>
      <c r="B9081" s="6" t="s">
        <v>17535</v>
      </c>
      <c r="C9081" s="6" t="s">
        <v>17536</v>
      </c>
    </row>
    <row r="9082" spans="1:3" x14ac:dyDescent="0.35">
      <c r="A9082" s="6" t="s">
        <v>24804</v>
      </c>
      <c r="B9082" s="6" t="s">
        <v>17537</v>
      </c>
      <c r="C9082" s="6" t="s">
        <v>17538</v>
      </c>
    </row>
    <row r="9083" spans="1:3" x14ac:dyDescent="0.35">
      <c r="A9083" s="6" t="s">
        <v>24804</v>
      </c>
      <c r="B9083" s="6" t="s">
        <v>17539</v>
      </c>
      <c r="C9083" s="6" t="s">
        <v>17540</v>
      </c>
    </row>
    <row r="9084" spans="1:3" x14ac:dyDescent="0.35">
      <c r="A9084" s="6" t="s">
        <v>24804</v>
      </c>
      <c r="B9084" s="6" t="s">
        <v>17541</v>
      </c>
      <c r="C9084" s="6" t="s">
        <v>17542</v>
      </c>
    </row>
    <row r="9085" spans="1:3" x14ac:dyDescent="0.35">
      <c r="A9085" s="6" t="s">
        <v>24804</v>
      </c>
      <c r="B9085" s="6" t="s">
        <v>17543</v>
      </c>
      <c r="C9085" s="6" t="s">
        <v>17544</v>
      </c>
    </row>
    <row r="9086" spans="1:3" x14ac:dyDescent="0.35">
      <c r="A9086" s="6" t="s">
        <v>24804</v>
      </c>
      <c r="B9086" s="6" t="s">
        <v>17545</v>
      </c>
      <c r="C9086" s="6" t="s">
        <v>17546</v>
      </c>
    </row>
    <row r="9087" spans="1:3" x14ac:dyDescent="0.35">
      <c r="A9087" s="6" t="s">
        <v>24804</v>
      </c>
      <c r="B9087" s="6" t="s">
        <v>17547</v>
      </c>
      <c r="C9087" s="6" t="s">
        <v>17548</v>
      </c>
    </row>
    <row r="9088" spans="1:3" x14ac:dyDescent="0.35">
      <c r="A9088" s="6" t="s">
        <v>24804</v>
      </c>
      <c r="B9088" s="6" t="s">
        <v>17549</v>
      </c>
      <c r="C9088" s="6" t="s">
        <v>17550</v>
      </c>
    </row>
    <row r="9089" spans="1:3" x14ac:dyDescent="0.35">
      <c r="A9089" s="6" t="s">
        <v>24804</v>
      </c>
      <c r="B9089" s="6" t="s">
        <v>4041</v>
      </c>
      <c r="C9089" s="6" t="s">
        <v>17551</v>
      </c>
    </row>
    <row r="9090" spans="1:3" x14ac:dyDescent="0.35">
      <c r="A9090" s="6" t="s">
        <v>24804</v>
      </c>
      <c r="B9090" s="6" t="s">
        <v>17552</v>
      </c>
      <c r="C9090" s="6" t="s">
        <v>17553</v>
      </c>
    </row>
    <row r="9091" spans="1:3" x14ac:dyDescent="0.35">
      <c r="A9091" s="6" t="s">
        <v>24804</v>
      </c>
      <c r="B9091" s="6" t="s">
        <v>17554</v>
      </c>
      <c r="C9091" s="6" t="s">
        <v>17555</v>
      </c>
    </row>
    <row r="9092" spans="1:3" x14ac:dyDescent="0.35">
      <c r="A9092" s="6" t="s">
        <v>24804</v>
      </c>
      <c r="B9092" s="6" t="s">
        <v>4059</v>
      </c>
      <c r="C9092" s="6" t="s">
        <v>17556</v>
      </c>
    </row>
    <row r="9093" spans="1:3" x14ac:dyDescent="0.35">
      <c r="A9093" s="6" t="s">
        <v>24804</v>
      </c>
      <c r="B9093" s="6" t="s">
        <v>17557</v>
      </c>
      <c r="C9093" s="6" t="s">
        <v>17558</v>
      </c>
    </row>
    <row r="9094" spans="1:3" x14ac:dyDescent="0.35">
      <c r="A9094" s="6" t="s">
        <v>24804</v>
      </c>
      <c r="B9094" s="6" t="s">
        <v>4077</v>
      </c>
      <c r="C9094" s="6" t="s">
        <v>17559</v>
      </c>
    </row>
    <row r="9095" spans="1:3" x14ac:dyDescent="0.35">
      <c r="A9095" s="6" t="s">
        <v>24804</v>
      </c>
      <c r="B9095" s="6" t="s">
        <v>17560</v>
      </c>
      <c r="C9095" s="6" t="s">
        <v>17561</v>
      </c>
    </row>
    <row r="9096" spans="1:3" x14ac:dyDescent="0.35">
      <c r="A9096" s="6" t="s">
        <v>24804</v>
      </c>
      <c r="B9096" s="6" t="s">
        <v>17562</v>
      </c>
      <c r="C9096" s="6" t="s">
        <v>17563</v>
      </c>
    </row>
    <row r="9097" spans="1:3" x14ac:dyDescent="0.35">
      <c r="A9097" s="6" t="s">
        <v>24804</v>
      </c>
      <c r="B9097" s="6" t="s">
        <v>17564</v>
      </c>
      <c r="C9097" s="6" t="s">
        <v>17565</v>
      </c>
    </row>
    <row r="9098" spans="1:3" x14ac:dyDescent="0.35">
      <c r="A9098" s="6" t="s">
        <v>24804</v>
      </c>
      <c r="B9098" s="6" t="s">
        <v>17566</v>
      </c>
      <c r="C9098" s="6" t="s">
        <v>17567</v>
      </c>
    </row>
    <row r="9099" spans="1:3" x14ac:dyDescent="0.35">
      <c r="A9099" s="6" t="s">
        <v>24804</v>
      </c>
      <c r="B9099" s="6" t="s">
        <v>17568</v>
      </c>
      <c r="C9099" s="6" t="s">
        <v>17569</v>
      </c>
    </row>
    <row r="9100" spans="1:3" x14ac:dyDescent="0.35">
      <c r="A9100" s="6" t="s">
        <v>24804</v>
      </c>
      <c r="B9100" s="6" t="s">
        <v>17570</v>
      </c>
      <c r="C9100" s="6" t="s">
        <v>17571</v>
      </c>
    </row>
    <row r="9101" spans="1:3" x14ac:dyDescent="0.35">
      <c r="A9101" s="6" t="s">
        <v>24804</v>
      </c>
      <c r="B9101" s="6" t="s">
        <v>17572</v>
      </c>
      <c r="C9101" s="6" t="s">
        <v>17573</v>
      </c>
    </row>
    <row r="9102" spans="1:3" x14ac:dyDescent="0.35">
      <c r="A9102" s="6" t="s">
        <v>24804</v>
      </c>
      <c r="B9102" s="6" t="s">
        <v>17574</v>
      </c>
      <c r="C9102" s="6" t="s">
        <v>17575</v>
      </c>
    </row>
    <row r="9103" spans="1:3" x14ac:dyDescent="0.35">
      <c r="A9103" s="6" t="s">
        <v>24804</v>
      </c>
      <c r="B9103" s="6" t="s">
        <v>4149</v>
      </c>
      <c r="C9103" s="6" t="s">
        <v>17576</v>
      </c>
    </row>
    <row r="9104" spans="1:3" x14ac:dyDescent="0.35">
      <c r="A9104" s="6" t="s">
        <v>24804</v>
      </c>
      <c r="B9104" s="6" t="s">
        <v>17577</v>
      </c>
      <c r="C9104" s="6" t="s">
        <v>17578</v>
      </c>
    </row>
    <row r="9105" spans="1:3" x14ac:dyDescent="0.35">
      <c r="A9105" s="6" t="s">
        <v>24804</v>
      </c>
      <c r="B9105" s="6" t="s">
        <v>17579</v>
      </c>
      <c r="C9105" s="6" t="s">
        <v>17580</v>
      </c>
    </row>
    <row r="9106" spans="1:3" x14ac:dyDescent="0.35">
      <c r="A9106" s="6" t="s">
        <v>24804</v>
      </c>
      <c r="B9106" s="6" t="s">
        <v>17581</v>
      </c>
      <c r="C9106" s="6" t="s">
        <v>17582</v>
      </c>
    </row>
    <row r="9107" spans="1:3" x14ac:dyDescent="0.35">
      <c r="A9107" s="6" t="s">
        <v>24804</v>
      </c>
      <c r="B9107" s="6" t="s">
        <v>17583</v>
      </c>
      <c r="C9107" s="6" t="s">
        <v>17584</v>
      </c>
    </row>
    <row r="9108" spans="1:3" x14ac:dyDescent="0.35">
      <c r="A9108" s="6" t="s">
        <v>24804</v>
      </c>
      <c r="B9108" s="6" t="s">
        <v>17585</v>
      </c>
      <c r="C9108" s="6" t="s">
        <v>17586</v>
      </c>
    </row>
    <row r="9109" spans="1:3" x14ac:dyDescent="0.35">
      <c r="A9109" s="6" t="s">
        <v>24804</v>
      </c>
      <c r="B9109" s="6" t="s">
        <v>17587</v>
      </c>
      <c r="C9109" s="6" t="s">
        <v>17588</v>
      </c>
    </row>
    <row r="9110" spans="1:3" x14ac:dyDescent="0.35">
      <c r="A9110" s="6" t="s">
        <v>24804</v>
      </c>
      <c r="B9110" s="6" t="s">
        <v>17589</v>
      </c>
      <c r="C9110" s="6" t="s">
        <v>17590</v>
      </c>
    </row>
    <row r="9111" spans="1:3" x14ac:dyDescent="0.35">
      <c r="A9111" s="6" t="s">
        <v>24804</v>
      </c>
      <c r="B9111" s="6" t="s">
        <v>17591</v>
      </c>
      <c r="C9111" s="6" t="s">
        <v>17592</v>
      </c>
    </row>
    <row r="9112" spans="1:3" x14ac:dyDescent="0.35">
      <c r="A9112" s="6" t="s">
        <v>24804</v>
      </c>
      <c r="B9112" s="6" t="s">
        <v>17593</v>
      </c>
      <c r="C9112" s="6" t="s">
        <v>17594</v>
      </c>
    </row>
    <row r="9113" spans="1:3" x14ac:dyDescent="0.35">
      <c r="A9113" s="6" t="s">
        <v>24804</v>
      </c>
      <c r="B9113" s="6" t="s">
        <v>17595</v>
      </c>
      <c r="C9113" s="6" t="s">
        <v>17596</v>
      </c>
    </row>
    <row r="9114" spans="1:3" x14ac:dyDescent="0.35">
      <c r="A9114" s="6" t="s">
        <v>24804</v>
      </c>
      <c r="B9114" s="6" t="s">
        <v>4285</v>
      </c>
      <c r="C9114" s="6" t="s">
        <v>17597</v>
      </c>
    </row>
    <row r="9115" spans="1:3" x14ac:dyDescent="0.35">
      <c r="A9115" s="6" t="s">
        <v>24804</v>
      </c>
      <c r="B9115" s="6" t="s">
        <v>17598</v>
      </c>
      <c r="C9115" s="6" t="s">
        <v>17599</v>
      </c>
    </row>
    <row r="9116" spans="1:3" x14ac:dyDescent="0.35">
      <c r="A9116" s="6" t="s">
        <v>24804</v>
      </c>
      <c r="B9116" s="6" t="s">
        <v>17600</v>
      </c>
      <c r="C9116" s="6" t="s">
        <v>17601</v>
      </c>
    </row>
    <row r="9117" spans="1:3" x14ac:dyDescent="0.35">
      <c r="A9117" s="6" t="s">
        <v>24804</v>
      </c>
      <c r="B9117" s="6" t="s">
        <v>17602</v>
      </c>
      <c r="C9117" s="6" t="s">
        <v>17603</v>
      </c>
    </row>
    <row r="9118" spans="1:3" x14ac:dyDescent="0.35">
      <c r="A9118" s="6" t="s">
        <v>24804</v>
      </c>
      <c r="B9118" s="6" t="s">
        <v>17604</v>
      </c>
      <c r="C9118" s="6" t="s">
        <v>17605</v>
      </c>
    </row>
    <row r="9119" spans="1:3" x14ac:dyDescent="0.35">
      <c r="A9119" s="6" t="s">
        <v>24804</v>
      </c>
      <c r="B9119" s="6" t="s">
        <v>17606</v>
      </c>
      <c r="C9119" s="6" t="s">
        <v>17607</v>
      </c>
    </row>
    <row r="9120" spans="1:3" x14ac:dyDescent="0.35">
      <c r="A9120" s="6" t="s">
        <v>24804</v>
      </c>
      <c r="B9120" s="6" t="s">
        <v>17608</v>
      </c>
      <c r="C9120" s="6" t="s">
        <v>17609</v>
      </c>
    </row>
    <row r="9121" spans="1:3" x14ac:dyDescent="0.35">
      <c r="A9121" s="6" t="s">
        <v>24804</v>
      </c>
      <c r="B9121" s="6" t="s">
        <v>17610</v>
      </c>
      <c r="C9121" s="6" t="s">
        <v>17611</v>
      </c>
    </row>
    <row r="9122" spans="1:3" x14ac:dyDescent="0.35">
      <c r="A9122" s="6" t="s">
        <v>24804</v>
      </c>
      <c r="B9122" s="6" t="s">
        <v>17612</v>
      </c>
      <c r="C9122" s="6" t="s">
        <v>17613</v>
      </c>
    </row>
    <row r="9123" spans="1:3" x14ac:dyDescent="0.35">
      <c r="A9123" s="6" t="s">
        <v>24804</v>
      </c>
      <c r="B9123" s="6" t="s">
        <v>17614</v>
      </c>
      <c r="C9123" s="6" t="s">
        <v>17615</v>
      </c>
    </row>
    <row r="9124" spans="1:3" x14ac:dyDescent="0.35">
      <c r="A9124" s="6" t="s">
        <v>24804</v>
      </c>
      <c r="B9124" s="6" t="s">
        <v>17616</v>
      </c>
      <c r="C9124" s="6" t="s">
        <v>17617</v>
      </c>
    </row>
    <row r="9125" spans="1:3" x14ac:dyDescent="0.35">
      <c r="A9125" s="6" t="s">
        <v>24804</v>
      </c>
      <c r="B9125" s="6" t="s">
        <v>24540</v>
      </c>
      <c r="C9125" s="6" t="s">
        <v>24103</v>
      </c>
    </row>
    <row r="9126" spans="1:3" x14ac:dyDescent="0.35">
      <c r="A9126" s="6" t="s">
        <v>24804</v>
      </c>
      <c r="B9126" s="6" t="s">
        <v>24540</v>
      </c>
      <c r="C9126" s="6" t="s">
        <v>257</v>
      </c>
    </row>
    <row r="9127" spans="1:3" x14ac:dyDescent="0.35">
      <c r="A9127" s="6" t="s">
        <v>24804</v>
      </c>
      <c r="B9127" s="6" t="s">
        <v>24541</v>
      </c>
      <c r="C9127" s="6" t="s">
        <v>24104</v>
      </c>
    </row>
    <row r="9128" spans="1:3" x14ac:dyDescent="0.35">
      <c r="A9128" s="6" t="s">
        <v>24804</v>
      </c>
      <c r="B9128" s="6" t="s">
        <v>4091</v>
      </c>
      <c r="C9128" s="6" t="s">
        <v>24105</v>
      </c>
    </row>
    <row r="9129" spans="1:3" x14ac:dyDescent="0.35">
      <c r="A9129" s="6" t="s">
        <v>24804</v>
      </c>
      <c r="B9129" s="6" t="s">
        <v>24542</v>
      </c>
      <c r="C9129" s="6" t="s">
        <v>24106</v>
      </c>
    </row>
    <row r="9130" spans="1:3" x14ac:dyDescent="0.35">
      <c r="A9130" s="6" t="s">
        <v>24804</v>
      </c>
      <c r="B9130" s="6" t="s">
        <v>24543</v>
      </c>
      <c r="C9130" s="6" t="s">
        <v>24107</v>
      </c>
    </row>
    <row r="9131" spans="1:3" x14ac:dyDescent="0.35">
      <c r="A9131" s="6" t="s">
        <v>24804</v>
      </c>
      <c r="B9131" s="6" t="s">
        <v>24544</v>
      </c>
      <c r="C9131" s="6" t="s">
        <v>24108</v>
      </c>
    </row>
    <row r="9132" spans="1:3" x14ac:dyDescent="0.35">
      <c r="A9132" s="6" t="s">
        <v>24804</v>
      </c>
      <c r="B9132" s="6" t="s">
        <v>4163</v>
      </c>
      <c r="C9132" s="6" t="s">
        <v>24109</v>
      </c>
    </row>
    <row r="9133" spans="1:3" x14ac:dyDescent="0.35">
      <c r="A9133" s="6" t="s">
        <v>24804</v>
      </c>
      <c r="B9133" s="6" t="s">
        <v>24545</v>
      </c>
      <c r="C9133" s="6" t="s">
        <v>24110</v>
      </c>
    </row>
    <row r="9134" spans="1:3" x14ac:dyDescent="0.35">
      <c r="A9134" s="6" t="s">
        <v>24804</v>
      </c>
      <c r="B9134" s="6" t="s">
        <v>24546</v>
      </c>
      <c r="C9134" s="6" t="s">
        <v>24111</v>
      </c>
    </row>
    <row r="9135" spans="1:3" x14ac:dyDescent="0.35">
      <c r="A9135" s="6" t="s">
        <v>24804</v>
      </c>
      <c r="B9135" s="6" t="s">
        <v>4183</v>
      </c>
      <c r="C9135" s="6" t="s">
        <v>24112</v>
      </c>
    </row>
    <row r="9136" spans="1:3" x14ac:dyDescent="0.35">
      <c r="A9136" s="6" t="s">
        <v>24804</v>
      </c>
      <c r="B9136" s="6" t="s">
        <v>24547</v>
      </c>
      <c r="C9136" s="6" t="s">
        <v>24113</v>
      </c>
    </row>
    <row r="9137" spans="1:3" x14ac:dyDescent="0.35">
      <c r="A9137" s="6" t="s">
        <v>24804</v>
      </c>
      <c r="B9137" s="6" t="s">
        <v>24548</v>
      </c>
      <c r="C9137" s="6" t="s">
        <v>24114</v>
      </c>
    </row>
    <row r="9138" spans="1:3" x14ac:dyDescent="0.35">
      <c r="A9138" s="6" t="s">
        <v>24804</v>
      </c>
      <c r="B9138" s="6" t="s">
        <v>24549</v>
      </c>
      <c r="C9138" s="6" t="s">
        <v>24115</v>
      </c>
    </row>
    <row r="9139" spans="1:3" x14ac:dyDescent="0.35">
      <c r="A9139" s="6" t="s">
        <v>24804</v>
      </c>
      <c r="B9139" s="6" t="s">
        <v>4275</v>
      </c>
      <c r="C9139" s="6" t="s">
        <v>24116</v>
      </c>
    </row>
    <row r="9140" spans="1:3" x14ac:dyDescent="0.35">
      <c r="A9140" s="6" t="s">
        <v>24804</v>
      </c>
      <c r="B9140" s="6" t="s">
        <v>24550</v>
      </c>
      <c r="C9140" s="6" t="s">
        <v>24117</v>
      </c>
    </row>
    <row r="9141" spans="1:3" x14ac:dyDescent="0.35">
      <c r="A9141" s="6" t="s">
        <v>24804</v>
      </c>
      <c r="B9141" s="6" t="s">
        <v>24550</v>
      </c>
      <c r="C9141" s="6" t="s">
        <v>24118</v>
      </c>
    </row>
    <row r="9142" spans="1:3" x14ac:dyDescent="0.35">
      <c r="A9142" s="6" t="s">
        <v>24804</v>
      </c>
      <c r="B9142" s="6" t="s">
        <v>24551</v>
      </c>
      <c r="C9142" s="6" t="s">
        <v>24119</v>
      </c>
    </row>
    <row r="9143" spans="1:3" x14ac:dyDescent="0.35">
      <c r="A9143" s="6" t="s">
        <v>24804</v>
      </c>
      <c r="B9143" s="6" t="s">
        <v>24552</v>
      </c>
      <c r="C9143" s="6" t="s">
        <v>24120</v>
      </c>
    </row>
    <row r="9144" spans="1:3" x14ac:dyDescent="0.35">
      <c r="A9144" s="6" t="s">
        <v>24804</v>
      </c>
      <c r="B9144" s="6" t="s">
        <v>24553</v>
      </c>
      <c r="C9144" s="6" t="s">
        <v>24121</v>
      </c>
    </row>
    <row r="9145" spans="1:3" x14ac:dyDescent="0.35">
      <c r="A9145" s="6" t="s">
        <v>24804</v>
      </c>
      <c r="B9145" s="6" t="s">
        <v>24554</v>
      </c>
      <c r="C9145" s="6" t="s">
        <v>24122</v>
      </c>
    </row>
    <row r="9146" spans="1:3" x14ac:dyDescent="0.35">
      <c r="A9146" s="6" t="s">
        <v>24804</v>
      </c>
      <c r="B9146" s="6" t="s">
        <v>24555</v>
      </c>
      <c r="C9146" s="6" t="s">
        <v>24123</v>
      </c>
    </row>
    <row r="9147" spans="1:3" x14ac:dyDescent="0.35">
      <c r="A9147" s="6" t="s">
        <v>24804</v>
      </c>
      <c r="B9147" s="6" t="s">
        <v>4115</v>
      </c>
      <c r="C9147" s="6" t="s">
        <v>24124</v>
      </c>
    </row>
    <row r="9148" spans="1:3" x14ac:dyDescent="0.35">
      <c r="A9148" s="6" t="s">
        <v>24804</v>
      </c>
      <c r="B9148" s="6" t="s">
        <v>24556</v>
      </c>
      <c r="C9148" s="6" t="s">
        <v>24125</v>
      </c>
    </row>
    <row r="9149" spans="1:3" x14ac:dyDescent="0.35">
      <c r="A9149" s="6" t="s">
        <v>24804</v>
      </c>
      <c r="B9149" s="6" t="s">
        <v>24557</v>
      </c>
      <c r="C9149" s="6" t="s">
        <v>24126</v>
      </c>
    </row>
    <row r="9150" spans="1:3" x14ac:dyDescent="0.35">
      <c r="A9150" s="6" t="s">
        <v>24804</v>
      </c>
      <c r="B9150" s="6" t="s">
        <v>24558</v>
      </c>
      <c r="C9150" s="6" t="s">
        <v>24127</v>
      </c>
    </row>
    <row r="9151" spans="1:3" x14ac:dyDescent="0.35">
      <c r="A9151" s="6" t="s">
        <v>24804</v>
      </c>
      <c r="B9151" s="6" t="s">
        <v>24559</v>
      </c>
      <c r="C9151" s="6" t="s">
        <v>24128</v>
      </c>
    </row>
    <row r="9152" spans="1:3" x14ac:dyDescent="0.35">
      <c r="A9152" s="6" t="s">
        <v>24804</v>
      </c>
      <c r="B9152" s="6" t="s">
        <v>24560</v>
      </c>
      <c r="C9152" s="6" t="s">
        <v>24129</v>
      </c>
    </row>
    <row r="9153" spans="1:3" x14ac:dyDescent="0.35">
      <c r="A9153" s="6" t="s">
        <v>24804</v>
      </c>
      <c r="B9153" s="6" t="s">
        <v>24561</v>
      </c>
      <c r="C9153" s="6" t="s">
        <v>24130</v>
      </c>
    </row>
    <row r="9154" spans="1:3" x14ac:dyDescent="0.35">
      <c r="A9154" s="6" t="s">
        <v>24804</v>
      </c>
      <c r="B9154" s="6" t="s">
        <v>24562</v>
      </c>
      <c r="C9154" s="6" t="s">
        <v>24131</v>
      </c>
    </row>
    <row r="9155" spans="1:3" x14ac:dyDescent="0.35">
      <c r="A9155" s="6" t="s">
        <v>24804</v>
      </c>
      <c r="B9155" s="6" t="s">
        <v>24563</v>
      </c>
      <c r="C9155" s="6" t="s">
        <v>24132</v>
      </c>
    </row>
    <row r="9156" spans="1:3" x14ac:dyDescent="0.35">
      <c r="A9156" s="6" t="s">
        <v>24804</v>
      </c>
      <c r="B9156" s="6" t="s">
        <v>24564</v>
      </c>
      <c r="C9156" s="6" t="s">
        <v>24133</v>
      </c>
    </row>
    <row r="9157" spans="1:3" x14ac:dyDescent="0.35">
      <c r="A9157" s="6" t="s">
        <v>24804</v>
      </c>
      <c r="B9157" s="6" t="s">
        <v>24565</v>
      </c>
      <c r="C9157" s="6" t="s">
        <v>24134</v>
      </c>
    </row>
    <row r="9158" spans="1:3" x14ac:dyDescent="0.35">
      <c r="A9158" s="6" t="s">
        <v>24804</v>
      </c>
      <c r="B9158" s="6" t="s">
        <v>24566</v>
      </c>
      <c r="C9158" s="6" t="s">
        <v>24135</v>
      </c>
    </row>
    <row r="9159" spans="1:3" x14ac:dyDescent="0.35">
      <c r="A9159" s="6" t="s">
        <v>24804</v>
      </c>
      <c r="B9159" s="6" t="s">
        <v>24567</v>
      </c>
      <c r="C9159" s="6" t="s">
        <v>24136</v>
      </c>
    </row>
    <row r="9160" spans="1:3" x14ac:dyDescent="0.35">
      <c r="A9160" s="6" t="s">
        <v>24804</v>
      </c>
      <c r="B9160" s="6" t="s">
        <v>17618</v>
      </c>
      <c r="C9160" s="6" t="s">
        <v>17619</v>
      </c>
    </row>
    <row r="9161" spans="1:3" x14ac:dyDescent="0.35">
      <c r="A9161" s="6" t="s">
        <v>24804</v>
      </c>
      <c r="B9161" s="6" t="s">
        <v>17620</v>
      </c>
      <c r="C9161" s="6" t="s">
        <v>17621</v>
      </c>
    </row>
    <row r="9162" spans="1:3" x14ac:dyDescent="0.35">
      <c r="A9162" s="6" t="s">
        <v>24804</v>
      </c>
      <c r="B9162" s="6" t="s">
        <v>17622</v>
      </c>
      <c r="C9162" s="6" t="s">
        <v>17623</v>
      </c>
    </row>
    <row r="9163" spans="1:3" x14ac:dyDescent="0.35">
      <c r="A9163" s="6" t="s">
        <v>24804</v>
      </c>
      <c r="B9163" s="6" t="s">
        <v>17624</v>
      </c>
      <c r="C9163" s="6" t="s">
        <v>17625</v>
      </c>
    </row>
    <row r="9164" spans="1:3" x14ac:dyDescent="0.35">
      <c r="A9164" s="6" t="s">
        <v>24804</v>
      </c>
      <c r="B9164" s="6" t="s">
        <v>17626</v>
      </c>
      <c r="C9164" s="6" t="s">
        <v>17627</v>
      </c>
    </row>
    <row r="9165" spans="1:3" x14ac:dyDescent="0.35">
      <c r="A9165" s="6" t="s">
        <v>24804</v>
      </c>
      <c r="B9165" s="6" t="s">
        <v>17628</v>
      </c>
      <c r="C9165" s="6" t="s">
        <v>17629</v>
      </c>
    </row>
    <row r="9166" spans="1:3" x14ac:dyDescent="0.35">
      <c r="A9166" s="6" t="s">
        <v>24804</v>
      </c>
      <c r="B9166" s="6" t="s">
        <v>17630</v>
      </c>
      <c r="C9166" s="6" t="s">
        <v>17631</v>
      </c>
    </row>
    <row r="9167" spans="1:3" x14ac:dyDescent="0.35">
      <c r="A9167" s="6" t="s">
        <v>24804</v>
      </c>
      <c r="B9167" s="6" t="s">
        <v>17632</v>
      </c>
      <c r="C9167" s="6" t="s">
        <v>17633</v>
      </c>
    </row>
    <row r="9168" spans="1:3" x14ac:dyDescent="0.35">
      <c r="A9168" s="6" t="s">
        <v>24804</v>
      </c>
      <c r="B9168" s="6" t="s">
        <v>17634</v>
      </c>
      <c r="C9168" s="6" t="s">
        <v>17635</v>
      </c>
    </row>
    <row r="9169" spans="1:3" x14ac:dyDescent="0.35">
      <c r="A9169" s="6" t="s">
        <v>24804</v>
      </c>
      <c r="B9169" s="6" t="s">
        <v>17636</v>
      </c>
      <c r="C9169" s="6" t="s">
        <v>17637</v>
      </c>
    </row>
    <row r="9170" spans="1:3" x14ac:dyDescent="0.35">
      <c r="A9170" s="6" t="s">
        <v>24804</v>
      </c>
      <c r="B9170" s="6" t="s">
        <v>17638</v>
      </c>
      <c r="C9170" s="6" t="s">
        <v>17639</v>
      </c>
    </row>
    <row r="9171" spans="1:3" x14ac:dyDescent="0.35">
      <c r="A9171" s="6" t="s">
        <v>24804</v>
      </c>
      <c r="B9171" s="6" t="s">
        <v>17640</v>
      </c>
      <c r="C9171" s="6" t="s">
        <v>17641</v>
      </c>
    </row>
    <row r="9172" spans="1:3" x14ac:dyDescent="0.35">
      <c r="A9172" s="6" t="s">
        <v>24804</v>
      </c>
      <c r="B9172" s="6" t="s">
        <v>17642</v>
      </c>
      <c r="C9172" s="6" t="s">
        <v>17643</v>
      </c>
    </row>
    <row r="9173" spans="1:3" x14ac:dyDescent="0.35">
      <c r="A9173" s="6" t="s">
        <v>24804</v>
      </c>
      <c r="B9173" s="6" t="s">
        <v>17644</v>
      </c>
      <c r="C9173" s="6" t="s">
        <v>17645</v>
      </c>
    </row>
    <row r="9174" spans="1:3" x14ac:dyDescent="0.35">
      <c r="A9174" s="6" t="s">
        <v>24804</v>
      </c>
      <c r="B9174" s="6" t="s">
        <v>17646</v>
      </c>
      <c r="C9174" s="6" t="s">
        <v>17647</v>
      </c>
    </row>
    <row r="9175" spans="1:3" x14ac:dyDescent="0.35">
      <c r="A9175" s="6" t="s">
        <v>24804</v>
      </c>
      <c r="B9175" s="6" t="s">
        <v>17648</v>
      </c>
      <c r="C9175" s="6" t="s">
        <v>17649</v>
      </c>
    </row>
    <row r="9176" spans="1:3" x14ac:dyDescent="0.35">
      <c r="A9176" s="6" t="s">
        <v>24804</v>
      </c>
      <c r="B9176" s="6" t="s">
        <v>17650</v>
      </c>
      <c r="C9176" s="6" t="s">
        <v>17651</v>
      </c>
    </row>
    <row r="9177" spans="1:3" x14ac:dyDescent="0.35">
      <c r="A9177" s="6" t="s">
        <v>24804</v>
      </c>
      <c r="B9177" s="6" t="s">
        <v>17652</v>
      </c>
      <c r="C9177" s="6" t="s">
        <v>17653</v>
      </c>
    </row>
    <row r="9178" spans="1:3" x14ac:dyDescent="0.35">
      <c r="A9178" s="6" t="s">
        <v>24804</v>
      </c>
      <c r="B9178" s="6" t="s">
        <v>17654</v>
      </c>
      <c r="C9178" s="6" t="s">
        <v>17655</v>
      </c>
    </row>
    <row r="9179" spans="1:3" x14ac:dyDescent="0.35">
      <c r="A9179" s="6" t="s">
        <v>24804</v>
      </c>
      <c r="B9179" s="6" t="s">
        <v>17656</v>
      </c>
      <c r="C9179" s="6" t="s">
        <v>17657</v>
      </c>
    </row>
    <row r="9180" spans="1:3" x14ac:dyDescent="0.35">
      <c r="A9180" s="6" t="s">
        <v>24804</v>
      </c>
      <c r="B9180" s="6" t="s">
        <v>17658</v>
      </c>
      <c r="C9180" s="6" t="s">
        <v>17659</v>
      </c>
    </row>
    <row r="9181" spans="1:3" x14ac:dyDescent="0.35">
      <c r="A9181" s="6" t="s">
        <v>24804</v>
      </c>
      <c r="B9181" s="6" t="s">
        <v>17660</v>
      </c>
      <c r="C9181" s="6" t="s">
        <v>17661</v>
      </c>
    </row>
    <row r="9182" spans="1:3" x14ac:dyDescent="0.35">
      <c r="A9182" s="6" t="s">
        <v>24804</v>
      </c>
      <c r="B9182" s="6" t="s">
        <v>17662</v>
      </c>
      <c r="C9182" s="6" t="s">
        <v>17663</v>
      </c>
    </row>
    <row r="9183" spans="1:3" x14ac:dyDescent="0.35">
      <c r="A9183" s="6" t="s">
        <v>24804</v>
      </c>
      <c r="B9183" s="6" t="s">
        <v>17664</v>
      </c>
      <c r="C9183" s="6" t="s">
        <v>17665</v>
      </c>
    </row>
    <row r="9184" spans="1:3" x14ac:dyDescent="0.35">
      <c r="A9184" s="6" t="s">
        <v>24804</v>
      </c>
      <c r="B9184" s="6" t="s">
        <v>17666</v>
      </c>
      <c r="C9184" s="6" t="s">
        <v>17667</v>
      </c>
    </row>
    <row r="9185" spans="1:3" x14ac:dyDescent="0.35">
      <c r="A9185" s="6" t="s">
        <v>24804</v>
      </c>
      <c r="B9185" s="6" t="s">
        <v>17668</v>
      </c>
      <c r="C9185" s="6" t="s">
        <v>17669</v>
      </c>
    </row>
    <row r="9186" spans="1:3" x14ac:dyDescent="0.35">
      <c r="A9186" s="6" t="s">
        <v>24804</v>
      </c>
      <c r="B9186" s="6" t="s">
        <v>17670</v>
      </c>
      <c r="C9186" s="6" t="s">
        <v>17671</v>
      </c>
    </row>
    <row r="9187" spans="1:3" x14ac:dyDescent="0.35">
      <c r="A9187" s="6" t="s">
        <v>24804</v>
      </c>
      <c r="B9187" s="6" t="s">
        <v>17672</v>
      </c>
      <c r="C9187" s="6" t="s">
        <v>17673</v>
      </c>
    </row>
    <row r="9188" spans="1:3" x14ac:dyDescent="0.35">
      <c r="A9188" s="6" t="s">
        <v>24804</v>
      </c>
      <c r="B9188" s="6" t="s">
        <v>4381</v>
      </c>
      <c r="C9188" s="6" t="s">
        <v>17674</v>
      </c>
    </row>
    <row r="9189" spans="1:3" x14ac:dyDescent="0.35">
      <c r="A9189" s="6" t="s">
        <v>24804</v>
      </c>
      <c r="B9189" s="6" t="s">
        <v>17675</v>
      </c>
      <c r="C9189" s="6" t="s">
        <v>17676</v>
      </c>
    </row>
    <row r="9190" spans="1:3" x14ac:dyDescent="0.35">
      <c r="A9190" s="6" t="s">
        <v>24804</v>
      </c>
      <c r="B9190" s="6" t="s">
        <v>17677</v>
      </c>
      <c r="C9190" s="6" t="s">
        <v>17678</v>
      </c>
    </row>
    <row r="9191" spans="1:3" x14ac:dyDescent="0.35">
      <c r="A9191" s="6" t="s">
        <v>24804</v>
      </c>
      <c r="B9191" s="6" t="s">
        <v>17679</v>
      </c>
      <c r="C9191" s="6" t="s">
        <v>17680</v>
      </c>
    </row>
    <row r="9192" spans="1:3" x14ac:dyDescent="0.35">
      <c r="A9192" s="6" t="s">
        <v>24804</v>
      </c>
      <c r="B9192" s="6" t="s">
        <v>17681</v>
      </c>
      <c r="C9192" s="6" t="s">
        <v>17682</v>
      </c>
    </row>
    <row r="9193" spans="1:3" x14ac:dyDescent="0.35">
      <c r="A9193" s="6" t="s">
        <v>24804</v>
      </c>
      <c r="B9193" s="6" t="s">
        <v>17683</v>
      </c>
      <c r="C9193" s="6" t="s">
        <v>17684</v>
      </c>
    </row>
    <row r="9194" spans="1:3" x14ac:dyDescent="0.35">
      <c r="A9194" s="6" t="s">
        <v>24804</v>
      </c>
      <c r="B9194" s="6" t="s">
        <v>17685</v>
      </c>
      <c r="C9194" s="6" t="s">
        <v>17686</v>
      </c>
    </row>
    <row r="9195" spans="1:3" x14ac:dyDescent="0.35">
      <c r="A9195" s="6" t="s">
        <v>24804</v>
      </c>
      <c r="B9195" s="6" t="s">
        <v>17687</v>
      </c>
      <c r="C9195" s="6" t="s">
        <v>17688</v>
      </c>
    </row>
    <row r="9196" spans="1:3" x14ac:dyDescent="0.35">
      <c r="A9196" s="6" t="s">
        <v>24804</v>
      </c>
      <c r="B9196" s="6" t="s">
        <v>17689</v>
      </c>
      <c r="C9196" s="6" t="s">
        <v>17690</v>
      </c>
    </row>
    <row r="9197" spans="1:3" x14ac:dyDescent="0.35">
      <c r="A9197" s="6" t="s">
        <v>24804</v>
      </c>
      <c r="B9197" s="6" t="s">
        <v>17691</v>
      </c>
      <c r="C9197" s="6" t="s">
        <v>17692</v>
      </c>
    </row>
    <row r="9198" spans="1:3" x14ac:dyDescent="0.35">
      <c r="A9198" s="6" t="s">
        <v>24804</v>
      </c>
      <c r="B9198" s="6" t="s">
        <v>17693</v>
      </c>
      <c r="C9198" s="6" t="s">
        <v>17694</v>
      </c>
    </row>
    <row r="9199" spans="1:3" x14ac:dyDescent="0.35">
      <c r="A9199" s="6" t="s">
        <v>24804</v>
      </c>
      <c r="B9199" s="6" t="s">
        <v>17695</v>
      </c>
      <c r="C9199" s="6" t="s">
        <v>17696</v>
      </c>
    </row>
    <row r="9200" spans="1:3" x14ac:dyDescent="0.35">
      <c r="A9200" s="6" t="s">
        <v>24804</v>
      </c>
      <c r="B9200" s="6" t="s">
        <v>17697</v>
      </c>
      <c r="C9200" s="6" t="s">
        <v>17698</v>
      </c>
    </row>
    <row r="9201" spans="1:3" x14ac:dyDescent="0.35">
      <c r="A9201" s="6" t="s">
        <v>24804</v>
      </c>
      <c r="B9201" s="6" t="s">
        <v>17699</v>
      </c>
      <c r="C9201" s="6" t="s">
        <v>17700</v>
      </c>
    </row>
    <row r="9202" spans="1:3" x14ac:dyDescent="0.35">
      <c r="A9202" s="6" t="s">
        <v>24804</v>
      </c>
      <c r="B9202" s="6" t="s">
        <v>17701</v>
      </c>
      <c r="C9202" s="6" t="s">
        <v>17702</v>
      </c>
    </row>
    <row r="9203" spans="1:3" x14ac:dyDescent="0.35">
      <c r="A9203" s="6" t="s">
        <v>24804</v>
      </c>
      <c r="B9203" s="6" t="s">
        <v>17703</v>
      </c>
      <c r="C9203" s="6" t="s">
        <v>17704</v>
      </c>
    </row>
    <row r="9204" spans="1:3" x14ac:dyDescent="0.35">
      <c r="A9204" s="6" t="s">
        <v>24804</v>
      </c>
      <c r="B9204" s="6" t="s">
        <v>17705</v>
      </c>
      <c r="C9204" s="6" t="s">
        <v>17706</v>
      </c>
    </row>
    <row r="9205" spans="1:3" x14ac:dyDescent="0.35">
      <c r="A9205" s="6" t="s">
        <v>24804</v>
      </c>
      <c r="B9205" s="6" t="s">
        <v>17707</v>
      </c>
      <c r="C9205" s="6" t="s">
        <v>17708</v>
      </c>
    </row>
    <row r="9206" spans="1:3" x14ac:dyDescent="0.35">
      <c r="A9206" s="6" t="s">
        <v>24804</v>
      </c>
      <c r="B9206" s="6" t="s">
        <v>17709</v>
      </c>
      <c r="C9206" s="6" t="s">
        <v>17710</v>
      </c>
    </row>
    <row r="9207" spans="1:3" x14ac:dyDescent="0.35">
      <c r="A9207" s="6" t="s">
        <v>24804</v>
      </c>
      <c r="B9207" s="6" t="s">
        <v>17711</v>
      </c>
      <c r="C9207" s="6" t="s">
        <v>17712</v>
      </c>
    </row>
    <row r="9208" spans="1:3" x14ac:dyDescent="0.35">
      <c r="A9208" s="6" t="s">
        <v>24804</v>
      </c>
      <c r="B9208" s="6" t="s">
        <v>17713</v>
      </c>
      <c r="C9208" s="6" t="s">
        <v>17714</v>
      </c>
    </row>
    <row r="9209" spans="1:3" x14ac:dyDescent="0.35">
      <c r="A9209" s="6" t="s">
        <v>24804</v>
      </c>
      <c r="B9209" s="6" t="s">
        <v>17715</v>
      </c>
      <c r="C9209" s="6" t="s">
        <v>17716</v>
      </c>
    </row>
    <row r="9210" spans="1:3" x14ac:dyDescent="0.35">
      <c r="A9210" s="6" t="s">
        <v>24804</v>
      </c>
      <c r="B9210" s="6" t="s">
        <v>17717</v>
      </c>
      <c r="C9210" s="6" t="s">
        <v>17718</v>
      </c>
    </row>
    <row r="9211" spans="1:3" x14ac:dyDescent="0.35">
      <c r="A9211" s="6" t="s">
        <v>24804</v>
      </c>
      <c r="B9211" s="6" t="s">
        <v>17719</v>
      </c>
      <c r="C9211" s="6" t="s">
        <v>17720</v>
      </c>
    </row>
    <row r="9212" spans="1:3" x14ac:dyDescent="0.35">
      <c r="A9212" s="6" t="s">
        <v>24804</v>
      </c>
      <c r="B9212" s="6" t="s">
        <v>17721</v>
      </c>
      <c r="C9212" s="6" t="s">
        <v>17722</v>
      </c>
    </row>
    <row r="9213" spans="1:3" x14ac:dyDescent="0.35">
      <c r="A9213" s="6" t="s">
        <v>24804</v>
      </c>
      <c r="B9213" s="6" t="s">
        <v>17723</v>
      </c>
      <c r="C9213" s="6" t="s">
        <v>17724</v>
      </c>
    </row>
    <row r="9214" spans="1:3" x14ac:dyDescent="0.35">
      <c r="A9214" s="6" t="s">
        <v>24804</v>
      </c>
      <c r="B9214" s="6" t="s">
        <v>17725</v>
      </c>
      <c r="C9214" s="6" t="s">
        <v>17726</v>
      </c>
    </row>
    <row r="9215" spans="1:3" x14ac:dyDescent="0.35">
      <c r="A9215" s="6" t="s">
        <v>24804</v>
      </c>
      <c r="B9215" s="6" t="s">
        <v>17727</v>
      </c>
      <c r="C9215" s="6" t="s">
        <v>17728</v>
      </c>
    </row>
    <row r="9216" spans="1:3" x14ac:dyDescent="0.35">
      <c r="A9216" s="6" t="s">
        <v>24804</v>
      </c>
      <c r="B9216" s="6" t="s">
        <v>17729</v>
      </c>
      <c r="C9216" s="6" t="s">
        <v>17730</v>
      </c>
    </row>
    <row r="9217" spans="1:3" x14ac:dyDescent="0.35">
      <c r="A9217" s="6" t="s">
        <v>24804</v>
      </c>
      <c r="B9217" s="6" t="s">
        <v>17731</v>
      </c>
      <c r="C9217" s="6" t="s">
        <v>17732</v>
      </c>
    </row>
    <row r="9218" spans="1:3" x14ac:dyDescent="0.35">
      <c r="A9218" s="6" t="s">
        <v>24804</v>
      </c>
      <c r="B9218" s="6" t="s">
        <v>17733</v>
      </c>
      <c r="C9218" s="6" t="s">
        <v>17734</v>
      </c>
    </row>
    <row r="9219" spans="1:3" x14ac:dyDescent="0.35">
      <c r="A9219" s="6" t="s">
        <v>24804</v>
      </c>
      <c r="B9219" s="6" t="s">
        <v>17735</v>
      </c>
      <c r="C9219" s="6" t="s">
        <v>17736</v>
      </c>
    </row>
    <row r="9220" spans="1:3" x14ac:dyDescent="0.35">
      <c r="A9220" s="6" t="s">
        <v>24804</v>
      </c>
      <c r="B9220" s="6" t="s">
        <v>17737</v>
      </c>
      <c r="C9220" s="6" t="s">
        <v>17738</v>
      </c>
    </row>
    <row r="9221" spans="1:3" x14ac:dyDescent="0.35">
      <c r="A9221" s="6" t="s">
        <v>24804</v>
      </c>
      <c r="B9221" s="6" t="s">
        <v>17739</v>
      </c>
      <c r="C9221" s="6" t="s">
        <v>17740</v>
      </c>
    </row>
    <row r="9222" spans="1:3" x14ac:dyDescent="0.35">
      <c r="A9222" s="6" t="s">
        <v>24804</v>
      </c>
      <c r="B9222" s="6" t="s">
        <v>17741</v>
      </c>
      <c r="C9222" s="6" t="s">
        <v>17742</v>
      </c>
    </row>
    <row r="9223" spans="1:3" x14ac:dyDescent="0.35">
      <c r="A9223" s="6" t="s">
        <v>24804</v>
      </c>
      <c r="B9223" s="6" t="s">
        <v>17743</v>
      </c>
      <c r="C9223" s="6" t="s">
        <v>17744</v>
      </c>
    </row>
    <row r="9224" spans="1:3" x14ac:dyDescent="0.35">
      <c r="A9224" s="6" t="s">
        <v>24804</v>
      </c>
      <c r="B9224" s="6" t="s">
        <v>17745</v>
      </c>
      <c r="C9224" s="6" t="s">
        <v>17746</v>
      </c>
    </row>
    <row r="9225" spans="1:3" x14ac:dyDescent="0.35">
      <c r="A9225" s="6" t="s">
        <v>24804</v>
      </c>
      <c r="B9225" s="6" t="s">
        <v>17747</v>
      </c>
      <c r="C9225" s="6" t="s">
        <v>17748</v>
      </c>
    </row>
    <row r="9226" spans="1:3" x14ac:dyDescent="0.35">
      <c r="A9226" s="6" t="s">
        <v>24804</v>
      </c>
      <c r="B9226" s="6" t="s">
        <v>17749</v>
      </c>
      <c r="C9226" s="6" t="s">
        <v>17750</v>
      </c>
    </row>
    <row r="9227" spans="1:3" x14ac:dyDescent="0.35">
      <c r="A9227" s="6" t="s">
        <v>24804</v>
      </c>
      <c r="B9227" s="6" t="s">
        <v>17751</v>
      </c>
      <c r="C9227" s="6" t="s">
        <v>17752</v>
      </c>
    </row>
    <row r="9228" spans="1:3" x14ac:dyDescent="0.35">
      <c r="A9228" s="6" t="s">
        <v>24804</v>
      </c>
      <c r="B9228" s="6" t="s">
        <v>17753</v>
      </c>
      <c r="C9228" s="6" t="s">
        <v>17754</v>
      </c>
    </row>
    <row r="9229" spans="1:3" x14ac:dyDescent="0.35">
      <c r="A9229" s="6" t="s">
        <v>24804</v>
      </c>
      <c r="B9229" s="6" t="s">
        <v>17755</v>
      </c>
      <c r="C9229" s="6" t="s">
        <v>17756</v>
      </c>
    </row>
    <row r="9230" spans="1:3" x14ac:dyDescent="0.35">
      <c r="A9230" s="6" t="s">
        <v>24804</v>
      </c>
      <c r="B9230" s="6" t="s">
        <v>17757</v>
      </c>
      <c r="C9230" s="6" t="s">
        <v>17758</v>
      </c>
    </row>
    <row r="9231" spans="1:3" x14ac:dyDescent="0.35">
      <c r="A9231" s="6" t="s">
        <v>24804</v>
      </c>
      <c r="B9231" s="6" t="s">
        <v>17759</v>
      </c>
      <c r="C9231" s="6" t="s">
        <v>17760</v>
      </c>
    </row>
    <row r="9232" spans="1:3" x14ac:dyDescent="0.35">
      <c r="A9232" s="6" t="s">
        <v>24804</v>
      </c>
      <c r="B9232" s="6" t="s">
        <v>17761</v>
      </c>
      <c r="C9232" s="6" t="s">
        <v>17762</v>
      </c>
    </row>
    <row r="9233" spans="1:3" x14ac:dyDescent="0.35">
      <c r="A9233" s="6" t="s">
        <v>24804</v>
      </c>
      <c r="B9233" s="6" t="s">
        <v>17763</v>
      </c>
      <c r="C9233" s="6" t="s">
        <v>17764</v>
      </c>
    </row>
    <row r="9234" spans="1:3" x14ac:dyDescent="0.35">
      <c r="A9234" s="6" t="s">
        <v>24804</v>
      </c>
      <c r="B9234" s="6" t="s">
        <v>17765</v>
      </c>
      <c r="C9234" s="6" t="s">
        <v>17766</v>
      </c>
    </row>
    <row r="9235" spans="1:3" x14ac:dyDescent="0.35">
      <c r="A9235" s="6" t="s">
        <v>24804</v>
      </c>
      <c r="B9235" s="6" t="s">
        <v>17767</v>
      </c>
      <c r="C9235" s="6" t="s">
        <v>17768</v>
      </c>
    </row>
    <row r="9236" spans="1:3" x14ac:dyDescent="0.35">
      <c r="A9236" s="6" t="s">
        <v>24804</v>
      </c>
      <c r="B9236" s="6" t="s">
        <v>17769</v>
      </c>
      <c r="C9236" s="6" t="s">
        <v>17770</v>
      </c>
    </row>
    <row r="9237" spans="1:3" x14ac:dyDescent="0.35">
      <c r="A9237" s="6" t="s">
        <v>24804</v>
      </c>
      <c r="B9237" s="6" t="s">
        <v>17771</v>
      </c>
      <c r="C9237" s="6" t="s">
        <v>17772</v>
      </c>
    </row>
    <row r="9238" spans="1:3" x14ac:dyDescent="0.35">
      <c r="A9238" s="6" t="s">
        <v>24804</v>
      </c>
      <c r="B9238" s="6" t="s">
        <v>17773</v>
      </c>
      <c r="C9238" s="6" t="s">
        <v>17774</v>
      </c>
    </row>
    <row r="9239" spans="1:3" x14ac:dyDescent="0.35">
      <c r="A9239" s="6" t="s">
        <v>24804</v>
      </c>
      <c r="B9239" s="6" t="s">
        <v>17775</v>
      </c>
      <c r="C9239" s="6" t="s">
        <v>17776</v>
      </c>
    </row>
    <row r="9240" spans="1:3" x14ac:dyDescent="0.35">
      <c r="A9240" s="6" t="s">
        <v>24804</v>
      </c>
      <c r="B9240" s="6" t="s">
        <v>17777</v>
      </c>
      <c r="C9240" s="6" t="s">
        <v>17778</v>
      </c>
    </row>
    <row r="9241" spans="1:3" x14ac:dyDescent="0.35">
      <c r="A9241" s="6" t="s">
        <v>24804</v>
      </c>
      <c r="B9241" s="6" t="s">
        <v>17779</v>
      </c>
      <c r="C9241" s="6" t="s">
        <v>17780</v>
      </c>
    </row>
    <row r="9242" spans="1:3" x14ac:dyDescent="0.35">
      <c r="A9242" s="6" t="s">
        <v>24804</v>
      </c>
      <c r="B9242" s="6" t="s">
        <v>17781</v>
      </c>
      <c r="C9242" s="6" t="s">
        <v>17782</v>
      </c>
    </row>
    <row r="9243" spans="1:3" x14ac:dyDescent="0.35">
      <c r="A9243" s="6" t="s">
        <v>24804</v>
      </c>
      <c r="B9243" s="6" t="s">
        <v>17783</v>
      </c>
      <c r="C9243" s="6" t="s">
        <v>17784</v>
      </c>
    </row>
    <row r="9244" spans="1:3" x14ac:dyDescent="0.35">
      <c r="A9244" s="6" t="s">
        <v>24804</v>
      </c>
      <c r="B9244" s="6" t="s">
        <v>17785</v>
      </c>
      <c r="C9244" s="6" t="s">
        <v>17786</v>
      </c>
    </row>
    <row r="9245" spans="1:3" x14ac:dyDescent="0.35">
      <c r="A9245" s="6" t="s">
        <v>24804</v>
      </c>
      <c r="B9245" s="6" t="s">
        <v>17787</v>
      </c>
      <c r="C9245" s="6" t="s">
        <v>17788</v>
      </c>
    </row>
    <row r="9246" spans="1:3" x14ac:dyDescent="0.35">
      <c r="A9246" s="6" t="s">
        <v>24804</v>
      </c>
      <c r="B9246" s="6" t="s">
        <v>17789</v>
      </c>
      <c r="C9246" s="6" t="s">
        <v>17790</v>
      </c>
    </row>
    <row r="9247" spans="1:3" x14ac:dyDescent="0.35">
      <c r="A9247" s="6" t="s">
        <v>24804</v>
      </c>
      <c r="B9247" s="6" t="s">
        <v>17791</v>
      </c>
      <c r="C9247" s="6" t="s">
        <v>17792</v>
      </c>
    </row>
    <row r="9248" spans="1:3" x14ac:dyDescent="0.35">
      <c r="A9248" s="6" t="s">
        <v>24804</v>
      </c>
      <c r="B9248" s="6" t="s">
        <v>17793</v>
      </c>
      <c r="C9248" s="6" t="s">
        <v>17794</v>
      </c>
    </row>
    <row r="9249" spans="1:3" x14ac:dyDescent="0.35">
      <c r="A9249" s="6" t="s">
        <v>24804</v>
      </c>
      <c r="B9249" s="6" t="s">
        <v>17795</v>
      </c>
      <c r="C9249" s="6" t="s">
        <v>17796</v>
      </c>
    </row>
    <row r="9250" spans="1:3" x14ac:dyDescent="0.35">
      <c r="A9250" s="6" t="s">
        <v>24804</v>
      </c>
      <c r="B9250" s="6" t="s">
        <v>17797</v>
      </c>
      <c r="C9250" s="6" t="s">
        <v>17798</v>
      </c>
    </row>
    <row r="9251" spans="1:3" x14ac:dyDescent="0.35">
      <c r="A9251" s="6" t="s">
        <v>24804</v>
      </c>
      <c r="B9251" s="6" t="s">
        <v>17799</v>
      </c>
      <c r="C9251" s="6" t="s">
        <v>17800</v>
      </c>
    </row>
    <row r="9252" spans="1:3" x14ac:dyDescent="0.35">
      <c r="A9252" s="6" t="s">
        <v>24804</v>
      </c>
      <c r="B9252" s="6" t="s">
        <v>17801</v>
      </c>
      <c r="C9252" s="6" t="s">
        <v>17802</v>
      </c>
    </row>
    <row r="9253" spans="1:3" x14ac:dyDescent="0.35">
      <c r="A9253" s="6" t="s">
        <v>24804</v>
      </c>
      <c r="B9253" s="6" t="s">
        <v>17803</v>
      </c>
      <c r="C9253" s="6" t="s">
        <v>17804</v>
      </c>
    </row>
    <row r="9254" spans="1:3" x14ac:dyDescent="0.35">
      <c r="A9254" s="6" t="s">
        <v>24804</v>
      </c>
      <c r="B9254" s="6" t="s">
        <v>17805</v>
      </c>
      <c r="C9254" s="6" t="s">
        <v>17806</v>
      </c>
    </row>
    <row r="9255" spans="1:3" x14ac:dyDescent="0.35">
      <c r="A9255" s="6" t="s">
        <v>24804</v>
      </c>
      <c r="B9255" s="6" t="s">
        <v>17807</v>
      </c>
      <c r="C9255" s="6" t="s">
        <v>17808</v>
      </c>
    </row>
    <row r="9256" spans="1:3" x14ac:dyDescent="0.35">
      <c r="A9256" s="6" t="s">
        <v>24804</v>
      </c>
      <c r="B9256" s="6" t="s">
        <v>17809</v>
      </c>
      <c r="C9256" s="6" t="s">
        <v>17810</v>
      </c>
    </row>
    <row r="9257" spans="1:3" x14ac:dyDescent="0.35">
      <c r="A9257" s="6" t="s">
        <v>24804</v>
      </c>
      <c r="B9257" s="6" t="s">
        <v>17811</v>
      </c>
      <c r="C9257" s="6" t="s">
        <v>17812</v>
      </c>
    </row>
    <row r="9258" spans="1:3" x14ac:dyDescent="0.35">
      <c r="A9258" s="6" t="s">
        <v>24804</v>
      </c>
      <c r="B9258" s="6" t="s">
        <v>17813</v>
      </c>
      <c r="C9258" s="6" t="s">
        <v>17814</v>
      </c>
    </row>
    <row r="9259" spans="1:3" x14ac:dyDescent="0.35">
      <c r="A9259" s="6" t="s">
        <v>24804</v>
      </c>
      <c r="B9259" s="6" t="s">
        <v>17815</v>
      </c>
      <c r="C9259" s="6" t="s">
        <v>17816</v>
      </c>
    </row>
    <row r="9260" spans="1:3" x14ac:dyDescent="0.35">
      <c r="A9260" s="6" t="s">
        <v>24804</v>
      </c>
      <c r="B9260" s="6" t="s">
        <v>17817</v>
      </c>
      <c r="C9260" s="6" t="s">
        <v>17818</v>
      </c>
    </row>
    <row r="9261" spans="1:3" x14ac:dyDescent="0.35">
      <c r="A9261" s="6" t="s">
        <v>24804</v>
      </c>
      <c r="B9261" s="6" t="s">
        <v>17819</v>
      </c>
      <c r="C9261" s="6" t="s">
        <v>17820</v>
      </c>
    </row>
    <row r="9262" spans="1:3" x14ac:dyDescent="0.35">
      <c r="A9262" s="6" t="s">
        <v>24804</v>
      </c>
      <c r="B9262" s="6" t="s">
        <v>17821</v>
      </c>
      <c r="C9262" s="6" t="s">
        <v>17822</v>
      </c>
    </row>
    <row r="9263" spans="1:3" x14ac:dyDescent="0.35">
      <c r="A9263" s="6" t="s">
        <v>24804</v>
      </c>
      <c r="B9263" s="6" t="s">
        <v>17823</v>
      </c>
      <c r="C9263" s="6" t="s">
        <v>17824</v>
      </c>
    </row>
    <row r="9264" spans="1:3" x14ac:dyDescent="0.35">
      <c r="A9264" s="6" t="s">
        <v>24804</v>
      </c>
      <c r="B9264" s="6" t="s">
        <v>17825</v>
      </c>
      <c r="C9264" s="6" t="s">
        <v>17826</v>
      </c>
    </row>
    <row r="9265" spans="1:3" x14ac:dyDescent="0.35">
      <c r="A9265" s="6" t="s">
        <v>24804</v>
      </c>
      <c r="B9265" s="6" t="s">
        <v>17827</v>
      </c>
      <c r="C9265" s="6" t="s">
        <v>17828</v>
      </c>
    </row>
    <row r="9266" spans="1:3" x14ac:dyDescent="0.35">
      <c r="A9266" s="6" t="s">
        <v>24804</v>
      </c>
      <c r="B9266" s="6" t="s">
        <v>17829</v>
      </c>
      <c r="C9266" s="6" t="s">
        <v>17830</v>
      </c>
    </row>
    <row r="9267" spans="1:3" x14ac:dyDescent="0.35">
      <c r="A9267" s="6" t="s">
        <v>24804</v>
      </c>
      <c r="B9267" s="6" t="s">
        <v>17831</v>
      </c>
      <c r="C9267" s="6" t="s">
        <v>17832</v>
      </c>
    </row>
    <row r="9268" spans="1:3" x14ac:dyDescent="0.35">
      <c r="A9268" s="6" t="s">
        <v>24804</v>
      </c>
      <c r="B9268" s="6" t="s">
        <v>17833</v>
      </c>
      <c r="C9268" s="6" t="s">
        <v>17834</v>
      </c>
    </row>
    <row r="9269" spans="1:3" x14ac:dyDescent="0.35">
      <c r="A9269" s="6" t="s">
        <v>24804</v>
      </c>
      <c r="B9269" s="6" t="s">
        <v>17835</v>
      </c>
      <c r="C9269" s="6" t="s">
        <v>17836</v>
      </c>
    </row>
    <row r="9270" spans="1:3" x14ac:dyDescent="0.35">
      <c r="A9270" s="6" t="s">
        <v>24804</v>
      </c>
      <c r="B9270" s="6" t="s">
        <v>17837</v>
      </c>
      <c r="C9270" s="6" t="s">
        <v>17838</v>
      </c>
    </row>
    <row r="9271" spans="1:3" x14ac:dyDescent="0.35">
      <c r="A9271" s="6" t="s">
        <v>24804</v>
      </c>
      <c r="B9271" s="6" t="s">
        <v>17839</v>
      </c>
      <c r="C9271" s="6" t="s">
        <v>17840</v>
      </c>
    </row>
    <row r="9272" spans="1:3" x14ac:dyDescent="0.35">
      <c r="A9272" s="6" t="s">
        <v>24804</v>
      </c>
      <c r="B9272" s="6" t="s">
        <v>17841</v>
      </c>
      <c r="C9272" s="6" t="s">
        <v>17842</v>
      </c>
    </row>
    <row r="9273" spans="1:3" x14ac:dyDescent="0.35">
      <c r="A9273" s="6" t="s">
        <v>24804</v>
      </c>
      <c r="B9273" s="6" t="s">
        <v>17843</v>
      </c>
      <c r="C9273" s="6" t="s">
        <v>17844</v>
      </c>
    </row>
    <row r="9274" spans="1:3" x14ac:dyDescent="0.35">
      <c r="A9274" s="6" t="s">
        <v>24804</v>
      </c>
      <c r="B9274" s="6" t="s">
        <v>17845</v>
      </c>
      <c r="C9274" s="6" t="s">
        <v>17846</v>
      </c>
    </row>
    <row r="9275" spans="1:3" x14ac:dyDescent="0.35">
      <c r="A9275" s="6" t="s">
        <v>24804</v>
      </c>
      <c r="B9275" s="6" t="s">
        <v>17847</v>
      </c>
      <c r="C9275" s="6" t="s">
        <v>17848</v>
      </c>
    </row>
    <row r="9276" spans="1:3" x14ac:dyDescent="0.35">
      <c r="A9276" s="6" t="s">
        <v>24804</v>
      </c>
      <c r="B9276" s="6" t="s">
        <v>17849</v>
      </c>
      <c r="C9276" s="6" t="s">
        <v>17850</v>
      </c>
    </row>
    <row r="9277" spans="1:3" x14ac:dyDescent="0.35">
      <c r="A9277" s="6" t="s">
        <v>24804</v>
      </c>
      <c r="B9277" s="6" t="s">
        <v>17851</v>
      </c>
      <c r="C9277" s="6" t="s">
        <v>17852</v>
      </c>
    </row>
    <row r="9278" spans="1:3" x14ac:dyDescent="0.35">
      <c r="A9278" s="6" t="s">
        <v>24804</v>
      </c>
      <c r="B9278" s="6" t="s">
        <v>17853</v>
      </c>
      <c r="C9278" s="6" t="s">
        <v>17854</v>
      </c>
    </row>
    <row r="9279" spans="1:3" x14ac:dyDescent="0.35">
      <c r="A9279" s="6" t="s">
        <v>24804</v>
      </c>
      <c r="B9279" s="6" t="s">
        <v>17855</v>
      </c>
      <c r="C9279" s="6" t="s">
        <v>17856</v>
      </c>
    </row>
    <row r="9280" spans="1:3" x14ac:dyDescent="0.35">
      <c r="A9280" s="6" t="s">
        <v>24804</v>
      </c>
      <c r="B9280" s="6" t="s">
        <v>17857</v>
      </c>
      <c r="C9280" s="6" t="s">
        <v>17858</v>
      </c>
    </row>
    <row r="9281" spans="1:3" x14ac:dyDescent="0.35">
      <c r="A9281" s="6" t="s">
        <v>24804</v>
      </c>
      <c r="B9281" s="6" t="s">
        <v>17859</v>
      </c>
      <c r="C9281" s="6" t="s">
        <v>17860</v>
      </c>
    </row>
    <row r="9282" spans="1:3" x14ac:dyDescent="0.35">
      <c r="A9282" s="6" t="s">
        <v>24804</v>
      </c>
      <c r="B9282" s="6" t="s">
        <v>17861</v>
      </c>
      <c r="C9282" s="6" t="s">
        <v>17687</v>
      </c>
    </row>
    <row r="9283" spans="1:3" x14ac:dyDescent="0.35">
      <c r="A9283" s="6" t="s">
        <v>24804</v>
      </c>
      <c r="B9283" s="6" t="s">
        <v>17862</v>
      </c>
      <c r="C9283" s="6" t="s">
        <v>17863</v>
      </c>
    </row>
    <row r="9284" spans="1:3" x14ac:dyDescent="0.35">
      <c r="A9284" s="6" t="s">
        <v>24804</v>
      </c>
      <c r="B9284" s="6" t="s">
        <v>17864</v>
      </c>
      <c r="C9284" s="6" t="s">
        <v>17865</v>
      </c>
    </row>
    <row r="9285" spans="1:3" x14ac:dyDescent="0.35">
      <c r="A9285" s="6" t="s">
        <v>24804</v>
      </c>
      <c r="B9285" s="6" t="s">
        <v>17866</v>
      </c>
      <c r="C9285" s="6" t="s">
        <v>17867</v>
      </c>
    </row>
    <row r="9286" spans="1:3" x14ac:dyDescent="0.35">
      <c r="A9286" s="6" t="s">
        <v>24804</v>
      </c>
      <c r="B9286" s="6" t="s">
        <v>17868</v>
      </c>
      <c r="C9286" s="6" t="s">
        <v>17869</v>
      </c>
    </row>
    <row r="9287" spans="1:3" x14ac:dyDescent="0.35">
      <c r="A9287" s="6" t="s">
        <v>24804</v>
      </c>
      <c r="B9287" s="6" t="s">
        <v>17870</v>
      </c>
      <c r="C9287" s="6" t="s">
        <v>17871</v>
      </c>
    </row>
    <row r="9288" spans="1:3" x14ac:dyDescent="0.35">
      <c r="A9288" s="6" t="s">
        <v>24804</v>
      </c>
      <c r="B9288" s="6" t="s">
        <v>17872</v>
      </c>
      <c r="C9288" s="6" t="s">
        <v>17873</v>
      </c>
    </row>
    <row r="9289" spans="1:3" x14ac:dyDescent="0.35">
      <c r="A9289" s="6" t="s">
        <v>24804</v>
      </c>
      <c r="B9289" s="6" t="s">
        <v>17874</v>
      </c>
      <c r="C9289" s="6" t="s">
        <v>17875</v>
      </c>
    </row>
    <row r="9290" spans="1:3" x14ac:dyDescent="0.35">
      <c r="A9290" s="6" t="s">
        <v>24804</v>
      </c>
      <c r="B9290" s="6" t="s">
        <v>17876</v>
      </c>
      <c r="C9290" s="6" t="s">
        <v>17877</v>
      </c>
    </row>
    <row r="9291" spans="1:3" x14ac:dyDescent="0.35">
      <c r="A9291" s="6" t="s">
        <v>24804</v>
      </c>
      <c r="B9291" s="6" t="s">
        <v>17878</v>
      </c>
      <c r="C9291" s="6" t="s">
        <v>17879</v>
      </c>
    </row>
    <row r="9292" spans="1:3" x14ac:dyDescent="0.35">
      <c r="A9292" s="6" t="s">
        <v>24804</v>
      </c>
      <c r="B9292" s="6" t="s">
        <v>17880</v>
      </c>
      <c r="C9292" s="6" t="s">
        <v>17881</v>
      </c>
    </row>
    <row r="9293" spans="1:3" x14ac:dyDescent="0.35">
      <c r="A9293" s="6" t="s">
        <v>24804</v>
      </c>
      <c r="B9293" s="6" t="s">
        <v>17882</v>
      </c>
      <c r="C9293" s="6" t="s">
        <v>17883</v>
      </c>
    </row>
    <row r="9294" spans="1:3" x14ac:dyDescent="0.35">
      <c r="A9294" s="6" t="s">
        <v>24804</v>
      </c>
      <c r="B9294" s="6" t="s">
        <v>17884</v>
      </c>
      <c r="C9294" s="6" t="s">
        <v>17885</v>
      </c>
    </row>
    <row r="9295" spans="1:3" x14ac:dyDescent="0.35">
      <c r="A9295" s="6" t="s">
        <v>24804</v>
      </c>
      <c r="B9295" s="6" t="s">
        <v>17886</v>
      </c>
      <c r="C9295" s="6" t="s">
        <v>17887</v>
      </c>
    </row>
    <row r="9296" spans="1:3" x14ac:dyDescent="0.35">
      <c r="A9296" s="6" t="s">
        <v>24804</v>
      </c>
      <c r="B9296" s="6" t="s">
        <v>17888</v>
      </c>
      <c r="C9296" s="6" t="s">
        <v>17889</v>
      </c>
    </row>
    <row r="9297" spans="1:3" x14ac:dyDescent="0.35">
      <c r="A9297" s="6" t="s">
        <v>24804</v>
      </c>
      <c r="B9297" s="6" t="s">
        <v>17890</v>
      </c>
      <c r="C9297" s="6" t="s">
        <v>17891</v>
      </c>
    </row>
    <row r="9298" spans="1:3" x14ac:dyDescent="0.35">
      <c r="A9298" s="6" t="s">
        <v>24804</v>
      </c>
      <c r="B9298" s="6" t="s">
        <v>17892</v>
      </c>
      <c r="C9298" s="6" t="s">
        <v>17893</v>
      </c>
    </row>
    <row r="9299" spans="1:3" x14ac:dyDescent="0.35">
      <c r="A9299" s="6" t="s">
        <v>24804</v>
      </c>
      <c r="B9299" s="6" t="s">
        <v>17894</v>
      </c>
      <c r="C9299" s="6" t="s">
        <v>17895</v>
      </c>
    </row>
    <row r="9300" spans="1:3" x14ac:dyDescent="0.35">
      <c r="A9300" s="6" t="s">
        <v>24804</v>
      </c>
      <c r="B9300" s="6" t="s">
        <v>17896</v>
      </c>
      <c r="C9300" s="6" t="s">
        <v>17897</v>
      </c>
    </row>
    <row r="9301" spans="1:3" x14ac:dyDescent="0.35">
      <c r="A9301" s="6" t="s">
        <v>24804</v>
      </c>
      <c r="B9301" s="6" t="s">
        <v>17898</v>
      </c>
      <c r="C9301" s="6" t="s">
        <v>17899</v>
      </c>
    </row>
    <row r="9302" spans="1:3" x14ac:dyDescent="0.35">
      <c r="A9302" s="6" t="s">
        <v>24804</v>
      </c>
      <c r="B9302" s="6" t="s">
        <v>17900</v>
      </c>
      <c r="C9302" s="6" t="s">
        <v>17901</v>
      </c>
    </row>
    <row r="9303" spans="1:3" x14ac:dyDescent="0.35">
      <c r="A9303" s="6" t="s">
        <v>24804</v>
      </c>
      <c r="B9303" s="6" t="s">
        <v>17902</v>
      </c>
      <c r="C9303" s="6" t="s">
        <v>17903</v>
      </c>
    </row>
    <row r="9304" spans="1:3" x14ac:dyDescent="0.35">
      <c r="A9304" s="6" t="s">
        <v>24804</v>
      </c>
      <c r="B9304" s="6" t="s">
        <v>17904</v>
      </c>
      <c r="C9304" s="6" t="s">
        <v>17905</v>
      </c>
    </row>
    <row r="9305" spans="1:3" x14ac:dyDescent="0.35">
      <c r="A9305" s="6" t="s">
        <v>24804</v>
      </c>
      <c r="B9305" s="6" t="s">
        <v>17906</v>
      </c>
      <c r="C9305" s="6" t="s">
        <v>17907</v>
      </c>
    </row>
    <row r="9306" spans="1:3" x14ac:dyDescent="0.35">
      <c r="A9306" s="6" t="s">
        <v>24804</v>
      </c>
      <c r="B9306" s="6" t="s">
        <v>17908</v>
      </c>
      <c r="C9306" s="6" t="s">
        <v>17909</v>
      </c>
    </row>
    <row r="9307" spans="1:3" x14ac:dyDescent="0.35">
      <c r="A9307" s="6" t="s">
        <v>24804</v>
      </c>
      <c r="B9307" s="6" t="s">
        <v>17910</v>
      </c>
      <c r="C9307" s="6" t="s">
        <v>17911</v>
      </c>
    </row>
    <row r="9308" spans="1:3" x14ac:dyDescent="0.35">
      <c r="A9308" s="6" t="s">
        <v>24804</v>
      </c>
      <c r="B9308" s="6" t="s">
        <v>17912</v>
      </c>
      <c r="C9308" s="6" t="s">
        <v>17913</v>
      </c>
    </row>
    <row r="9309" spans="1:3" x14ac:dyDescent="0.35">
      <c r="A9309" s="6" t="s">
        <v>24804</v>
      </c>
      <c r="B9309" s="6" t="s">
        <v>17914</v>
      </c>
      <c r="C9309" s="6" t="s">
        <v>17915</v>
      </c>
    </row>
    <row r="9310" spans="1:3" x14ac:dyDescent="0.35">
      <c r="A9310" s="6" t="s">
        <v>24804</v>
      </c>
      <c r="B9310" s="6" t="s">
        <v>17916</v>
      </c>
      <c r="C9310" s="6" t="s">
        <v>17917</v>
      </c>
    </row>
    <row r="9311" spans="1:3" x14ac:dyDescent="0.35">
      <c r="A9311" s="6" t="s">
        <v>24804</v>
      </c>
      <c r="B9311" s="6" t="s">
        <v>17918</v>
      </c>
      <c r="C9311" s="6" t="s">
        <v>17919</v>
      </c>
    </row>
    <row r="9312" spans="1:3" x14ac:dyDescent="0.35">
      <c r="A9312" s="6" t="s">
        <v>24804</v>
      </c>
      <c r="B9312" s="6" t="s">
        <v>17920</v>
      </c>
      <c r="C9312" s="6" t="s">
        <v>17921</v>
      </c>
    </row>
    <row r="9313" spans="1:3" x14ac:dyDescent="0.35">
      <c r="A9313" s="6" t="s">
        <v>24804</v>
      </c>
      <c r="B9313" s="6" t="s">
        <v>17922</v>
      </c>
      <c r="C9313" s="6" t="s">
        <v>17923</v>
      </c>
    </row>
    <row r="9314" spans="1:3" x14ac:dyDescent="0.35">
      <c r="A9314" s="6" t="s">
        <v>24804</v>
      </c>
      <c r="B9314" s="6" t="s">
        <v>17924</v>
      </c>
      <c r="C9314" s="6" t="s">
        <v>17925</v>
      </c>
    </row>
    <row r="9315" spans="1:3" x14ac:dyDescent="0.35">
      <c r="A9315" s="6" t="s">
        <v>24804</v>
      </c>
      <c r="B9315" s="6" t="s">
        <v>17926</v>
      </c>
      <c r="C9315" s="6" t="s">
        <v>17927</v>
      </c>
    </row>
    <row r="9316" spans="1:3" x14ac:dyDescent="0.35">
      <c r="A9316" s="6" t="s">
        <v>24804</v>
      </c>
      <c r="B9316" s="6" t="s">
        <v>17928</v>
      </c>
      <c r="C9316" s="6" t="s">
        <v>17929</v>
      </c>
    </row>
    <row r="9317" spans="1:3" x14ac:dyDescent="0.35">
      <c r="A9317" s="6" t="s">
        <v>24804</v>
      </c>
      <c r="B9317" s="6" t="s">
        <v>17930</v>
      </c>
      <c r="C9317" s="6" t="s">
        <v>17931</v>
      </c>
    </row>
    <row r="9318" spans="1:3" x14ac:dyDescent="0.35">
      <c r="A9318" s="6" t="s">
        <v>24804</v>
      </c>
      <c r="B9318" s="6" t="s">
        <v>17932</v>
      </c>
      <c r="C9318" s="6" t="s">
        <v>17933</v>
      </c>
    </row>
    <row r="9319" spans="1:3" x14ac:dyDescent="0.35">
      <c r="A9319" s="6" t="s">
        <v>24804</v>
      </c>
      <c r="B9319" s="6" t="s">
        <v>17934</v>
      </c>
      <c r="C9319" s="6" t="s">
        <v>17935</v>
      </c>
    </row>
    <row r="9320" spans="1:3" x14ac:dyDescent="0.35">
      <c r="A9320" s="6" t="s">
        <v>24804</v>
      </c>
      <c r="B9320" s="6" t="s">
        <v>17936</v>
      </c>
      <c r="C9320" s="6" t="s">
        <v>17937</v>
      </c>
    </row>
    <row r="9321" spans="1:3" x14ac:dyDescent="0.35">
      <c r="A9321" s="6" t="s">
        <v>24804</v>
      </c>
      <c r="B9321" s="6" t="s">
        <v>17938</v>
      </c>
      <c r="C9321" s="6" t="s">
        <v>17939</v>
      </c>
    </row>
    <row r="9322" spans="1:3" x14ac:dyDescent="0.35">
      <c r="A9322" s="6" t="s">
        <v>24804</v>
      </c>
      <c r="B9322" s="6" t="s">
        <v>17940</v>
      </c>
      <c r="C9322" s="6" t="s">
        <v>17941</v>
      </c>
    </row>
    <row r="9323" spans="1:3" x14ac:dyDescent="0.35">
      <c r="A9323" s="6" t="s">
        <v>24804</v>
      </c>
      <c r="B9323" s="6" t="s">
        <v>17942</v>
      </c>
      <c r="C9323" s="6" t="s">
        <v>17943</v>
      </c>
    </row>
    <row r="9324" spans="1:3" x14ac:dyDescent="0.35">
      <c r="A9324" s="6" t="s">
        <v>24804</v>
      </c>
      <c r="B9324" s="6" t="s">
        <v>17944</v>
      </c>
      <c r="C9324" s="6" t="s">
        <v>17945</v>
      </c>
    </row>
    <row r="9325" spans="1:3" x14ac:dyDescent="0.35">
      <c r="A9325" s="6" t="s">
        <v>24804</v>
      </c>
      <c r="B9325" s="6" t="s">
        <v>17946</v>
      </c>
      <c r="C9325" s="6" t="s">
        <v>17947</v>
      </c>
    </row>
    <row r="9326" spans="1:3" x14ac:dyDescent="0.35">
      <c r="A9326" s="6" t="s">
        <v>24804</v>
      </c>
      <c r="B9326" s="6" t="s">
        <v>17948</v>
      </c>
      <c r="C9326" s="6" t="s">
        <v>17949</v>
      </c>
    </row>
    <row r="9327" spans="1:3" x14ac:dyDescent="0.35">
      <c r="A9327" s="6" t="s">
        <v>24804</v>
      </c>
      <c r="B9327" s="6" t="s">
        <v>17950</v>
      </c>
      <c r="C9327" s="6" t="s">
        <v>17951</v>
      </c>
    </row>
    <row r="9328" spans="1:3" x14ac:dyDescent="0.35">
      <c r="A9328" s="6" t="s">
        <v>24804</v>
      </c>
      <c r="B9328" s="6" t="s">
        <v>17952</v>
      </c>
      <c r="C9328" s="6" t="s">
        <v>17953</v>
      </c>
    </row>
    <row r="9329" spans="1:3" x14ac:dyDescent="0.35">
      <c r="A9329" s="6" t="s">
        <v>24804</v>
      </c>
      <c r="B9329" s="6" t="s">
        <v>17954</v>
      </c>
      <c r="C9329" s="6" t="s">
        <v>17955</v>
      </c>
    </row>
    <row r="9330" spans="1:3" x14ac:dyDescent="0.35">
      <c r="A9330" s="6" t="s">
        <v>24804</v>
      </c>
      <c r="B9330" s="6" t="s">
        <v>17956</v>
      </c>
      <c r="C9330" s="6" t="s">
        <v>17957</v>
      </c>
    </row>
    <row r="9331" spans="1:3" x14ac:dyDescent="0.35">
      <c r="A9331" s="6" t="s">
        <v>24804</v>
      </c>
      <c r="B9331" s="6" t="s">
        <v>17958</v>
      </c>
      <c r="C9331" s="6" t="s">
        <v>17959</v>
      </c>
    </row>
    <row r="9332" spans="1:3" x14ac:dyDescent="0.35">
      <c r="A9332" s="6" t="s">
        <v>24804</v>
      </c>
      <c r="B9332" s="6" t="s">
        <v>17960</v>
      </c>
      <c r="C9332" s="6" t="s">
        <v>17961</v>
      </c>
    </row>
    <row r="9333" spans="1:3" x14ac:dyDescent="0.35">
      <c r="A9333" s="6" t="s">
        <v>24804</v>
      </c>
      <c r="B9333" s="6" t="s">
        <v>17962</v>
      </c>
      <c r="C9333" s="6" t="s">
        <v>17963</v>
      </c>
    </row>
    <row r="9334" spans="1:3" x14ac:dyDescent="0.35">
      <c r="A9334" s="6" t="s">
        <v>24804</v>
      </c>
      <c r="B9334" s="6" t="s">
        <v>17964</v>
      </c>
      <c r="C9334" s="6" t="s">
        <v>17965</v>
      </c>
    </row>
    <row r="9335" spans="1:3" x14ac:dyDescent="0.35">
      <c r="A9335" s="6" t="s">
        <v>24804</v>
      </c>
      <c r="B9335" s="6" t="s">
        <v>17966</v>
      </c>
      <c r="C9335" s="6" t="s">
        <v>17967</v>
      </c>
    </row>
    <row r="9336" spans="1:3" x14ac:dyDescent="0.35">
      <c r="A9336" s="6" t="s">
        <v>24804</v>
      </c>
      <c r="B9336" s="6" t="s">
        <v>17968</v>
      </c>
      <c r="C9336" s="6" t="s">
        <v>17969</v>
      </c>
    </row>
    <row r="9337" spans="1:3" x14ac:dyDescent="0.35">
      <c r="A9337" s="6" t="s">
        <v>24804</v>
      </c>
      <c r="B9337" s="6" t="s">
        <v>17970</v>
      </c>
      <c r="C9337" s="6" t="s">
        <v>17971</v>
      </c>
    </row>
    <row r="9338" spans="1:3" x14ac:dyDescent="0.35">
      <c r="A9338" s="6" t="s">
        <v>24804</v>
      </c>
      <c r="B9338" s="6" t="s">
        <v>17972</v>
      </c>
      <c r="C9338" s="6" t="s">
        <v>17973</v>
      </c>
    </row>
    <row r="9339" spans="1:3" x14ac:dyDescent="0.35">
      <c r="A9339" s="6" t="s">
        <v>24804</v>
      </c>
      <c r="B9339" s="6" t="s">
        <v>17974</v>
      </c>
      <c r="C9339" s="6" t="s">
        <v>17975</v>
      </c>
    </row>
    <row r="9340" spans="1:3" x14ac:dyDescent="0.35">
      <c r="A9340" s="6" t="s">
        <v>24804</v>
      </c>
      <c r="B9340" s="6" t="s">
        <v>17976</v>
      </c>
      <c r="C9340" s="6" t="s">
        <v>17977</v>
      </c>
    </row>
    <row r="9341" spans="1:3" x14ac:dyDescent="0.35">
      <c r="A9341" s="6" t="s">
        <v>24804</v>
      </c>
      <c r="B9341" s="6" t="s">
        <v>17978</v>
      </c>
      <c r="C9341" s="6" t="s">
        <v>17979</v>
      </c>
    </row>
    <row r="9342" spans="1:3" x14ac:dyDescent="0.35">
      <c r="A9342" s="6" t="s">
        <v>24804</v>
      </c>
      <c r="B9342" s="6" t="s">
        <v>17980</v>
      </c>
      <c r="C9342" s="6" t="s">
        <v>17981</v>
      </c>
    </row>
    <row r="9343" spans="1:3" x14ac:dyDescent="0.35">
      <c r="A9343" s="6" t="s">
        <v>24804</v>
      </c>
      <c r="B9343" s="6" t="s">
        <v>17982</v>
      </c>
      <c r="C9343" s="6" t="s">
        <v>17983</v>
      </c>
    </row>
    <row r="9344" spans="1:3" x14ac:dyDescent="0.35">
      <c r="A9344" s="6" t="s">
        <v>24804</v>
      </c>
      <c r="B9344" s="6" t="s">
        <v>17984</v>
      </c>
      <c r="C9344" s="6" t="s">
        <v>17985</v>
      </c>
    </row>
    <row r="9345" spans="1:3" x14ac:dyDescent="0.35">
      <c r="A9345" s="6" t="s">
        <v>24804</v>
      </c>
      <c r="B9345" s="6" t="s">
        <v>17986</v>
      </c>
      <c r="C9345" s="6" t="s">
        <v>17987</v>
      </c>
    </row>
    <row r="9346" spans="1:3" x14ac:dyDescent="0.35">
      <c r="A9346" s="6" t="s">
        <v>24804</v>
      </c>
      <c r="B9346" s="6" t="s">
        <v>17988</v>
      </c>
      <c r="C9346" s="6" t="s">
        <v>17989</v>
      </c>
    </row>
    <row r="9347" spans="1:3" x14ac:dyDescent="0.35">
      <c r="A9347" s="6" t="s">
        <v>24804</v>
      </c>
      <c r="B9347" s="6" t="s">
        <v>17990</v>
      </c>
      <c r="C9347" s="6" t="s">
        <v>17991</v>
      </c>
    </row>
    <row r="9348" spans="1:3" x14ac:dyDescent="0.35">
      <c r="A9348" s="6" t="s">
        <v>24804</v>
      </c>
      <c r="B9348" s="6" t="s">
        <v>17992</v>
      </c>
      <c r="C9348" s="6" t="s">
        <v>17993</v>
      </c>
    </row>
    <row r="9349" spans="1:3" x14ac:dyDescent="0.35">
      <c r="A9349" s="6" t="s">
        <v>24804</v>
      </c>
      <c r="B9349" s="6" t="s">
        <v>17994</v>
      </c>
      <c r="C9349" s="6" t="s">
        <v>17995</v>
      </c>
    </row>
    <row r="9350" spans="1:3" x14ac:dyDescent="0.35">
      <c r="A9350" s="6" t="s">
        <v>24804</v>
      </c>
      <c r="B9350" s="6" t="s">
        <v>17996</v>
      </c>
      <c r="C9350" s="6" t="s">
        <v>17997</v>
      </c>
    </row>
    <row r="9351" spans="1:3" x14ac:dyDescent="0.35">
      <c r="A9351" s="6" t="s">
        <v>24804</v>
      </c>
      <c r="B9351" s="6" t="s">
        <v>17998</v>
      </c>
      <c r="C9351" s="6" t="s">
        <v>17999</v>
      </c>
    </row>
    <row r="9352" spans="1:3" x14ac:dyDescent="0.35">
      <c r="A9352" s="6" t="s">
        <v>24804</v>
      </c>
      <c r="B9352" s="6" t="s">
        <v>18000</v>
      </c>
      <c r="C9352" s="6" t="s">
        <v>18001</v>
      </c>
    </row>
    <row r="9353" spans="1:3" x14ac:dyDescent="0.35">
      <c r="A9353" s="6" t="s">
        <v>24804</v>
      </c>
      <c r="B9353" s="6" t="s">
        <v>18002</v>
      </c>
      <c r="C9353" s="6" t="s">
        <v>18003</v>
      </c>
    </row>
    <row r="9354" spans="1:3" x14ac:dyDescent="0.35">
      <c r="A9354" s="6" t="s">
        <v>24804</v>
      </c>
      <c r="B9354" s="6" t="s">
        <v>18004</v>
      </c>
      <c r="C9354" s="6" t="s">
        <v>18005</v>
      </c>
    </row>
    <row r="9355" spans="1:3" x14ac:dyDescent="0.35">
      <c r="A9355" s="6" t="s">
        <v>24804</v>
      </c>
      <c r="B9355" s="6" t="s">
        <v>18006</v>
      </c>
      <c r="C9355" s="6" t="s">
        <v>18007</v>
      </c>
    </row>
    <row r="9356" spans="1:3" x14ac:dyDescent="0.35">
      <c r="A9356" s="6" t="s">
        <v>24804</v>
      </c>
      <c r="B9356" s="6" t="s">
        <v>18008</v>
      </c>
      <c r="C9356" s="6" t="s">
        <v>18009</v>
      </c>
    </row>
    <row r="9357" spans="1:3" x14ac:dyDescent="0.35">
      <c r="A9357" s="6" t="s">
        <v>24804</v>
      </c>
      <c r="B9357" s="6" t="s">
        <v>18010</v>
      </c>
      <c r="C9357" s="6" t="s">
        <v>18011</v>
      </c>
    </row>
    <row r="9358" spans="1:3" x14ac:dyDescent="0.35">
      <c r="A9358" s="6" t="s">
        <v>24804</v>
      </c>
      <c r="B9358" s="6" t="s">
        <v>18012</v>
      </c>
      <c r="C9358" s="6" t="s">
        <v>18013</v>
      </c>
    </row>
    <row r="9359" spans="1:3" x14ac:dyDescent="0.35">
      <c r="A9359" s="6" t="s">
        <v>24804</v>
      </c>
      <c r="B9359" s="6" t="s">
        <v>18014</v>
      </c>
      <c r="C9359" s="6" t="s">
        <v>18015</v>
      </c>
    </row>
    <row r="9360" spans="1:3" x14ac:dyDescent="0.35">
      <c r="A9360" s="6" t="s">
        <v>24804</v>
      </c>
      <c r="B9360" s="6" t="s">
        <v>18016</v>
      </c>
      <c r="C9360" s="6" t="s">
        <v>18017</v>
      </c>
    </row>
    <row r="9361" spans="1:3" x14ac:dyDescent="0.35">
      <c r="A9361" s="6" t="s">
        <v>24804</v>
      </c>
      <c r="B9361" s="6" t="s">
        <v>18018</v>
      </c>
      <c r="C9361" s="6" t="s">
        <v>18019</v>
      </c>
    </row>
    <row r="9362" spans="1:3" x14ac:dyDescent="0.35">
      <c r="A9362" s="6" t="s">
        <v>24804</v>
      </c>
      <c r="B9362" s="6" t="s">
        <v>18020</v>
      </c>
      <c r="C9362" s="6" t="s">
        <v>18021</v>
      </c>
    </row>
    <row r="9363" spans="1:3" x14ac:dyDescent="0.35">
      <c r="A9363" s="6" t="s">
        <v>24804</v>
      </c>
      <c r="B9363" s="6" t="s">
        <v>18022</v>
      </c>
      <c r="C9363" s="6" t="s">
        <v>18023</v>
      </c>
    </row>
    <row r="9364" spans="1:3" x14ac:dyDescent="0.35">
      <c r="A9364" s="6" t="s">
        <v>24804</v>
      </c>
      <c r="B9364" s="6" t="s">
        <v>18024</v>
      </c>
      <c r="C9364" s="6" t="s">
        <v>18025</v>
      </c>
    </row>
    <row r="9365" spans="1:3" x14ac:dyDescent="0.35">
      <c r="A9365" s="6" t="s">
        <v>24804</v>
      </c>
      <c r="B9365" s="6" t="s">
        <v>18026</v>
      </c>
      <c r="C9365" s="6" t="s">
        <v>18027</v>
      </c>
    </row>
    <row r="9366" spans="1:3" x14ac:dyDescent="0.35">
      <c r="A9366" s="6" t="s">
        <v>24804</v>
      </c>
      <c r="B9366" s="6" t="s">
        <v>18028</v>
      </c>
      <c r="C9366" s="6" t="s">
        <v>18029</v>
      </c>
    </row>
    <row r="9367" spans="1:3" x14ac:dyDescent="0.35">
      <c r="A9367" s="6" t="s">
        <v>24804</v>
      </c>
      <c r="B9367" s="6" t="s">
        <v>18030</v>
      </c>
      <c r="C9367" s="6" t="s">
        <v>18031</v>
      </c>
    </row>
    <row r="9368" spans="1:3" x14ac:dyDescent="0.35">
      <c r="A9368" s="6" t="s">
        <v>24804</v>
      </c>
      <c r="B9368" s="6" t="s">
        <v>18032</v>
      </c>
      <c r="C9368" s="6" t="s">
        <v>18033</v>
      </c>
    </row>
    <row r="9369" spans="1:3" x14ac:dyDescent="0.35">
      <c r="A9369" s="6" t="s">
        <v>24804</v>
      </c>
      <c r="B9369" s="6" t="s">
        <v>18034</v>
      </c>
      <c r="C9369" s="6" t="s">
        <v>18035</v>
      </c>
    </row>
    <row r="9370" spans="1:3" x14ac:dyDescent="0.35">
      <c r="A9370" s="6" t="s">
        <v>24804</v>
      </c>
      <c r="B9370" s="6" t="s">
        <v>18036</v>
      </c>
      <c r="C9370" s="6" t="s">
        <v>18037</v>
      </c>
    </row>
    <row r="9371" spans="1:3" x14ac:dyDescent="0.35">
      <c r="A9371" s="6" t="s">
        <v>24804</v>
      </c>
      <c r="B9371" s="6" t="s">
        <v>18038</v>
      </c>
      <c r="C9371" s="6" t="s">
        <v>18039</v>
      </c>
    </row>
    <row r="9372" spans="1:3" x14ac:dyDescent="0.35">
      <c r="A9372" s="6" t="s">
        <v>24804</v>
      </c>
      <c r="B9372" s="6" t="s">
        <v>18040</v>
      </c>
      <c r="C9372" s="6" t="s">
        <v>18041</v>
      </c>
    </row>
    <row r="9373" spans="1:3" x14ac:dyDescent="0.35">
      <c r="A9373" s="6" t="s">
        <v>24804</v>
      </c>
      <c r="B9373" s="6" t="s">
        <v>18042</v>
      </c>
      <c r="C9373" s="6" t="s">
        <v>18043</v>
      </c>
    </row>
    <row r="9374" spans="1:3" x14ac:dyDescent="0.35">
      <c r="A9374" s="6" t="s">
        <v>24804</v>
      </c>
      <c r="B9374" s="6" t="s">
        <v>18044</v>
      </c>
      <c r="C9374" s="6" t="s">
        <v>18045</v>
      </c>
    </row>
    <row r="9375" spans="1:3" x14ac:dyDescent="0.35">
      <c r="A9375" s="6" t="s">
        <v>24804</v>
      </c>
      <c r="B9375" s="6" t="s">
        <v>18046</v>
      </c>
      <c r="C9375" s="6" t="s">
        <v>18047</v>
      </c>
    </row>
    <row r="9376" spans="1:3" x14ac:dyDescent="0.35">
      <c r="A9376" s="6" t="s">
        <v>24804</v>
      </c>
      <c r="B9376" s="6" t="s">
        <v>18048</v>
      </c>
      <c r="C9376" s="6" t="s">
        <v>18049</v>
      </c>
    </row>
    <row r="9377" spans="1:3" x14ac:dyDescent="0.35">
      <c r="A9377" s="6" t="s">
        <v>24804</v>
      </c>
      <c r="B9377" s="6" t="s">
        <v>18050</v>
      </c>
      <c r="C9377" s="6" t="s">
        <v>18051</v>
      </c>
    </row>
    <row r="9378" spans="1:3" x14ac:dyDescent="0.35">
      <c r="A9378" s="6" t="s">
        <v>24804</v>
      </c>
      <c r="B9378" s="6" t="s">
        <v>18052</v>
      </c>
      <c r="C9378" s="6" t="s">
        <v>18053</v>
      </c>
    </row>
    <row r="9379" spans="1:3" x14ac:dyDescent="0.35">
      <c r="A9379" s="6" t="s">
        <v>24804</v>
      </c>
      <c r="B9379" s="6" t="s">
        <v>18054</v>
      </c>
      <c r="C9379" s="6" t="s">
        <v>18055</v>
      </c>
    </row>
    <row r="9380" spans="1:3" x14ac:dyDescent="0.35">
      <c r="A9380" s="6" t="s">
        <v>24804</v>
      </c>
      <c r="B9380" s="6" t="s">
        <v>18056</v>
      </c>
      <c r="C9380" s="6" t="s">
        <v>18057</v>
      </c>
    </row>
    <row r="9381" spans="1:3" x14ac:dyDescent="0.35">
      <c r="A9381" s="6" t="s">
        <v>24804</v>
      </c>
      <c r="B9381" s="6" t="s">
        <v>18058</v>
      </c>
      <c r="C9381" s="6" t="s">
        <v>18059</v>
      </c>
    </row>
    <row r="9382" spans="1:3" x14ac:dyDescent="0.35">
      <c r="A9382" s="6" t="s">
        <v>24804</v>
      </c>
      <c r="B9382" s="6" t="s">
        <v>18060</v>
      </c>
      <c r="C9382" s="6" t="s">
        <v>18061</v>
      </c>
    </row>
    <row r="9383" spans="1:3" x14ac:dyDescent="0.35">
      <c r="A9383" s="6" t="s">
        <v>24804</v>
      </c>
      <c r="B9383" s="6" t="s">
        <v>18062</v>
      </c>
      <c r="C9383" s="6" t="s">
        <v>18063</v>
      </c>
    </row>
    <row r="9384" spans="1:3" x14ac:dyDescent="0.35">
      <c r="A9384" s="6" t="s">
        <v>24804</v>
      </c>
      <c r="B9384" s="6" t="s">
        <v>18064</v>
      </c>
      <c r="C9384" s="6" t="s">
        <v>18065</v>
      </c>
    </row>
    <row r="9385" spans="1:3" x14ac:dyDescent="0.35">
      <c r="A9385" s="6" t="s">
        <v>24804</v>
      </c>
      <c r="B9385" s="6" t="s">
        <v>18066</v>
      </c>
      <c r="C9385" s="6" t="s">
        <v>18067</v>
      </c>
    </row>
    <row r="9386" spans="1:3" x14ac:dyDescent="0.35">
      <c r="A9386" s="6" t="s">
        <v>24804</v>
      </c>
      <c r="B9386" s="6" t="s">
        <v>18068</v>
      </c>
      <c r="C9386" s="6" t="s">
        <v>18069</v>
      </c>
    </row>
    <row r="9387" spans="1:3" x14ac:dyDescent="0.35">
      <c r="A9387" s="6" t="s">
        <v>24804</v>
      </c>
      <c r="B9387" s="6" t="s">
        <v>18070</v>
      </c>
      <c r="C9387" s="6" t="s">
        <v>18071</v>
      </c>
    </row>
    <row r="9388" spans="1:3" x14ac:dyDescent="0.35">
      <c r="A9388" s="6" t="s">
        <v>24804</v>
      </c>
      <c r="B9388" s="6" t="s">
        <v>18072</v>
      </c>
      <c r="C9388" s="6" t="s">
        <v>18073</v>
      </c>
    </row>
    <row r="9389" spans="1:3" x14ac:dyDescent="0.35">
      <c r="A9389" s="6" t="s">
        <v>24804</v>
      </c>
      <c r="B9389" s="6" t="s">
        <v>18074</v>
      </c>
      <c r="C9389" s="6" t="s">
        <v>18075</v>
      </c>
    </row>
    <row r="9390" spans="1:3" x14ac:dyDescent="0.35">
      <c r="A9390" s="6" t="s">
        <v>24804</v>
      </c>
      <c r="B9390" s="6" t="s">
        <v>18076</v>
      </c>
      <c r="C9390" s="6" t="s">
        <v>18077</v>
      </c>
    </row>
    <row r="9391" spans="1:3" x14ac:dyDescent="0.35">
      <c r="A9391" s="6" t="s">
        <v>24804</v>
      </c>
      <c r="B9391" s="6" t="s">
        <v>18078</v>
      </c>
      <c r="C9391" s="6" t="s">
        <v>18079</v>
      </c>
    </row>
    <row r="9392" spans="1:3" x14ac:dyDescent="0.35">
      <c r="A9392" s="6" t="s">
        <v>24804</v>
      </c>
      <c r="B9392" s="6" t="s">
        <v>18080</v>
      </c>
      <c r="C9392" s="6" t="s">
        <v>18081</v>
      </c>
    </row>
    <row r="9393" spans="1:3" x14ac:dyDescent="0.35">
      <c r="A9393" s="6" t="s">
        <v>24804</v>
      </c>
      <c r="B9393" s="6" t="s">
        <v>18082</v>
      </c>
      <c r="C9393" s="6" t="s">
        <v>18083</v>
      </c>
    </row>
    <row r="9394" spans="1:3" x14ac:dyDescent="0.35">
      <c r="A9394" s="6" t="s">
        <v>24804</v>
      </c>
      <c r="B9394" s="6" t="s">
        <v>18084</v>
      </c>
      <c r="C9394" s="6" t="s">
        <v>18085</v>
      </c>
    </row>
    <row r="9395" spans="1:3" x14ac:dyDescent="0.35">
      <c r="A9395" s="6" t="s">
        <v>24804</v>
      </c>
      <c r="B9395" s="6" t="s">
        <v>17733</v>
      </c>
      <c r="C9395" s="6" t="s">
        <v>18086</v>
      </c>
    </row>
    <row r="9396" spans="1:3" x14ac:dyDescent="0.35">
      <c r="A9396" s="6" t="s">
        <v>24804</v>
      </c>
      <c r="B9396" s="6" t="s">
        <v>18087</v>
      </c>
      <c r="C9396" s="6" t="s">
        <v>18088</v>
      </c>
    </row>
    <row r="9397" spans="1:3" x14ac:dyDescent="0.35">
      <c r="A9397" s="6" t="s">
        <v>24804</v>
      </c>
      <c r="B9397" s="6" t="s">
        <v>4463</v>
      </c>
      <c r="C9397" s="6" t="s">
        <v>18089</v>
      </c>
    </row>
    <row r="9398" spans="1:3" x14ac:dyDescent="0.35">
      <c r="A9398" s="6" t="s">
        <v>24804</v>
      </c>
      <c r="B9398" s="6" t="s">
        <v>4509</v>
      </c>
      <c r="C9398" s="6" t="s">
        <v>18090</v>
      </c>
    </row>
    <row r="9399" spans="1:3" x14ac:dyDescent="0.35">
      <c r="A9399" s="6" t="s">
        <v>24804</v>
      </c>
      <c r="B9399" s="6" t="s">
        <v>18091</v>
      </c>
      <c r="C9399" s="6" t="s">
        <v>18092</v>
      </c>
    </row>
    <row r="9400" spans="1:3" x14ac:dyDescent="0.35">
      <c r="A9400" s="6" t="s">
        <v>24804</v>
      </c>
      <c r="B9400" s="6" t="s">
        <v>4653</v>
      </c>
      <c r="C9400" s="6" t="s">
        <v>18093</v>
      </c>
    </row>
    <row r="9401" spans="1:3" x14ac:dyDescent="0.35">
      <c r="A9401" s="6" t="s">
        <v>24804</v>
      </c>
      <c r="B9401" s="6" t="s">
        <v>18094</v>
      </c>
      <c r="C9401" s="6" t="s">
        <v>18095</v>
      </c>
    </row>
    <row r="9402" spans="1:3" x14ac:dyDescent="0.35">
      <c r="A9402" s="6" t="s">
        <v>24804</v>
      </c>
      <c r="B9402" s="6" t="s">
        <v>18096</v>
      </c>
      <c r="C9402" s="6" t="s">
        <v>18097</v>
      </c>
    </row>
    <row r="9403" spans="1:3" x14ac:dyDescent="0.35">
      <c r="A9403" s="6" t="s">
        <v>24804</v>
      </c>
      <c r="B9403" s="6" t="s">
        <v>18098</v>
      </c>
      <c r="C9403" s="6" t="s">
        <v>18099</v>
      </c>
    </row>
    <row r="9404" spans="1:3" x14ac:dyDescent="0.35">
      <c r="A9404" s="6" t="s">
        <v>24804</v>
      </c>
      <c r="B9404" s="6" t="s">
        <v>18100</v>
      </c>
      <c r="C9404" s="6" t="s">
        <v>18101</v>
      </c>
    </row>
    <row r="9405" spans="1:3" x14ac:dyDescent="0.35">
      <c r="A9405" s="6" t="s">
        <v>24804</v>
      </c>
      <c r="B9405" s="6" t="s">
        <v>18102</v>
      </c>
      <c r="C9405" s="6" t="s">
        <v>18103</v>
      </c>
    </row>
    <row r="9406" spans="1:3" x14ac:dyDescent="0.35">
      <c r="A9406" s="6" t="s">
        <v>24804</v>
      </c>
      <c r="B9406" s="6" t="s">
        <v>18104</v>
      </c>
      <c r="C9406" s="6" t="s">
        <v>18105</v>
      </c>
    </row>
    <row r="9407" spans="1:3" x14ac:dyDescent="0.35">
      <c r="A9407" s="6" t="s">
        <v>24804</v>
      </c>
      <c r="B9407" s="6" t="s">
        <v>18106</v>
      </c>
      <c r="C9407" s="6" t="s">
        <v>18107</v>
      </c>
    </row>
    <row r="9408" spans="1:3" x14ac:dyDescent="0.35">
      <c r="A9408" s="6" t="s">
        <v>24804</v>
      </c>
      <c r="B9408" s="6" t="s">
        <v>18108</v>
      </c>
      <c r="C9408" s="6" t="s">
        <v>18109</v>
      </c>
    </row>
    <row r="9409" spans="1:3" x14ac:dyDescent="0.35">
      <c r="A9409" s="6" t="s">
        <v>24804</v>
      </c>
      <c r="B9409" s="6" t="s">
        <v>18110</v>
      </c>
      <c r="C9409" s="6" t="s">
        <v>18111</v>
      </c>
    </row>
    <row r="9410" spans="1:3" x14ac:dyDescent="0.35">
      <c r="A9410" s="6" t="s">
        <v>24804</v>
      </c>
      <c r="B9410" s="6" t="s">
        <v>18112</v>
      </c>
      <c r="C9410" s="6" t="s">
        <v>18113</v>
      </c>
    </row>
    <row r="9411" spans="1:3" x14ac:dyDescent="0.35">
      <c r="A9411" s="6" t="s">
        <v>24804</v>
      </c>
      <c r="B9411" s="6" t="s">
        <v>18114</v>
      </c>
      <c r="C9411" s="6" t="s">
        <v>18115</v>
      </c>
    </row>
    <row r="9412" spans="1:3" x14ac:dyDescent="0.35">
      <c r="A9412" s="6" t="s">
        <v>24804</v>
      </c>
      <c r="B9412" s="6" t="s">
        <v>18116</v>
      </c>
      <c r="C9412" s="6" t="s">
        <v>18117</v>
      </c>
    </row>
    <row r="9413" spans="1:3" x14ac:dyDescent="0.35">
      <c r="A9413" s="6" t="s">
        <v>24804</v>
      </c>
      <c r="B9413" s="6" t="s">
        <v>18118</v>
      </c>
      <c r="C9413" s="6" t="s">
        <v>18119</v>
      </c>
    </row>
    <row r="9414" spans="1:3" x14ac:dyDescent="0.35">
      <c r="A9414" s="6" t="s">
        <v>24804</v>
      </c>
      <c r="B9414" s="6" t="s">
        <v>18120</v>
      </c>
      <c r="C9414" s="6" t="s">
        <v>18121</v>
      </c>
    </row>
    <row r="9415" spans="1:3" x14ac:dyDescent="0.35">
      <c r="A9415" s="6" t="s">
        <v>24804</v>
      </c>
      <c r="B9415" s="6" t="s">
        <v>18122</v>
      </c>
      <c r="C9415" s="6" t="s">
        <v>18123</v>
      </c>
    </row>
    <row r="9416" spans="1:3" x14ac:dyDescent="0.35">
      <c r="A9416" s="6" t="s">
        <v>24804</v>
      </c>
      <c r="B9416" s="6" t="s">
        <v>18124</v>
      </c>
      <c r="C9416" s="6" t="s">
        <v>18125</v>
      </c>
    </row>
    <row r="9417" spans="1:3" x14ac:dyDescent="0.35">
      <c r="A9417" s="6" t="s">
        <v>24804</v>
      </c>
      <c r="B9417" s="6" t="s">
        <v>18126</v>
      </c>
      <c r="C9417" s="6" t="s">
        <v>18127</v>
      </c>
    </row>
    <row r="9418" spans="1:3" x14ac:dyDescent="0.35">
      <c r="A9418" s="6" t="s">
        <v>24804</v>
      </c>
      <c r="B9418" s="6" t="s">
        <v>18128</v>
      </c>
      <c r="C9418" s="6" t="s">
        <v>18129</v>
      </c>
    </row>
    <row r="9419" spans="1:3" x14ac:dyDescent="0.35">
      <c r="A9419" s="6" t="s">
        <v>24804</v>
      </c>
      <c r="B9419" s="6" t="s">
        <v>18130</v>
      </c>
      <c r="C9419" s="6" t="s">
        <v>18131</v>
      </c>
    </row>
    <row r="9420" spans="1:3" x14ac:dyDescent="0.35">
      <c r="A9420" s="6" t="s">
        <v>24804</v>
      </c>
      <c r="B9420" s="6" t="s">
        <v>18132</v>
      </c>
      <c r="C9420" s="6" t="s">
        <v>18133</v>
      </c>
    </row>
    <row r="9421" spans="1:3" x14ac:dyDescent="0.35">
      <c r="A9421" s="6" t="s">
        <v>24804</v>
      </c>
      <c r="B9421" s="6" t="s">
        <v>18134</v>
      </c>
      <c r="C9421" s="6" t="s">
        <v>18135</v>
      </c>
    </row>
    <row r="9422" spans="1:3" x14ac:dyDescent="0.35">
      <c r="A9422" s="6" t="s">
        <v>24804</v>
      </c>
      <c r="B9422" s="6" t="s">
        <v>18136</v>
      </c>
      <c r="C9422" s="6" t="s">
        <v>18137</v>
      </c>
    </row>
    <row r="9423" spans="1:3" x14ac:dyDescent="0.35">
      <c r="A9423" s="6" t="s">
        <v>24804</v>
      </c>
      <c r="B9423" s="6" t="s">
        <v>18138</v>
      </c>
      <c r="C9423" s="6" t="s">
        <v>18139</v>
      </c>
    </row>
    <row r="9424" spans="1:3" x14ac:dyDescent="0.35">
      <c r="A9424" s="6" t="s">
        <v>24804</v>
      </c>
      <c r="B9424" s="6" t="s">
        <v>18140</v>
      </c>
      <c r="C9424" s="6" t="s">
        <v>18141</v>
      </c>
    </row>
    <row r="9425" spans="1:3" x14ac:dyDescent="0.35">
      <c r="A9425" s="6" t="s">
        <v>24804</v>
      </c>
      <c r="B9425" s="6" t="s">
        <v>262</v>
      </c>
      <c r="C9425" s="6" t="s">
        <v>18142</v>
      </c>
    </row>
    <row r="9426" spans="1:3" x14ac:dyDescent="0.35">
      <c r="A9426" s="6" t="s">
        <v>24804</v>
      </c>
      <c r="B9426" s="6" t="s">
        <v>18143</v>
      </c>
      <c r="C9426" s="6" t="s">
        <v>18144</v>
      </c>
    </row>
    <row r="9427" spans="1:3" x14ac:dyDescent="0.35">
      <c r="A9427" s="6" t="s">
        <v>24804</v>
      </c>
      <c r="B9427" s="6" t="s">
        <v>18145</v>
      </c>
      <c r="C9427" s="6" t="s">
        <v>18146</v>
      </c>
    </row>
    <row r="9428" spans="1:3" x14ac:dyDescent="0.35">
      <c r="A9428" s="6" t="s">
        <v>24804</v>
      </c>
      <c r="B9428" s="6" t="s">
        <v>18147</v>
      </c>
      <c r="C9428" s="6" t="s">
        <v>18148</v>
      </c>
    </row>
    <row r="9429" spans="1:3" x14ac:dyDescent="0.35">
      <c r="A9429" s="6" t="s">
        <v>24804</v>
      </c>
      <c r="B9429" s="6" t="s">
        <v>18149</v>
      </c>
      <c r="C9429" s="6" t="s">
        <v>18150</v>
      </c>
    </row>
    <row r="9430" spans="1:3" x14ac:dyDescent="0.35">
      <c r="A9430" s="6" t="s">
        <v>24804</v>
      </c>
      <c r="B9430" s="6" t="s">
        <v>18151</v>
      </c>
      <c r="C9430" s="6" t="s">
        <v>18152</v>
      </c>
    </row>
    <row r="9431" spans="1:3" x14ac:dyDescent="0.35">
      <c r="A9431" s="6" t="s">
        <v>24804</v>
      </c>
      <c r="B9431" s="6" t="s">
        <v>18153</v>
      </c>
      <c r="C9431" s="6" t="s">
        <v>18154</v>
      </c>
    </row>
    <row r="9432" spans="1:3" x14ac:dyDescent="0.35">
      <c r="A9432" s="6" t="s">
        <v>24804</v>
      </c>
      <c r="B9432" s="6" t="s">
        <v>18155</v>
      </c>
      <c r="C9432" s="6" t="s">
        <v>18156</v>
      </c>
    </row>
    <row r="9433" spans="1:3" x14ac:dyDescent="0.35">
      <c r="A9433" s="6" t="s">
        <v>24804</v>
      </c>
      <c r="B9433" s="6" t="s">
        <v>18157</v>
      </c>
      <c r="C9433" s="6" t="s">
        <v>18158</v>
      </c>
    </row>
    <row r="9434" spans="1:3" x14ac:dyDescent="0.35">
      <c r="A9434" s="6" t="s">
        <v>24804</v>
      </c>
      <c r="B9434" s="6" t="s">
        <v>18159</v>
      </c>
      <c r="C9434" s="6" t="s">
        <v>18160</v>
      </c>
    </row>
    <row r="9435" spans="1:3" x14ac:dyDescent="0.35">
      <c r="A9435" s="6" t="s">
        <v>24804</v>
      </c>
      <c r="B9435" s="6" t="s">
        <v>18161</v>
      </c>
      <c r="C9435" s="6" t="s">
        <v>18162</v>
      </c>
    </row>
    <row r="9436" spans="1:3" x14ac:dyDescent="0.35">
      <c r="A9436" s="6" t="s">
        <v>24804</v>
      </c>
      <c r="B9436" s="6" t="s">
        <v>18163</v>
      </c>
      <c r="C9436" s="6" t="s">
        <v>18164</v>
      </c>
    </row>
    <row r="9437" spans="1:3" x14ac:dyDescent="0.35">
      <c r="A9437" s="6" t="s">
        <v>24804</v>
      </c>
      <c r="B9437" s="6" t="s">
        <v>18165</v>
      </c>
      <c r="C9437" s="6" t="s">
        <v>18166</v>
      </c>
    </row>
    <row r="9438" spans="1:3" x14ac:dyDescent="0.35">
      <c r="A9438" s="6" t="s">
        <v>24804</v>
      </c>
      <c r="B9438" s="6" t="s">
        <v>18167</v>
      </c>
      <c r="C9438" s="6" t="s">
        <v>18168</v>
      </c>
    </row>
    <row r="9439" spans="1:3" x14ac:dyDescent="0.35">
      <c r="A9439" s="6" t="s">
        <v>24804</v>
      </c>
      <c r="B9439" s="6" t="s">
        <v>18169</v>
      </c>
      <c r="C9439" s="6" t="s">
        <v>18170</v>
      </c>
    </row>
    <row r="9440" spans="1:3" x14ac:dyDescent="0.35">
      <c r="A9440" s="6" t="s">
        <v>24804</v>
      </c>
      <c r="B9440" s="6" t="s">
        <v>18171</v>
      </c>
      <c r="C9440" s="6" t="s">
        <v>18172</v>
      </c>
    </row>
    <row r="9441" spans="1:3" x14ac:dyDescent="0.35">
      <c r="A9441" s="6" t="s">
        <v>24804</v>
      </c>
      <c r="B9441" s="6" t="s">
        <v>18173</v>
      </c>
      <c r="C9441" s="6" t="s">
        <v>18174</v>
      </c>
    </row>
    <row r="9442" spans="1:3" x14ac:dyDescent="0.35">
      <c r="A9442" s="6" t="s">
        <v>24804</v>
      </c>
      <c r="B9442" s="6" t="s">
        <v>18175</v>
      </c>
      <c r="C9442" s="6" t="s">
        <v>18176</v>
      </c>
    </row>
    <row r="9443" spans="1:3" x14ac:dyDescent="0.35">
      <c r="A9443" s="6" t="s">
        <v>24804</v>
      </c>
      <c r="B9443" s="6" t="s">
        <v>18177</v>
      </c>
      <c r="C9443" s="6" t="s">
        <v>18178</v>
      </c>
    </row>
    <row r="9444" spans="1:3" x14ac:dyDescent="0.35">
      <c r="A9444" s="6" t="s">
        <v>24804</v>
      </c>
      <c r="B9444" s="6" t="s">
        <v>18179</v>
      </c>
      <c r="C9444" s="6" t="s">
        <v>18180</v>
      </c>
    </row>
    <row r="9445" spans="1:3" x14ac:dyDescent="0.35">
      <c r="A9445" s="6" t="s">
        <v>24804</v>
      </c>
      <c r="B9445" s="6" t="s">
        <v>18181</v>
      </c>
      <c r="C9445" s="6" t="s">
        <v>18182</v>
      </c>
    </row>
    <row r="9446" spans="1:3" x14ac:dyDescent="0.35">
      <c r="A9446" s="6" t="s">
        <v>24804</v>
      </c>
      <c r="B9446" s="6" t="s">
        <v>18183</v>
      </c>
      <c r="C9446" s="6" t="s">
        <v>18184</v>
      </c>
    </row>
    <row r="9447" spans="1:3" x14ac:dyDescent="0.35">
      <c r="A9447" s="6" t="s">
        <v>24804</v>
      </c>
      <c r="B9447" s="6" t="s">
        <v>18185</v>
      </c>
      <c r="C9447" s="6" t="s">
        <v>18186</v>
      </c>
    </row>
    <row r="9448" spans="1:3" x14ac:dyDescent="0.35">
      <c r="A9448" s="6" t="s">
        <v>24804</v>
      </c>
      <c r="B9448" s="6" t="s">
        <v>18187</v>
      </c>
      <c r="C9448" s="6" t="s">
        <v>18188</v>
      </c>
    </row>
    <row r="9449" spans="1:3" x14ac:dyDescent="0.35">
      <c r="A9449" s="6" t="s">
        <v>24804</v>
      </c>
      <c r="B9449" s="6" t="s">
        <v>18189</v>
      </c>
      <c r="C9449" s="6" t="s">
        <v>18190</v>
      </c>
    </row>
    <row r="9450" spans="1:3" x14ac:dyDescent="0.35">
      <c r="A9450" s="6" t="s">
        <v>24804</v>
      </c>
      <c r="B9450" s="6" t="s">
        <v>18191</v>
      </c>
      <c r="C9450" s="6" t="s">
        <v>18192</v>
      </c>
    </row>
    <row r="9451" spans="1:3" x14ac:dyDescent="0.35">
      <c r="A9451" s="6" t="s">
        <v>24804</v>
      </c>
      <c r="B9451" s="6" t="s">
        <v>18193</v>
      </c>
      <c r="C9451" s="6" t="s">
        <v>18194</v>
      </c>
    </row>
    <row r="9452" spans="1:3" x14ac:dyDescent="0.35">
      <c r="A9452" s="6" t="s">
        <v>24804</v>
      </c>
      <c r="B9452" s="6" t="s">
        <v>18195</v>
      </c>
      <c r="C9452" s="6" t="s">
        <v>18196</v>
      </c>
    </row>
    <row r="9453" spans="1:3" x14ac:dyDescent="0.35">
      <c r="A9453" s="6" t="s">
        <v>24804</v>
      </c>
      <c r="B9453" s="6" t="s">
        <v>18197</v>
      </c>
      <c r="C9453" s="6" t="s">
        <v>18198</v>
      </c>
    </row>
    <row r="9454" spans="1:3" x14ac:dyDescent="0.35">
      <c r="A9454" s="6" t="s">
        <v>24804</v>
      </c>
      <c r="B9454" s="6" t="s">
        <v>18199</v>
      </c>
      <c r="C9454" s="6" t="s">
        <v>18200</v>
      </c>
    </row>
    <row r="9455" spans="1:3" x14ac:dyDescent="0.35">
      <c r="A9455" s="6" t="s">
        <v>24804</v>
      </c>
      <c r="B9455" s="6" t="s">
        <v>18201</v>
      </c>
      <c r="C9455" s="6" t="s">
        <v>18202</v>
      </c>
    </row>
    <row r="9456" spans="1:3" x14ac:dyDescent="0.35">
      <c r="A9456" s="6" t="s">
        <v>24804</v>
      </c>
      <c r="B9456" s="6" t="s">
        <v>18203</v>
      </c>
      <c r="C9456" s="6" t="s">
        <v>18204</v>
      </c>
    </row>
    <row r="9457" spans="1:3" x14ac:dyDescent="0.35">
      <c r="A9457" s="6" t="s">
        <v>24804</v>
      </c>
      <c r="B9457" s="6" t="s">
        <v>18205</v>
      </c>
      <c r="C9457" s="6" t="s">
        <v>18206</v>
      </c>
    </row>
    <row r="9458" spans="1:3" x14ac:dyDescent="0.35">
      <c r="A9458" s="6" t="s">
        <v>24804</v>
      </c>
      <c r="B9458" s="6" t="s">
        <v>18207</v>
      </c>
      <c r="C9458" s="6" t="s">
        <v>18208</v>
      </c>
    </row>
    <row r="9459" spans="1:3" x14ac:dyDescent="0.35">
      <c r="A9459" s="6" t="s">
        <v>24804</v>
      </c>
      <c r="B9459" s="6" t="s">
        <v>18209</v>
      </c>
      <c r="C9459" s="6" t="s">
        <v>18210</v>
      </c>
    </row>
    <row r="9460" spans="1:3" x14ac:dyDescent="0.35">
      <c r="A9460" s="6" t="s">
        <v>24804</v>
      </c>
      <c r="B9460" s="6" t="s">
        <v>18211</v>
      </c>
      <c r="C9460" s="6" t="s">
        <v>18212</v>
      </c>
    </row>
    <row r="9461" spans="1:3" x14ac:dyDescent="0.35">
      <c r="A9461" s="6" t="s">
        <v>24804</v>
      </c>
      <c r="B9461" s="6" t="s">
        <v>18213</v>
      </c>
      <c r="C9461" s="6" t="s">
        <v>18214</v>
      </c>
    </row>
    <row r="9462" spans="1:3" x14ac:dyDescent="0.35">
      <c r="A9462" s="6" t="s">
        <v>24804</v>
      </c>
      <c r="B9462" s="6" t="s">
        <v>18215</v>
      </c>
      <c r="C9462" s="6" t="s">
        <v>18216</v>
      </c>
    </row>
    <row r="9463" spans="1:3" x14ac:dyDescent="0.35">
      <c r="A9463" s="6" t="s">
        <v>24804</v>
      </c>
      <c r="B9463" s="6" t="s">
        <v>18217</v>
      </c>
      <c r="C9463" s="6" t="s">
        <v>18218</v>
      </c>
    </row>
    <row r="9464" spans="1:3" x14ac:dyDescent="0.35">
      <c r="A9464" s="6" t="s">
        <v>24804</v>
      </c>
      <c r="B9464" s="6" t="s">
        <v>18219</v>
      </c>
      <c r="C9464" s="6" t="s">
        <v>18220</v>
      </c>
    </row>
    <row r="9465" spans="1:3" x14ac:dyDescent="0.35">
      <c r="A9465" s="6" t="s">
        <v>24804</v>
      </c>
      <c r="B9465" s="6" t="s">
        <v>18221</v>
      </c>
      <c r="C9465" s="6" t="s">
        <v>18222</v>
      </c>
    </row>
    <row r="9466" spans="1:3" x14ac:dyDescent="0.35">
      <c r="A9466" s="6" t="s">
        <v>24804</v>
      </c>
      <c r="B9466" s="6" t="s">
        <v>18223</v>
      </c>
      <c r="C9466" s="6" t="s">
        <v>18224</v>
      </c>
    </row>
    <row r="9467" spans="1:3" x14ac:dyDescent="0.35">
      <c r="A9467" s="6" t="s">
        <v>24804</v>
      </c>
      <c r="B9467" s="6" t="s">
        <v>18225</v>
      </c>
      <c r="C9467" s="6" t="s">
        <v>18226</v>
      </c>
    </row>
    <row r="9468" spans="1:3" x14ac:dyDescent="0.35">
      <c r="A9468" s="6" t="s">
        <v>24804</v>
      </c>
      <c r="B9468" s="6" t="s">
        <v>18227</v>
      </c>
      <c r="C9468" s="6" t="s">
        <v>18228</v>
      </c>
    </row>
    <row r="9469" spans="1:3" x14ac:dyDescent="0.35">
      <c r="A9469" s="6" t="s">
        <v>24804</v>
      </c>
      <c r="B9469" s="6" t="s">
        <v>18229</v>
      </c>
      <c r="C9469" s="6" t="s">
        <v>18230</v>
      </c>
    </row>
    <row r="9470" spans="1:3" x14ac:dyDescent="0.35">
      <c r="A9470" s="6" t="s">
        <v>24804</v>
      </c>
      <c r="B9470" s="6" t="s">
        <v>18231</v>
      </c>
      <c r="C9470" s="6" t="s">
        <v>18232</v>
      </c>
    </row>
    <row r="9471" spans="1:3" x14ac:dyDescent="0.35">
      <c r="A9471" s="6" t="s">
        <v>24804</v>
      </c>
      <c r="B9471" s="6" t="s">
        <v>4553</v>
      </c>
      <c r="C9471" s="6" t="s">
        <v>18233</v>
      </c>
    </row>
    <row r="9472" spans="1:3" x14ac:dyDescent="0.35">
      <c r="A9472" s="6" t="s">
        <v>24804</v>
      </c>
      <c r="B9472" s="6" t="s">
        <v>4585</v>
      </c>
      <c r="C9472" s="6" t="s">
        <v>18234</v>
      </c>
    </row>
    <row r="9473" spans="1:3" x14ac:dyDescent="0.35">
      <c r="A9473" s="6" t="s">
        <v>24804</v>
      </c>
      <c r="B9473" s="6" t="s">
        <v>18235</v>
      </c>
      <c r="C9473" s="6" t="s">
        <v>18236</v>
      </c>
    </row>
    <row r="9474" spans="1:3" x14ac:dyDescent="0.35">
      <c r="A9474" s="6" t="s">
        <v>24804</v>
      </c>
      <c r="B9474" s="6" t="s">
        <v>4611</v>
      </c>
      <c r="C9474" s="6" t="s">
        <v>18237</v>
      </c>
    </row>
    <row r="9475" spans="1:3" x14ac:dyDescent="0.35">
      <c r="A9475" s="6" t="s">
        <v>24804</v>
      </c>
      <c r="B9475" s="6" t="s">
        <v>18238</v>
      </c>
      <c r="C9475" s="6" t="s">
        <v>18239</v>
      </c>
    </row>
    <row r="9476" spans="1:3" x14ac:dyDescent="0.35">
      <c r="A9476" s="6" t="s">
        <v>24804</v>
      </c>
      <c r="B9476" s="6" t="s">
        <v>18240</v>
      </c>
      <c r="C9476" s="6" t="s">
        <v>18241</v>
      </c>
    </row>
    <row r="9477" spans="1:3" x14ac:dyDescent="0.35">
      <c r="A9477" s="6" t="s">
        <v>24804</v>
      </c>
      <c r="B9477" s="6" t="s">
        <v>18242</v>
      </c>
      <c r="C9477" s="6" t="s">
        <v>18243</v>
      </c>
    </row>
    <row r="9478" spans="1:3" x14ac:dyDescent="0.35">
      <c r="A9478" s="6" t="s">
        <v>24804</v>
      </c>
      <c r="B9478" s="6" t="s">
        <v>18244</v>
      </c>
      <c r="C9478" s="6" t="s">
        <v>18245</v>
      </c>
    </row>
    <row r="9479" spans="1:3" x14ac:dyDescent="0.35">
      <c r="A9479" s="6" t="s">
        <v>24804</v>
      </c>
      <c r="B9479" s="6" t="s">
        <v>18246</v>
      </c>
      <c r="C9479" s="6" t="s">
        <v>18247</v>
      </c>
    </row>
    <row r="9480" spans="1:3" x14ac:dyDescent="0.35">
      <c r="A9480" s="6" t="s">
        <v>24804</v>
      </c>
      <c r="B9480" s="6" t="s">
        <v>18248</v>
      </c>
      <c r="C9480" s="6" t="s">
        <v>18249</v>
      </c>
    </row>
    <row r="9481" spans="1:3" x14ac:dyDescent="0.35">
      <c r="A9481" s="6" t="s">
        <v>24804</v>
      </c>
      <c r="B9481" s="6" t="s">
        <v>18250</v>
      </c>
      <c r="C9481" s="6" t="s">
        <v>18251</v>
      </c>
    </row>
    <row r="9482" spans="1:3" x14ac:dyDescent="0.35">
      <c r="A9482" s="6" t="s">
        <v>24804</v>
      </c>
      <c r="B9482" s="6" t="s">
        <v>18252</v>
      </c>
      <c r="C9482" s="6" t="s">
        <v>18253</v>
      </c>
    </row>
    <row r="9483" spans="1:3" x14ac:dyDescent="0.35">
      <c r="A9483" s="6" t="s">
        <v>24804</v>
      </c>
      <c r="B9483" s="6" t="s">
        <v>18254</v>
      </c>
      <c r="C9483" s="6" t="s">
        <v>18255</v>
      </c>
    </row>
    <row r="9484" spans="1:3" x14ac:dyDescent="0.35">
      <c r="A9484" s="6" t="s">
        <v>24804</v>
      </c>
      <c r="B9484" s="6" t="s">
        <v>18256</v>
      </c>
      <c r="C9484" s="6" t="s">
        <v>18257</v>
      </c>
    </row>
    <row r="9485" spans="1:3" x14ac:dyDescent="0.35">
      <c r="A9485" s="6" t="s">
        <v>24804</v>
      </c>
      <c r="B9485" s="6" t="s">
        <v>18258</v>
      </c>
      <c r="C9485" s="6" t="s">
        <v>18259</v>
      </c>
    </row>
    <row r="9486" spans="1:3" x14ac:dyDescent="0.35">
      <c r="A9486" s="6" t="s">
        <v>24804</v>
      </c>
      <c r="B9486" s="6" t="s">
        <v>18260</v>
      </c>
      <c r="C9486" s="6" t="s">
        <v>18261</v>
      </c>
    </row>
    <row r="9487" spans="1:3" x14ac:dyDescent="0.35">
      <c r="A9487" s="6" t="s">
        <v>24804</v>
      </c>
      <c r="B9487" s="6" t="s">
        <v>18262</v>
      </c>
      <c r="C9487" s="6" t="s">
        <v>18263</v>
      </c>
    </row>
    <row r="9488" spans="1:3" x14ac:dyDescent="0.35">
      <c r="A9488" s="6" t="s">
        <v>24804</v>
      </c>
      <c r="B9488" s="6" t="s">
        <v>18264</v>
      </c>
      <c r="C9488" s="6" t="s">
        <v>18265</v>
      </c>
    </row>
    <row r="9489" spans="1:3" x14ac:dyDescent="0.35">
      <c r="A9489" s="6" t="s">
        <v>24804</v>
      </c>
      <c r="B9489" s="6" t="s">
        <v>18266</v>
      </c>
      <c r="C9489" s="6" t="s">
        <v>18267</v>
      </c>
    </row>
    <row r="9490" spans="1:3" x14ac:dyDescent="0.35">
      <c r="A9490" s="6" t="s">
        <v>24804</v>
      </c>
      <c r="B9490" s="6" t="s">
        <v>18268</v>
      </c>
      <c r="C9490" s="6" t="s">
        <v>18269</v>
      </c>
    </row>
    <row r="9491" spans="1:3" x14ac:dyDescent="0.35">
      <c r="A9491" s="6" t="s">
        <v>24804</v>
      </c>
      <c r="B9491" s="6" t="s">
        <v>18270</v>
      </c>
      <c r="C9491" s="6" t="s">
        <v>18271</v>
      </c>
    </row>
    <row r="9492" spans="1:3" x14ac:dyDescent="0.35">
      <c r="A9492" s="6" t="s">
        <v>24804</v>
      </c>
      <c r="B9492" s="6" t="s">
        <v>18272</v>
      </c>
      <c r="C9492" s="6" t="s">
        <v>18273</v>
      </c>
    </row>
    <row r="9493" spans="1:3" x14ac:dyDescent="0.35">
      <c r="A9493" s="6" t="s">
        <v>24804</v>
      </c>
      <c r="B9493" s="6" t="s">
        <v>18274</v>
      </c>
      <c r="C9493" s="6" t="s">
        <v>18275</v>
      </c>
    </row>
    <row r="9494" spans="1:3" x14ac:dyDescent="0.35">
      <c r="A9494" s="6" t="s">
        <v>24804</v>
      </c>
      <c r="B9494" s="6" t="s">
        <v>18276</v>
      </c>
      <c r="C9494" s="6" t="s">
        <v>18277</v>
      </c>
    </row>
    <row r="9495" spans="1:3" x14ac:dyDescent="0.35">
      <c r="A9495" s="6" t="s">
        <v>24804</v>
      </c>
      <c r="B9495" s="6" t="s">
        <v>18278</v>
      </c>
      <c r="C9495" s="6" t="s">
        <v>18279</v>
      </c>
    </row>
    <row r="9496" spans="1:3" x14ac:dyDescent="0.35">
      <c r="A9496" s="6" t="s">
        <v>24804</v>
      </c>
      <c r="B9496" s="6" t="s">
        <v>18280</v>
      </c>
      <c r="C9496" s="6" t="s">
        <v>18281</v>
      </c>
    </row>
    <row r="9497" spans="1:3" x14ac:dyDescent="0.35">
      <c r="A9497" s="6" t="s">
        <v>24804</v>
      </c>
      <c r="B9497" s="6" t="s">
        <v>18282</v>
      </c>
      <c r="C9497" s="6" t="s">
        <v>18283</v>
      </c>
    </row>
    <row r="9498" spans="1:3" x14ac:dyDescent="0.35">
      <c r="A9498" s="6" t="s">
        <v>24804</v>
      </c>
      <c r="B9498" s="6" t="s">
        <v>18284</v>
      </c>
      <c r="C9498" s="6" t="s">
        <v>18285</v>
      </c>
    </row>
    <row r="9499" spans="1:3" x14ac:dyDescent="0.35">
      <c r="A9499" s="6" t="s">
        <v>24804</v>
      </c>
      <c r="B9499" s="6" t="s">
        <v>18286</v>
      </c>
      <c r="C9499" s="6" t="s">
        <v>18287</v>
      </c>
    </row>
    <row r="9500" spans="1:3" x14ac:dyDescent="0.35">
      <c r="A9500" s="6" t="s">
        <v>24804</v>
      </c>
      <c r="B9500" s="6" t="s">
        <v>18288</v>
      </c>
      <c r="C9500" s="6" t="s">
        <v>18289</v>
      </c>
    </row>
    <row r="9501" spans="1:3" x14ac:dyDescent="0.35">
      <c r="A9501" s="6" t="s">
        <v>24804</v>
      </c>
      <c r="B9501" s="6" t="s">
        <v>18290</v>
      </c>
      <c r="C9501" s="6" t="s">
        <v>18291</v>
      </c>
    </row>
    <row r="9502" spans="1:3" x14ac:dyDescent="0.35">
      <c r="A9502" s="6" t="s">
        <v>24804</v>
      </c>
      <c r="B9502" s="6" t="s">
        <v>18292</v>
      </c>
      <c r="C9502" s="6" t="s">
        <v>18293</v>
      </c>
    </row>
    <row r="9503" spans="1:3" x14ac:dyDescent="0.35">
      <c r="A9503" s="6" t="s">
        <v>24804</v>
      </c>
      <c r="B9503" s="6" t="s">
        <v>18294</v>
      </c>
      <c r="C9503" s="6" t="s">
        <v>18295</v>
      </c>
    </row>
    <row r="9504" spans="1:3" x14ac:dyDescent="0.35">
      <c r="A9504" s="6" t="s">
        <v>24804</v>
      </c>
      <c r="B9504" s="6" t="s">
        <v>18296</v>
      </c>
      <c r="C9504" s="6" t="s">
        <v>18297</v>
      </c>
    </row>
    <row r="9505" spans="1:3" x14ac:dyDescent="0.35">
      <c r="A9505" s="6" t="s">
        <v>24804</v>
      </c>
      <c r="B9505" s="6" t="s">
        <v>18298</v>
      </c>
      <c r="C9505" s="6" t="s">
        <v>18299</v>
      </c>
    </row>
    <row r="9506" spans="1:3" x14ac:dyDescent="0.35">
      <c r="A9506" s="6" t="s">
        <v>24804</v>
      </c>
      <c r="B9506" s="6" t="s">
        <v>18300</v>
      </c>
      <c r="C9506" s="6" t="s">
        <v>18301</v>
      </c>
    </row>
    <row r="9507" spans="1:3" x14ac:dyDescent="0.35">
      <c r="A9507" s="6" t="s">
        <v>24804</v>
      </c>
      <c r="B9507" s="6" t="s">
        <v>18302</v>
      </c>
      <c r="C9507" s="6" t="s">
        <v>18303</v>
      </c>
    </row>
    <row r="9508" spans="1:3" x14ac:dyDescent="0.35">
      <c r="A9508" s="6" t="s">
        <v>24804</v>
      </c>
      <c r="B9508" s="6" t="s">
        <v>18304</v>
      </c>
      <c r="C9508" s="6" t="s">
        <v>18305</v>
      </c>
    </row>
    <row r="9509" spans="1:3" x14ac:dyDescent="0.35">
      <c r="A9509" s="6" t="s">
        <v>24804</v>
      </c>
      <c r="B9509" s="6" t="s">
        <v>18306</v>
      </c>
      <c r="C9509" s="6" t="s">
        <v>18307</v>
      </c>
    </row>
    <row r="9510" spans="1:3" x14ac:dyDescent="0.35">
      <c r="A9510" s="6" t="s">
        <v>24804</v>
      </c>
      <c r="B9510" s="6" t="s">
        <v>18308</v>
      </c>
      <c r="C9510" s="6" t="s">
        <v>18309</v>
      </c>
    </row>
    <row r="9511" spans="1:3" x14ac:dyDescent="0.35">
      <c r="A9511" s="6" t="s">
        <v>24804</v>
      </c>
      <c r="B9511" s="6" t="s">
        <v>18310</v>
      </c>
      <c r="C9511" s="6" t="s">
        <v>18311</v>
      </c>
    </row>
    <row r="9512" spans="1:3" x14ac:dyDescent="0.35">
      <c r="A9512" s="6" t="s">
        <v>24804</v>
      </c>
      <c r="B9512" s="6" t="s">
        <v>18312</v>
      </c>
      <c r="C9512" s="6" t="s">
        <v>18313</v>
      </c>
    </row>
    <row r="9513" spans="1:3" x14ac:dyDescent="0.35">
      <c r="A9513" s="6" t="s">
        <v>24804</v>
      </c>
      <c r="B9513" s="6" t="s">
        <v>18314</v>
      </c>
      <c r="C9513" s="6" t="s">
        <v>18315</v>
      </c>
    </row>
    <row r="9514" spans="1:3" x14ac:dyDescent="0.35">
      <c r="A9514" s="6" t="s">
        <v>24804</v>
      </c>
      <c r="B9514" s="6" t="s">
        <v>18316</v>
      </c>
      <c r="C9514" s="6" t="s">
        <v>18317</v>
      </c>
    </row>
    <row r="9515" spans="1:3" x14ac:dyDescent="0.35">
      <c r="A9515" s="6" t="s">
        <v>24804</v>
      </c>
      <c r="B9515" s="6" t="s">
        <v>18318</v>
      </c>
      <c r="C9515" s="6" t="s">
        <v>18319</v>
      </c>
    </row>
    <row r="9516" spans="1:3" x14ac:dyDescent="0.35">
      <c r="A9516" s="6" t="s">
        <v>24804</v>
      </c>
      <c r="B9516" s="6" t="s">
        <v>18320</v>
      </c>
      <c r="C9516" s="6" t="s">
        <v>18321</v>
      </c>
    </row>
    <row r="9517" spans="1:3" x14ac:dyDescent="0.35">
      <c r="A9517" s="6" t="s">
        <v>24804</v>
      </c>
      <c r="B9517" s="6" t="s">
        <v>18322</v>
      </c>
      <c r="C9517" s="6" t="s">
        <v>18323</v>
      </c>
    </row>
    <row r="9518" spans="1:3" x14ac:dyDescent="0.35">
      <c r="A9518" s="6" t="s">
        <v>24804</v>
      </c>
      <c r="B9518" s="6" t="s">
        <v>18324</v>
      </c>
      <c r="C9518" s="6" t="s">
        <v>18325</v>
      </c>
    </row>
    <row r="9519" spans="1:3" x14ac:dyDescent="0.35">
      <c r="A9519" s="6" t="s">
        <v>24804</v>
      </c>
      <c r="B9519" s="6" t="s">
        <v>18326</v>
      </c>
      <c r="C9519" s="6" t="s">
        <v>18327</v>
      </c>
    </row>
    <row r="9520" spans="1:3" x14ac:dyDescent="0.35">
      <c r="A9520" s="6" t="s">
        <v>24804</v>
      </c>
      <c r="B9520" s="6" t="s">
        <v>18328</v>
      </c>
      <c r="C9520" s="6" t="s">
        <v>18329</v>
      </c>
    </row>
    <row r="9521" spans="1:3" x14ac:dyDescent="0.35">
      <c r="A9521" s="6" t="s">
        <v>24804</v>
      </c>
      <c r="B9521" s="6" t="s">
        <v>18330</v>
      </c>
      <c r="C9521" s="6" t="s">
        <v>18331</v>
      </c>
    </row>
    <row r="9522" spans="1:3" x14ac:dyDescent="0.35">
      <c r="A9522" s="6" t="s">
        <v>24804</v>
      </c>
      <c r="B9522" s="6" t="s">
        <v>18332</v>
      </c>
      <c r="C9522" s="6" t="s">
        <v>18333</v>
      </c>
    </row>
    <row r="9523" spans="1:3" x14ac:dyDescent="0.35">
      <c r="A9523" s="6" t="s">
        <v>24804</v>
      </c>
      <c r="B9523" s="6" t="s">
        <v>4635</v>
      </c>
      <c r="C9523" s="6" t="s">
        <v>18334</v>
      </c>
    </row>
    <row r="9524" spans="1:3" x14ac:dyDescent="0.35">
      <c r="A9524" s="6" t="s">
        <v>24804</v>
      </c>
      <c r="B9524" s="6" t="s">
        <v>18335</v>
      </c>
      <c r="C9524" s="6" t="s">
        <v>18336</v>
      </c>
    </row>
    <row r="9525" spans="1:3" x14ac:dyDescent="0.35">
      <c r="A9525" s="6" t="s">
        <v>24804</v>
      </c>
      <c r="B9525" s="6" t="s">
        <v>18337</v>
      </c>
      <c r="C9525" s="6" t="s">
        <v>18338</v>
      </c>
    </row>
    <row r="9526" spans="1:3" x14ac:dyDescent="0.35">
      <c r="A9526" s="6" t="s">
        <v>24804</v>
      </c>
      <c r="B9526" s="6" t="s">
        <v>18339</v>
      </c>
      <c r="C9526" s="6" t="s">
        <v>18340</v>
      </c>
    </row>
    <row r="9527" spans="1:3" x14ac:dyDescent="0.35">
      <c r="A9527" s="6" t="s">
        <v>24804</v>
      </c>
      <c r="B9527" s="6" t="s">
        <v>18341</v>
      </c>
      <c r="C9527" s="6" t="s">
        <v>18342</v>
      </c>
    </row>
    <row r="9528" spans="1:3" x14ac:dyDescent="0.35">
      <c r="A9528" s="6" t="s">
        <v>24804</v>
      </c>
      <c r="B9528" s="6" t="s">
        <v>18239</v>
      </c>
      <c r="C9528" s="6" t="s">
        <v>18343</v>
      </c>
    </row>
    <row r="9529" spans="1:3" x14ac:dyDescent="0.35">
      <c r="A9529" s="6" t="s">
        <v>24804</v>
      </c>
      <c r="B9529" s="6" t="s">
        <v>18344</v>
      </c>
      <c r="C9529" s="6" t="s">
        <v>18345</v>
      </c>
    </row>
    <row r="9530" spans="1:3" x14ac:dyDescent="0.35">
      <c r="A9530" s="6" t="s">
        <v>24804</v>
      </c>
      <c r="B9530" s="6" t="s">
        <v>18346</v>
      </c>
      <c r="C9530" s="6" t="s">
        <v>18347</v>
      </c>
    </row>
    <row r="9531" spans="1:3" x14ac:dyDescent="0.35">
      <c r="A9531" s="6" t="s">
        <v>24804</v>
      </c>
      <c r="B9531" s="6" t="s">
        <v>18348</v>
      </c>
      <c r="C9531" s="6" t="s">
        <v>18349</v>
      </c>
    </row>
    <row r="9532" spans="1:3" x14ac:dyDescent="0.35">
      <c r="A9532" s="6" t="s">
        <v>24804</v>
      </c>
      <c r="B9532" s="6" t="s">
        <v>18350</v>
      </c>
      <c r="C9532" s="6" t="s">
        <v>18351</v>
      </c>
    </row>
    <row r="9533" spans="1:3" x14ac:dyDescent="0.35">
      <c r="A9533" s="6" t="s">
        <v>24804</v>
      </c>
      <c r="B9533" s="6" t="s">
        <v>18352</v>
      </c>
      <c r="C9533" s="6" t="s">
        <v>18353</v>
      </c>
    </row>
    <row r="9534" spans="1:3" x14ac:dyDescent="0.35">
      <c r="A9534" s="6" t="s">
        <v>24804</v>
      </c>
      <c r="B9534" s="6" t="s">
        <v>18354</v>
      </c>
      <c r="C9534" s="6" t="s">
        <v>18355</v>
      </c>
    </row>
    <row r="9535" spans="1:3" x14ac:dyDescent="0.35">
      <c r="A9535" s="6" t="s">
        <v>24804</v>
      </c>
      <c r="B9535" s="6" t="s">
        <v>18356</v>
      </c>
      <c r="C9535" s="6" t="s">
        <v>18357</v>
      </c>
    </row>
    <row r="9536" spans="1:3" x14ac:dyDescent="0.35">
      <c r="A9536" s="6" t="s">
        <v>24804</v>
      </c>
      <c r="B9536" s="6" t="s">
        <v>18358</v>
      </c>
      <c r="C9536" s="6" t="s">
        <v>18359</v>
      </c>
    </row>
    <row r="9537" spans="1:3" x14ac:dyDescent="0.35">
      <c r="A9537" s="6" t="s">
        <v>24804</v>
      </c>
      <c r="B9537" s="6" t="s">
        <v>18360</v>
      </c>
      <c r="C9537" s="6" t="s">
        <v>18361</v>
      </c>
    </row>
    <row r="9538" spans="1:3" x14ac:dyDescent="0.35">
      <c r="A9538" s="6" t="s">
        <v>24804</v>
      </c>
      <c r="B9538" s="6" t="s">
        <v>18362</v>
      </c>
      <c r="C9538" s="6" t="s">
        <v>18363</v>
      </c>
    </row>
    <row r="9539" spans="1:3" x14ac:dyDescent="0.35">
      <c r="A9539" s="6" t="s">
        <v>24804</v>
      </c>
      <c r="B9539" s="6" t="s">
        <v>18364</v>
      </c>
      <c r="C9539" s="6" t="s">
        <v>18365</v>
      </c>
    </row>
    <row r="9540" spans="1:3" x14ac:dyDescent="0.35">
      <c r="A9540" s="6" t="s">
        <v>24804</v>
      </c>
      <c r="B9540" s="6" t="s">
        <v>18366</v>
      </c>
      <c r="C9540" s="6" t="s">
        <v>18367</v>
      </c>
    </row>
    <row r="9541" spans="1:3" x14ac:dyDescent="0.35">
      <c r="A9541" s="6" t="s">
        <v>24804</v>
      </c>
      <c r="B9541" s="6" t="s">
        <v>18368</v>
      </c>
      <c r="C9541" s="6" t="s">
        <v>18369</v>
      </c>
    </row>
    <row r="9542" spans="1:3" x14ac:dyDescent="0.35">
      <c r="A9542" s="6" t="s">
        <v>24804</v>
      </c>
      <c r="B9542" s="6" t="s">
        <v>18370</v>
      </c>
      <c r="C9542" s="6" t="s">
        <v>18371</v>
      </c>
    </row>
    <row r="9543" spans="1:3" x14ac:dyDescent="0.35">
      <c r="A9543" s="6" t="s">
        <v>24804</v>
      </c>
      <c r="B9543" s="6" t="s">
        <v>18372</v>
      </c>
      <c r="C9543" s="6" t="s">
        <v>18373</v>
      </c>
    </row>
    <row r="9544" spans="1:3" x14ac:dyDescent="0.35">
      <c r="A9544" s="6" t="s">
        <v>24804</v>
      </c>
      <c r="B9544" s="6" t="s">
        <v>18374</v>
      </c>
      <c r="C9544" s="6" t="s">
        <v>18375</v>
      </c>
    </row>
    <row r="9545" spans="1:3" x14ac:dyDescent="0.35">
      <c r="A9545" s="6" t="s">
        <v>24804</v>
      </c>
      <c r="B9545" s="6" t="s">
        <v>18376</v>
      </c>
      <c r="C9545" s="6" t="s">
        <v>18377</v>
      </c>
    </row>
    <row r="9546" spans="1:3" x14ac:dyDescent="0.35">
      <c r="A9546" s="6" t="s">
        <v>24804</v>
      </c>
      <c r="B9546" s="6" t="s">
        <v>18378</v>
      </c>
      <c r="C9546" s="6" t="s">
        <v>18379</v>
      </c>
    </row>
    <row r="9547" spans="1:3" x14ac:dyDescent="0.35">
      <c r="A9547" s="6" t="s">
        <v>24804</v>
      </c>
      <c r="B9547" s="6" t="s">
        <v>18380</v>
      </c>
      <c r="C9547" s="6" t="s">
        <v>18381</v>
      </c>
    </row>
    <row r="9548" spans="1:3" x14ac:dyDescent="0.35">
      <c r="A9548" s="6" t="s">
        <v>24804</v>
      </c>
      <c r="B9548" s="6" t="s">
        <v>18382</v>
      </c>
      <c r="C9548" s="6" t="s">
        <v>18383</v>
      </c>
    </row>
    <row r="9549" spans="1:3" x14ac:dyDescent="0.35">
      <c r="A9549" s="6" t="s">
        <v>24804</v>
      </c>
      <c r="B9549" s="6" t="s">
        <v>18384</v>
      </c>
      <c r="C9549" s="6" t="s">
        <v>18385</v>
      </c>
    </row>
    <row r="9550" spans="1:3" x14ac:dyDescent="0.35">
      <c r="A9550" s="6" t="s">
        <v>24804</v>
      </c>
      <c r="B9550" s="6" t="s">
        <v>18386</v>
      </c>
      <c r="C9550" s="6" t="s">
        <v>18387</v>
      </c>
    </row>
    <row r="9551" spans="1:3" x14ac:dyDescent="0.35">
      <c r="A9551" s="6" t="s">
        <v>24804</v>
      </c>
      <c r="B9551" s="6" t="s">
        <v>18388</v>
      </c>
      <c r="C9551" s="6" t="s">
        <v>18389</v>
      </c>
    </row>
    <row r="9552" spans="1:3" x14ac:dyDescent="0.35">
      <c r="A9552" s="6" t="s">
        <v>24804</v>
      </c>
      <c r="B9552" s="6" t="s">
        <v>18390</v>
      </c>
      <c r="C9552" s="6" t="s">
        <v>18391</v>
      </c>
    </row>
    <row r="9553" spans="1:3" x14ac:dyDescent="0.35">
      <c r="A9553" s="6" t="s">
        <v>24804</v>
      </c>
      <c r="B9553" s="6" t="s">
        <v>18392</v>
      </c>
      <c r="C9553" s="6" t="s">
        <v>18393</v>
      </c>
    </row>
    <row r="9554" spans="1:3" x14ac:dyDescent="0.35">
      <c r="A9554" s="6" t="s">
        <v>24804</v>
      </c>
      <c r="B9554" s="6" t="s">
        <v>18394</v>
      </c>
      <c r="C9554" s="6" t="s">
        <v>18395</v>
      </c>
    </row>
    <row r="9555" spans="1:3" x14ac:dyDescent="0.35">
      <c r="A9555" s="6" t="s">
        <v>24804</v>
      </c>
      <c r="B9555" s="6" t="s">
        <v>24568</v>
      </c>
      <c r="C9555" s="6" t="s">
        <v>24137</v>
      </c>
    </row>
    <row r="9556" spans="1:3" x14ac:dyDescent="0.35">
      <c r="A9556" s="6" t="s">
        <v>24804</v>
      </c>
      <c r="B9556" s="6" t="s">
        <v>24569</v>
      </c>
      <c r="C9556" s="6" t="s">
        <v>24138</v>
      </c>
    </row>
    <row r="9557" spans="1:3" x14ac:dyDescent="0.35">
      <c r="A9557" s="6" t="s">
        <v>24804</v>
      </c>
      <c r="B9557" s="6" t="s">
        <v>24570</v>
      </c>
      <c r="C9557" s="6" t="s">
        <v>24139</v>
      </c>
    </row>
    <row r="9558" spans="1:3" x14ac:dyDescent="0.35">
      <c r="A9558" s="6" t="s">
        <v>24804</v>
      </c>
      <c r="B9558" s="6" t="s">
        <v>24571</v>
      </c>
      <c r="C9558" s="6" t="s">
        <v>24140</v>
      </c>
    </row>
    <row r="9559" spans="1:3" x14ac:dyDescent="0.35">
      <c r="A9559" s="6" t="s">
        <v>24804</v>
      </c>
      <c r="B9559" s="6" t="s">
        <v>24572</v>
      </c>
      <c r="C9559" s="6" t="s">
        <v>24141</v>
      </c>
    </row>
    <row r="9560" spans="1:3" x14ac:dyDescent="0.35">
      <c r="A9560" s="6" t="s">
        <v>24804</v>
      </c>
      <c r="B9560" s="6" t="s">
        <v>24572</v>
      </c>
      <c r="C9560" s="6" t="s">
        <v>24142</v>
      </c>
    </row>
    <row r="9561" spans="1:3" x14ac:dyDescent="0.35">
      <c r="A9561" s="6" t="s">
        <v>24804</v>
      </c>
      <c r="B9561" s="6" t="s">
        <v>24572</v>
      </c>
      <c r="C9561" s="6" t="s">
        <v>24143</v>
      </c>
    </row>
    <row r="9562" spans="1:3" x14ac:dyDescent="0.35">
      <c r="A9562" s="6" t="s">
        <v>24804</v>
      </c>
      <c r="B9562" s="6" t="s">
        <v>24573</v>
      </c>
      <c r="C9562" s="6" t="s">
        <v>24144</v>
      </c>
    </row>
    <row r="9563" spans="1:3" x14ac:dyDescent="0.35">
      <c r="A9563" s="6" t="s">
        <v>24804</v>
      </c>
      <c r="B9563" s="6" t="s">
        <v>24574</v>
      </c>
      <c r="C9563" s="6" t="s">
        <v>24145</v>
      </c>
    </row>
    <row r="9564" spans="1:3" x14ac:dyDescent="0.35">
      <c r="A9564" s="6" t="s">
        <v>24804</v>
      </c>
      <c r="B9564" s="6" t="s">
        <v>24575</v>
      </c>
      <c r="C9564" s="6" t="s">
        <v>24146</v>
      </c>
    </row>
    <row r="9565" spans="1:3" x14ac:dyDescent="0.35">
      <c r="A9565" s="6" t="s">
        <v>24804</v>
      </c>
      <c r="B9565" s="6" t="s">
        <v>24576</v>
      </c>
      <c r="C9565" s="6" t="s">
        <v>24147</v>
      </c>
    </row>
    <row r="9566" spans="1:3" x14ac:dyDescent="0.35">
      <c r="A9566" s="6" t="s">
        <v>24804</v>
      </c>
      <c r="B9566" s="6" t="s">
        <v>24577</v>
      </c>
      <c r="C9566" s="6" t="s">
        <v>24148</v>
      </c>
    </row>
    <row r="9567" spans="1:3" x14ac:dyDescent="0.35">
      <c r="A9567" s="6" t="s">
        <v>24804</v>
      </c>
      <c r="B9567" s="6" t="s">
        <v>24578</v>
      </c>
      <c r="C9567" s="6" t="s">
        <v>24149</v>
      </c>
    </row>
    <row r="9568" spans="1:3" x14ac:dyDescent="0.35">
      <c r="A9568" s="6" t="s">
        <v>24804</v>
      </c>
      <c r="B9568" s="6" t="s">
        <v>24579</v>
      </c>
      <c r="C9568" s="6" t="s">
        <v>24150</v>
      </c>
    </row>
    <row r="9569" spans="1:3" x14ac:dyDescent="0.35">
      <c r="A9569" s="6" t="s">
        <v>24804</v>
      </c>
      <c r="B9569" s="6" t="s">
        <v>24580</v>
      </c>
      <c r="C9569" s="6" t="s">
        <v>24151</v>
      </c>
    </row>
    <row r="9570" spans="1:3" x14ac:dyDescent="0.35">
      <c r="A9570" s="6" t="s">
        <v>24804</v>
      </c>
      <c r="B9570" s="6" t="s">
        <v>24581</v>
      </c>
      <c r="C9570" s="6" t="s">
        <v>24152</v>
      </c>
    </row>
    <row r="9571" spans="1:3" x14ac:dyDescent="0.35">
      <c r="A9571" s="6" t="s">
        <v>24804</v>
      </c>
      <c r="B9571" s="6" t="s">
        <v>24582</v>
      </c>
      <c r="C9571" s="6" t="s">
        <v>24153</v>
      </c>
    </row>
    <row r="9572" spans="1:3" x14ac:dyDescent="0.35">
      <c r="A9572" s="6" t="s">
        <v>24804</v>
      </c>
      <c r="B9572" s="6" t="s">
        <v>24583</v>
      </c>
      <c r="C9572" s="6" t="s">
        <v>24154</v>
      </c>
    </row>
    <row r="9573" spans="1:3" x14ac:dyDescent="0.35">
      <c r="A9573" s="6" t="s">
        <v>24804</v>
      </c>
      <c r="B9573" s="6" t="s">
        <v>4465</v>
      </c>
      <c r="C9573" s="6" t="s">
        <v>24155</v>
      </c>
    </row>
    <row r="9574" spans="1:3" x14ac:dyDescent="0.35">
      <c r="A9574" s="6" t="s">
        <v>24804</v>
      </c>
      <c r="B9574" s="6" t="s">
        <v>24584</v>
      </c>
      <c r="C9574" s="6" t="s">
        <v>24156</v>
      </c>
    </row>
    <row r="9575" spans="1:3" x14ac:dyDescent="0.35">
      <c r="A9575" s="6" t="s">
        <v>24804</v>
      </c>
      <c r="B9575" s="6" t="s">
        <v>24585</v>
      </c>
      <c r="C9575" s="6" t="s">
        <v>24157</v>
      </c>
    </row>
    <row r="9576" spans="1:3" x14ac:dyDescent="0.35">
      <c r="A9576" s="6" t="s">
        <v>24804</v>
      </c>
      <c r="B9576" s="6" t="s">
        <v>24586</v>
      </c>
      <c r="C9576" s="6" t="s">
        <v>24158</v>
      </c>
    </row>
    <row r="9577" spans="1:3" x14ac:dyDescent="0.35">
      <c r="A9577" s="6" t="s">
        <v>24804</v>
      </c>
      <c r="B9577" s="6" t="s">
        <v>24587</v>
      </c>
      <c r="C9577" s="6" t="s">
        <v>24159</v>
      </c>
    </row>
    <row r="9578" spans="1:3" x14ac:dyDescent="0.35">
      <c r="A9578" s="6" t="s">
        <v>24804</v>
      </c>
      <c r="B9578" s="6" t="s">
        <v>24588</v>
      </c>
      <c r="C9578" s="6" t="s">
        <v>24160</v>
      </c>
    </row>
    <row r="9579" spans="1:3" x14ac:dyDescent="0.35">
      <c r="A9579" s="6" t="s">
        <v>24804</v>
      </c>
      <c r="B9579" s="6" t="s">
        <v>24589</v>
      </c>
      <c r="C9579" s="6" t="s">
        <v>24161</v>
      </c>
    </row>
    <row r="9580" spans="1:3" x14ac:dyDescent="0.35">
      <c r="A9580" s="6" t="s">
        <v>24804</v>
      </c>
      <c r="B9580" s="6" t="s">
        <v>24590</v>
      </c>
      <c r="C9580" s="6" t="s">
        <v>24162</v>
      </c>
    </row>
    <row r="9581" spans="1:3" x14ac:dyDescent="0.35">
      <c r="A9581" s="6" t="s">
        <v>24804</v>
      </c>
      <c r="B9581" s="6" t="s">
        <v>24591</v>
      </c>
      <c r="C9581" s="6" t="s">
        <v>24163</v>
      </c>
    </row>
    <row r="9582" spans="1:3" x14ac:dyDescent="0.35">
      <c r="A9582" s="6" t="s">
        <v>24804</v>
      </c>
      <c r="B9582" s="6" t="s">
        <v>24592</v>
      </c>
      <c r="C9582" s="6" t="s">
        <v>24164</v>
      </c>
    </row>
    <row r="9583" spans="1:3" x14ac:dyDescent="0.35">
      <c r="A9583" s="6" t="s">
        <v>24804</v>
      </c>
      <c r="B9583" s="6" t="s">
        <v>24593</v>
      </c>
      <c r="C9583" s="6" t="s">
        <v>24165</v>
      </c>
    </row>
    <row r="9584" spans="1:3" x14ac:dyDescent="0.35">
      <c r="A9584" s="6" t="s">
        <v>24804</v>
      </c>
      <c r="B9584" s="6" t="s">
        <v>4757</v>
      </c>
      <c r="C9584" s="6" t="s">
        <v>24166</v>
      </c>
    </row>
    <row r="9585" spans="1:3" x14ac:dyDescent="0.35">
      <c r="A9585" s="6" t="s">
        <v>24804</v>
      </c>
      <c r="B9585" s="6" t="s">
        <v>24594</v>
      </c>
      <c r="C9585" s="6" t="s">
        <v>24167</v>
      </c>
    </row>
    <row r="9586" spans="1:3" x14ac:dyDescent="0.35">
      <c r="A9586" s="6" t="s">
        <v>24804</v>
      </c>
      <c r="B9586" s="6" t="s">
        <v>24595</v>
      </c>
      <c r="C9586" s="6" t="s">
        <v>24168</v>
      </c>
    </row>
    <row r="9587" spans="1:3" x14ac:dyDescent="0.35">
      <c r="A9587" s="6" t="s">
        <v>24804</v>
      </c>
      <c r="B9587" s="6" t="s">
        <v>24596</v>
      </c>
      <c r="C9587" s="6" t="s">
        <v>24169</v>
      </c>
    </row>
    <row r="9588" spans="1:3" x14ac:dyDescent="0.35">
      <c r="A9588" s="6" t="s">
        <v>24804</v>
      </c>
      <c r="B9588" s="6" t="s">
        <v>24597</v>
      </c>
      <c r="C9588" s="6" t="s">
        <v>24170</v>
      </c>
    </row>
    <row r="9589" spans="1:3" x14ac:dyDescent="0.35">
      <c r="A9589" s="6" t="s">
        <v>24804</v>
      </c>
      <c r="B9589" s="6" t="s">
        <v>18396</v>
      </c>
      <c r="C9589" s="6" t="s">
        <v>18397</v>
      </c>
    </row>
    <row r="9590" spans="1:3" x14ac:dyDescent="0.35">
      <c r="A9590" s="6" t="s">
        <v>24804</v>
      </c>
      <c r="B9590" s="6" t="s">
        <v>18398</v>
      </c>
      <c r="C9590" s="6" t="s">
        <v>18399</v>
      </c>
    </row>
    <row r="9591" spans="1:3" x14ac:dyDescent="0.35">
      <c r="A9591" s="6" t="s">
        <v>24804</v>
      </c>
      <c r="B9591" s="6" t="s">
        <v>18400</v>
      </c>
      <c r="C9591" s="6" t="s">
        <v>18401</v>
      </c>
    </row>
    <row r="9592" spans="1:3" x14ac:dyDescent="0.35">
      <c r="A9592" s="6" t="s">
        <v>24804</v>
      </c>
      <c r="B9592" s="6" t="s">
        <v>18402</v>
      </c>
      <c r="C9592" s="6" t="s">
        <v>18403</v>
      </c>
    </row>
    <row r="9593" spans="1:3" x14ac:dyDescent="0.35">
      <c r="A9593" s="6" t="s">
        <v>24804</v>
      </c>
      <c r="B9593" s="6" t="s">
        <v>18404</v>
      </c>
      <c r="C9593" s="6" t="s">
        <v>18405</v>
      </c>
    </row>
    <row r="9594" spans="1:3" x14ac:dyDescent="0.35">
      <c r="A9594" s="6" t="s">
        <v>24804</v>
      </c>
      <c r="B9594" s="6" t="s">
        <v>18406</v>
      </c>
      <c r="C9594" s="6" t="s">
        <v>18407</v>
      </c>
    </row>
    <row r="9595" spans="1:3" x14ac:dyDescent="0.35">
      <c r="A9595" s="6" t="s">
        <v>24804</v>
      </c>
      <c r="B9595" s="6" t="s">
        <v>18408</v>
      </c>
      <c r="C9595" s="6" t="s">
        <v>18409</v>
      </c>
    </row>
    <row r="9596" spans="1:3" x14ac:dyDescent="0.35">
      <c r="A9596" s="6" t="s">
        <v>24804</v>
      </c>
      <c r="B9596" s="6" t="s">
        <v>18410</v>
      </c>
      <c r="C9596" s="6" t="s">
        <v>18411</v>
      </c>
    </row>
    <row r="9597" spans="1:3" x14ac:dyDescent="0.35">
      <c r="A9597" s="6" t="s">
        <v>24804</v>
      </c>
      <c r="B9597" s="6" t="s">
        <v>18412</v>
      </c>
      <c r="C9597" s="6" t="s">
        <v>18413</v>
      </c>
    </row>
    <row r="9598" spans="1:3" x14ac:dyDescent="0.35">
      <c r="A9598" s="6" t="s">
        <v>24804</v>
      </c>
      <c r="B9598" s="6" t="s">
        <v>18414</v>
      </c>
      <c r="C9598" s="6" t="s">
        <v>18415</v>
      </c>
    </row>
    <row r="9599" spans="1:3" x14ac:dyDescent="0.35">
      <c r="A9599" s="6" t="s">
        <v>24804</v>
      </c>
      <c r="B9599" s="6" t="s">
        <v>18416</v>
      </c>
      <c r="C9599" s="6" t="s">
        <v>18417</v>
      </c>
    </row>
    <row r="9600" spans="1:3" x14ac:dyDescent="0.35">
      <c r="A9600" s="6" t="s">
        <v>24804</v>
      </c>
      <c r="B9600" s="6" t="s">
        <v>18418</v>
      </c>
      <c r="C9600" s="6" t="s">
        <v>18419</v>
      </c>
    </row>
    <row r="9601" spans="1:3" x14ac:dyDescent="0.35">
      <c r="A9601" s="6" t="s">
        <v>24804</v>
      </c>
      <c r="B9601" s="6" t="s">
        <v>18420</v>
      </c>
      <c r="C9601" s="6" t="s">
        <v>18421</v>
      </c>
    </row>
    <row r="9602" spans="1:3" x14ac:dyDescent="0.35">
      <c r="A9602" s="6" t="s">
        <v>24804</v>
      </c>
      <c r="B9602" s="6" t="s">
        <v>18422</v>
      </c>
      <c r="C9602" s="6" t="s">
        <v>18423</v>
      </c>
    </row>
    <row r="9603" spans="1:3" x14ac:dyDescent="0.35">
      <c r="A9603" s="6" t="s">
        <v>24804</v>
      </c>
      <c r="B9603" s="6" t="s">
        <v>18424</v>
      </c>
      <c r="C9603" s="6" t="s">
        <v>18425</v>
      </c>
    </row>
    <row r="9604" spans="1:3" x14ac:dyDescent="0.35">
      <c r="A9604" s="6" t="s">
        <v>24804</v>
      </c>
      <c r="B9604" s="6" t="s">
        <v>18426</v>
      </c>
      <c r="C9604" s="6" t="s">
        <v>18427</v>
      </c>
    </row>
    <row r="9605" spans="1:3" x14ac:dyDescent="0.35">
      <c r="A9605" s="6" t="s">
        <v>24804</v>
      </c>
      <c r="B9605" s="6" t="s">
        <v>18428</v>
      </c>
      <c r="C9605" s="6" t="s">
        <v>18429</v>
      </c>
    </row>
    <row r="9606" spans="1:3" x14ac:dyDescent="0.35">
      <c r="A9606" s="6" t="s">
        <v>24804</v>
      </c>
      <c r="B9606" s="6" t="s">
        <v>18430</v>
      </c>
      <c r="C9606" s="6" t="s">
        <v>18431</v>
      </c>
    </row>
    <row r="9607" spans="1:3" x14ac:dyDescent="0.35">
      <c r="A9607" s="6" t="s">
        <v>24804</v>
      </c>
      <c r="B9607" s="6" t="s">
        <v>18432</v>
      </c>
      <c r="C9607" s="6" t="s">
        <v>18433</v>
      </c>
    </row>
    <row r="9608" spans="1:3" x14ac:dyDescent="0.35">
      <c r="A9608" s="6" t="s">
        <v>24804</v>
      </c>
      <c r="B9608" s="6" t="s">
        <v>18434</v>
      </c>
      <c r="C9608" s="6" t="s">
        <v>18435</v>
      </c>
    </row>
    <row r="9609" spans="1:3" x14ac:dyDescent="0.35">
      <c r="A9609" s="6" t="s">
        <v>24804</v>
      </c>
      <c r="B9609" s="6" t="s">
        <v>18436</v>
      </c>
      <c r="C9609" s="6" t="s">
        <v>18437</v>
      </c>
    </row>
    <row r="9610" spans="1:3" x14ac:dyDescent="0.35">
      <c r="A9610" s="6" t="s">
        <v>24804</v>
      </c>
      <c r="B9610" s="6" t="s">
        <v>18438</v>
      </c>
      <c r="C9610" s="6" t="s">
        <v>18439</v>
      </c>
    </row>
    <row r="9611" spans="1:3" x14ac:dyDescent="0.35">
      <c r="A9611" s="6" t="s">
        <v>24804</v>
      </c>
      <c r="B9611" s="6" t="s">
        <v>18440</v>
      </c>
      <c r="C9611" s="6" t="s">
        <v>18441</v>
      </c>
    </row>
    <row r="9612" spans="1:3" x14ac:dyDescent="0.35">
      <c r="A9612" s="6" t="s">
        <v>24804</v>
      </c>
      <c r="B9612" s="6" t="s">
        <v>18442</v>
      </c>
      <c r="C9612" s="6" t="s">
        <v>18443</v>
      </c>
    </row>
    <row r="9613" spans="1:3" x14ac:dyDescent="0.35">
      <c r="A9613" s="6" t="s">
        <v>24804</v>
      </c>
      <c r="B9613" s="6" t="s">
        <v>18444</v>
      </c>
      <c r="C9613" s="6" t="s">
        <v>18445</v>
      </c>
    </row>
    <row r="9614" spans="1:3" x14ac:dyDescent="0.35">
      <c r="A9614" s="6" t="s">
        <v>24804</v>
      </c>
      <c r="B9614" s="6" t="s">
        <v>18446</v>
      </c>
      <c r="C9614" s="6" t="s">
        <v>18447</v>
      </c>
    </row>
    <row r="9615" spans="1:3" x14ac:dyDescent="0.35">
      <c r="A9615" s="6" t="s">
        <v>24804</v>
      </c>
      <c r="B9615" s="6" t="s">
        <v>18448</v>
      </c>
      <c r="C9615" s="6" t="s">
        <v>18449</v>
      </c>
    </row>
    <row r="9616" spans="1:3" x14ac:dyDescent="0.35">
      <c r="A9616" s="6" t="s">
        <v>24804</v>
      </c>
      <c r="B9616" s="6" t="s">
        <v>18450</v>
      </c>
      <c r="C9616" s="6" t="s">
        <v>18451</v>
      </c>
    </row>
    <row r="9617" spans="1:3" x14ac:dyDescent="0.35">
      <c r="A9617" s="6" t="s">
        <v>24804</v>
      </c>
      <c r="B9617" s="6" t="s">
        <v>18452</v>
      </c>
      <c r="C9617" s="6" t="s">
        <v>18453</v>
      </c>
    </row>
    <row r="9618" spans="1:3" x14ac:dyDescent="0.35">
      <c r="A9618" s="6" t="s">
        <v>24804</v>
      </c>
      <c r="B9618" s="6" t="s">
        <v>18454</v>
      </c>
      <c r="C9618" s="6" t="s">
        <v>18455</v>
      </c>
    </row>
    <row r="9619" spans="1:3" x14ac:dyDescent="0.35">
      <c r="A9619" s="6" t="s">
        <v>24804</v>
      </c>
      <c r="B9619" s="6" t="s">
        <v>18456</v>
      </c>
      <c r="C9619" s="6" t="s">
        <v>18457</v>
      </c>
    </row>
    <row r="9620" spans="1:3" x14ac:dyDescent="0.35">
      <c r="A9620" s="6" t="s">
        <v>24804</v>
      </c>
      <c r="B9620" s="6" t="s">
        <v>18458</v>
      </c>
      <c r="C9620" s="6" t="s">
        <v>18459</v>
      </c>
    </row>
    <row r="9621" spans="1:3" x14ac:dyDescent="0.35">
      <c r="A9621" s="6" t="s">
        <v>24804</v>
      </c>
      <c r="B9621" s="6" t="s">
        <v>18460</v>
      </c>
      <c r="C9621" s="6" t="s">
        <v>18461</v>
      </c>
    </row>
    <row r="9622" spans="1:3" x14ac:dyDescent="0.35">
      <c r="A9622" s="6" t="s">
        <v>24804</v>
      </c>
      <c r="B9622" s="6" t="s">
        <v>18462</v>
      </c>
      <c r="C9622" s="6" t="s">
        <v>18463</v>
      </c>
    </row>
    <row r="9623" spans="1:3" x14ac:dyDescent="0.35">
      <c r="A9623" s="6" t="s">
        <v>24804</v>
      </c>
      <c r="B9623" s="6" t="s">
        <v>18464</v>
      </c>
      <c r="C9623" s="6" t="s">
        <v>18465</v>
      </c>
    </row>
    <row r="9624" spans="1:3" x14ac:dyDescent="0.35">
      <c r="A9624" s="6" t="s">
        <v>24804</v>
      </c>
      <c r="B9624" s="6" t="s">
        <v>18466</v>
      </c>
      <c r="C9624" s="6" t="s">
        <v>18467</v>
      </c>
    </row>
    <row r="9625" spans="1:3" x14ac:dyDescent="0.35">
      <c r="A9625" s="6" t="s">
        <v>24804</v>
      </c>
      <c r="B9625" s="6" t="s">
        <v>18468</v>
      </c>
      <c r="C9625" s="6" t="s">
        <v>18469</v>
      </c>
    </row>
    <row r="9626" spans="1:3" x14ac:dyDescent="0.35">
      <c r="A9626" s="6" t="s">
        <v>24804</v>
      </c>
      <c r="B9626" s="6" t="s">
        <v>18470</v>
      </c>
      <c r="C9626" s="6" t="s">
        <v>18471</v>
      </c>
    </row>
    <row r="9627" spans="1:3" x14ac:dyDescent="0.35">
      <c r="A9627" s="6" t="s">
        <v>24804</v>
      </c>
      <c r="B9627" s="6" t="s">
        <v>18472</v>
      </c>
      <c r="C9627" s="6" t="s">
        <v>18473</v>
      </c>
    </row>
    <row r="9628" spans="1:3" x14ac:dyDescent="0.35">
      <c r="A9628" s="6" t="s">
        <v>24804</v>
      </c>
      <c r="B9628" s="6" t="s">
        <v>18474</v>
      </c>
      <c r="C9628" s="6" t="s">
        <v>18475</v>
      </c>
    </row>
    <row r="9629" spans="1:3" x14ac:dyDescent="0.35">
      <c r="A9629" s="6" t="s">
        <v>24804</v>
      </c>
      <c r="B9629" s="6" t="s">
        <v>18476</v>
      </c>
      <c r="C9629" s="6" t="s">
        <v>18477</v>
      </c>
    </row>
    <row r="9630" spans="1:3" x14ac:dyDescent="0.35">
      <c r="A9630" s="6" t="s">
        <v>24804</v>
      </c>
      <c r="B9630" s="6" t="s">
        <v>18478</v>
      </c>
      <c r="C9630" s="6" t="s">
        <v>18479</v>
      </c>
    </row>
    <row r="9631" spans="1:3" x14ac:dyDescent="0.35">
      <c r="A9631" s="6" t="s">
        <v>24804</v>
      </c>
      <c r="B9631" s="6" t="s">
        <v>18480</v>
      </c>
      <c r="C9631" s="6" t="s">
        <v>18481</v>
      </c>
    </row>
    <row r="9632" spans="1:3" x14ac:dyDescent="0.35">
      <c r="A9632" s="6" t="s">
        <v>24804</v>
      </c>
      <c r="B9632" s="6" t="s">
        <v>18482</v>
      </c>
      <c r="C9632" s="6" t="s">
        <v>18483</v>
      </c>
    </row>
    <row r="9633" spans="1:3" x14ac:dyDescent="0.35">
      <c r="A9633" s="6" t="s">
        <v>24804</v>
      </c>
      <c r="B9633" s="6" t="s">
        <v>18484</v>
      </c>
      <c r="C9633" s="6" t="s">
        <v>18485</v>
      </c>
    </row>
    <row r="9634" spans="1:3" x14ac:dyDescent="0.35">
      <c r="A9634" s="6" t="s">
        <v>24804</v>
      </c>
      <c r="B9634" s="6" t="s">
        <v>18484</v>
      </c>
      <c r="C9634" s="6" t="s">
        <v>18486</v>
      </c>
    </row>
    <row r="9635" spans="1:3" x14ac:dyDescent="0.35">
      <c r="A9635" s="6" t="s">
        <v>24804</v>
      </c>
      <c r="B9635" s="6" t="s">
        <v>18487</v>
      </c>
      <c r="C9635" s="6" t="s">
        <v>18488</v>
      </c>
    </row>
    <row r="9636" spans="1:3" x14ac:dyDescent="0.35">
      <c r="A9636" s="6" t="s">
        <v>24804</v>
      </c>
      <c r="B9636" s="6" t="s">
        <v>18489</v>
      </c>
      <c r="C9636" s="6" t="s">
        <v>18490</v>
      </c>
    </row>
    <row r="9637" spans="1:3" x14ac:dyDescent="0.35">
      <c r="A9637" s="6" t="s">
        <v>24804</v>
      </c>
      <c r="B9637" s="6" t="s">
        <v>18491</v>
      </c>
      <c r="C9637" s="6" t="s">
        <v>18492</v>
      </c>
    </row>
    <row r="9638" spans="1:3" x14ac:dyDescent="0.35">
      <c r="A9638" s="6" t="s">
        <v>24804</v>
      </c>
      <c r="B9638" s="6" t="s">
        <v>18493</v>
      </c>
      <c r="C9638" s="6" t="s">
        <v>18494</v>
      </c>
    </row>
    <row r="9639" spans="1:3" x14ac:dyDescent="0.35">
      <c r="A9639" s="6" t="s">
        <v>24804</v>
      </c>
      <c r="B9639" s="6" t="s">
        <v>18495</v>
      </c>
      <c r="C9639" s="6" t="s">
        <v>18496</v>
      </c>
    </row>
    <row r="9640" spans="1:3" x14ac:dyDescent="0.35">
      <c r="A9640" s="6" t="s">
        <v>24804</v>
      </c>
      <c r="B9640" s="6" t="s">
        <v>18497</v>
      </c>
      <c r="C9640" s="6" t="s">
        <v>18498</v>
      </c>
    </row>
    <row r="9641" spans="1:3" x14ac:dyDescent="0.35">
      <c r="A9641" s="6" t="s">
        <v>24804</v>
      </c>
      <c r="B9641" s="6" t="s">
        <v>18499</v>
      </c>
      <c r="C9641" s="6" t="s">
        <v>18500</v>
      </c>
    </row>
    <row r="9642" spans="1:3" x14ac:dyDescent="0.35">
      <c r="A9642" s="6" t="s">
        <v>24804</v>
      </c>
      <c r="B9642" s="6" t="s">
        <v>18501</v>
      </c>
      <c r="C9642" s="6" t="s">
        <v>18502</v>
      </c>
    </row>
    <row r="9643" spans="1:3" x14ac:dyDescent="0.35">
      <c r="A9643" s="6" t="s">
        <v>24804</v>
      </c>
      <c r="B9643" s="6" t="s">
        <v>18503</v>
      </c>
      <c r="C9643" s="6" t="s">
        <v>18504</v>
      </c>
    </row>
    <row r="9644" spans="1:3" x14ac:dyDescent="0.35">
      <c r="A9644" s="6" t="s">
        <v>24804</v>
      </c>
      <c r="B9644" s="6" t="s">
        <v>18505</v>
      </c>
      <c r="C9644" s="6" t="s">
        <v>18506</v>
      </c>
    </row>
    <row r="9645" spans="1:3" x14ac:dyDescent="0.35">
      <c r="A9645" s="6" t="s">
        <v>24804</v>
      </c>
      <c r="B9645" s="6" t="s">
        <v>18507</v>
      </c>
      <c r="C9645" s="6" t="s">
        <v>18508</v>
      </c>
    </row>
    <row r="9646" spans="1:3" x14ac:dyDescent="0.35">
      <c r="A9646" s="6" t="s">
        <v>24804</v>
      </c>
      <c r="B9646" s="6" t="s">
        <v>18509</v>
      </c>
      <c r="C9646" s="6" t="s">
        <v>18510</v>
      </c>
    </row>
    <row r="9647" spans="1:3" x14ac:dyDescent="0.35">
      <c r="A9647" s="6" t="s">
        <v>24804</v>
      </c>
      <c r="B9647" s="6" t="s">
        <v>18511</v>
      </c>
      <c r="C9647" s="6" t="s">
        <v>18512</v>
      </c>
    </row>
    <row r="9648" spans="1:3" x14ac:dyDescent="0.35">
      <c r="A9648" s="6" t="s">
        <v>24804</v>
      </c>
      <c r="B9648" s="6" t="s">
        <v>18513</v>
      </c>
      <c r="C9648" s="6" t="s">
        <v>18514</v>
      </c>
    </row>
    <row r="9649" spans="1:3" x14ac:dyDescent="0.35">
      <c r="A9649" s="6" t="s">
        <v>24804</v>
      </c>
      <c r="B9649" s="6" t="s">
        <v>18515</v>
      </c>
      <c r="C9649" s="6" t="s">
        <v>18516</v>
      </c>
    </row>
    <row r="9650" spans="1:3" x14ac:dyDescent="0.35">
      <c r="A9650" s="6" t="s">
        <v>24804</v>
      </c>
      <c r="B9650" s="6" t="s">
        <v>18517</v>
      </c>
      <c r="C9650" s="6" t="s">
        <v>18518</v>
      </c>
    </row>
    <row r="9651" spans="1:3" x14ac:dyDescent="0.35">
      <c r="A9651" s="6" t="s">
        <v>24804</v>
      </c>
      <c r="B9651" s="6" t="s">
        <v>18519</v>
      </c>
      <c r="C9651" s="6" t="s">
        <v>18520</v>
      </c>
    </row>
    <row r="9652" spans="1:3" x14ac:dyDescent="0.35">
      <c r="A9652" s="6" t="s">
        <v>24804</v>
      </c>
      <c r="B9652" s="6" t="s">
        <v>18521</v>
      </c>
      <c r="C9652" s="6" t="s">
        <v>18522</v>
      </c>
    </row>
    <row r="9653" spans="1:3" x14ac:dyDescent="0.35">
      <c r="A9653" s="6" t="s">
        <v>24804</v>
      </c>
      <c r="B9653" s="6" t="s">
        <v>18523</v>
      </c>
      <c r="C9653" s="6" t="s">
        <v>18524</v>
      </c>
    </row>
    <row r="9654" spans="1:3" x14ac:dyDescent="0.35">
      <c r="A9654" s="6" t="s">
        <v>24804</v>
      </c>
      <c r="B9654" s="6" t="s">
        <v>18525</v>
      </c>
      <c r="C9654" s="6" t="s">
        <v>18526</v>
      </c>
    </row>
    <row r="9655" spans="1:3" x14ac:dyDescent="0.35">
      <c r="A9655" s="6" t="s">
        <v>24804</v>
      </c>
      <c r="B9655" s="6" t="s">
        <v>18527</v>
      </c>
      <c r="C9655" s="6" t="s">
        <v>18528</v>
      </c>
    </row>
    <row r="9656" spans="1:3" x14ac:dyDescent="0.35">
      <c r="A9656" s="6" t="s">
        <v>24804</v>
      </c>
      <c r="B9656" s="6" t="s">
        <v>18529</v>
      </c>
      <c r="C9656" s="6" t="s">
        <v>18530</v>
      </c>
    </row>
    <row r="9657" spans="1:3" x14ac:dyDescent="0.35">
      <c r="A9657" s="6" t="s">
        <v>24804</v>
      </c>
      <c r="B9657" s="6" t="s">
        <v>18531</v>
      </c>
      <c r="C9657" s="6" t="s">
        <v>18532</v>
      </c>
    </row>
    <row r="9658" spans="1:3" x14ac:dyDescent="0.35">
      <c r="A9658" s="6" t="s">
        <v>24804</v>
      </c>
      <c r="B9658" s="6" t="s">
        <v>18533</v>
      </c>
      <c r="C9658" s="6" t="s">
        <v>18534</v>
      </c>
    </row>
    <row r="9659" spans="1:3" x14ac:dyDescent="0.35">
      <c r="A9659" s="6" t="s">
        <v>24804</v>
      </c>
      <c r="B9659" s="6" t="s">
        <v>18535</v>
      </c>
      <c r="C9659" s="6" t="s">
        <v>18536</v>
      </c>
    </row>
    <row r="9660" spans="1:3" x14ac:dyDescent="0.35">
      <c r="A9660" s="6" t="s">
        <v>24804</v>
      </c>
      <c r="B9660" s="6" t="s">
        <v>18537</v>
      </c>
      <c r="C9660" s="6" t="s">
        <v>18538</v>
      </c>
    </row>
    <row r="9661" spans="1:3" x14ac:dyDescent="0.35">
      <c r="A9661" s="6" t="s">
        <v>24804</v>
      </c>
      <c r="B9661" s="6" t="s">
        <v>18539</v>
      </c>
      <c r="C9661" s="6" t="s">
        <v>18540</v>
      </c>
    </row>
    <row r="9662" spans="1:3" x14ac:dyDescent="0.35">
      <c r="A9662" s="6" t="s">
        <v>24804</v>
      </c>
      <c r="B9662" s="6" t="s">
        <v>18541</v>
      </c>
      <c r="C9662" s="6" t="s">
        <v>18542</v>
      </c>
    </row>
    <row r="9663" spans="1:3" x14ac:dyDescent="0.35">
      <c r="A9663" s="6" t="s">
        <v>24804</v>
      </c>
      <c r="B9663" s="6" t="s">
        <v>18543</v>
      </c>
      <c r="C9663" s="6" t="s">
        <v>18544</v>
      </c>
    </row>
    <row r="9664" spans="1:3" x14ac:dyDescent="0.35">
      <c r="A9664" s="6" t="s">
        <v>24804</v>
      </c>
      <c r="B9664" s="6" t="s">
        <v>18545</v>
      </c>
      <c r="C9664" s="6" t="s">
        <v>18546</v>
      </c>
    </row>
    <row r="9665" spans="1:3" x14ac:dyDescent="0.35">
      <c r="A9665" s="6" t="s">
        <v>24804</v>
      </c>
      <c r="B9665" s="6" t="s">
        <v>18547</v>
      </c>
      <c r="C9665" s="6" t="s">
        <v>18548</v>
      </c>
    </row>
    <row r="9666" spans="1:3" x14ac:dyDescent="0.35">
      <c r="A9666" s="6" t="s">
        <v>24804</v>
      </c>
      <c r="B9666" s="6" t="s">
        <v>18549</v>
      </c>
      <c r="C9666" s="6" t="s">
        <v>18550</v>
      </c>
    </row>
    <row r="9667" spans="1:3" x14ac:dyDescent="0.35">
      <c r="A9667" s="6" t="s">
        <v>24804</v>
      </c>
      <c r="B9667" s="6" t="s">
        <v>18551</v>
      </c>
      <c r="C9667" s="6" t="s">
        <v>18552</v>
      </c>
    </row>
    <row r="9668" spans="1:3" x14ac:dyDescent="0.35">
      <c r="A9668" s="6" t="s">
        <v>24804</v>
      </c>
      <c r="B9668" s="6" t="s">
        <v>18553</v>
      </c>
      <c r="C9668" s="6" t="s">
        <v>18554</v>
      </c>
    </row>
    <row r="9669" spans="1:3" x14ac:dyDescent="0.35">
      <c r="A9669" s="6" t="s">
        <v>24804</v>
      </c>
      <c r="B9669" s="6" t="s">
        <v>18555</v>
      </c>
      <c r="C9669" s="6" t="s">
        <v>18556</v>
      </c>
    </row>
    <row r="9670" spans="1:3" x14ac:dyDescent="0.35">
      <c r="A9670" s="6" t="s">
        <v>24804</v>
      </c>
      <c r="B9670" s="6" t="s">
        <v>18557</v>
      </c>
      <c r="C9670" s="6" t="s">
        <v>18558</v>
      </c>
    </row>
    <row r="9671" spans="1:3" x14ac:dyDescent="0.35">
      <c r="A9671" s="6" t="s">
        <v>24804</v>
      </c>
      <c r="B9671" s="6" t="s">
        <v>18559</v>
      </c>
      <c r="C9671" s="6" t="s">
        <v>18560</v>
      </c>
    </row>
    <row r="9672" spans="1:3" x14ac:dyDescent="0.35">
      <c r="A9672" s="6" t="s">
        <v>24804</v>
      </c>
      <c r="B9672" s="6" t="s">
        <v>18561</v>
      </c>
      <c r="C9672" s="6" t="s">
        <v>18562</v>
      </c>
    </row>
    <row r="9673" spans="1:3" x14ac:dyDescent="0.35">
      <c r="A9673" s="6" t="s">
        <v>24804</v>
      </c>
      <c r="B9673" s="6" t="s">
        <v>18563</v>
      </c>
      <c r="C9673" s="6" t="s">
        <v>18564</v>
      </c>
    </row>
    <row r="9674" spans="1:3" x14ac:dyDescent="0.35">
      <c r="A9674" s="6" t="s">
        <v>24804</v>
      </c>
      <c r="B9674" s="6" t="s">
        <v>18565</v>
      </c>
      <c r="C9674" s="6" t="s">
        <v>18566</v>
      </c>
    </row>
    <row r="9675" spans="1:3" x14ac:dyDescent="0.35">
      <c r="A9675" s="6" t="s">
        <v>24804</v>
      </c>
      <c r="B9675" s="6" t="s">
        <v>18567</v>
      </c>
      <c r="C9675" s="6" t="s">
        <v>18568</v>
      </c>
    </row>
    <row r="9676" spans="1:3" x14ac:dyDescent="0.35">
      <c r="A9676" s="6" t="s">
        <v>24804</v>
      </c>
      <c r="B9676" s="6" t="s">
        <v>18569</v>
      </c>
      <c r="C9676" s="6" t="s">
        <v>18570</v>
      </c>
    </row>
    <row r="9677" spans="1:3" x14ac:dyDescent="0.35">
      <c r="A9677" s="6" t="s">
        <v>24804</v>
      </c>
      <c r="B9677" s="6" t="s">
        <v>18571</v>
      </c>
      <c r="C9677" s="6" t="s">
        <v>18572</v>
      </c>
    </row>
    <row r="9678" spans="1:3" x14ac:dyDescent="0.35">
      <c r="A9678" s="6" t="s">
        <v>24804</v>
      </c>
      <c r="B9678" s="6" t="s">
        <v>18573</v>
      </c>
      <c r="C9678" s="6" t="s">
        <v>18574</v>
      </c>
    </row>
    <row r="9679" spans="1:3" x14ac:dyDescent="0.35">
      <c r="A9679" s="6" t="s">
        <v>24804</v>
      </c>
      <c r="B9679" s="6" t="s">
        <v>18575</v>
      </c>
      <c r="C9679" s="6" t="s">
        <v>18576</v>
      </c>
    </row>
    <row r="9680" spans="1:3" x14ac:dyDescent="0.35">
      <c r="A9680" s="6" t="s">
        <v>24804</v>
      </c>
      <c r="B9680" s="6" t="s">
        <v>18577</v>
      </c>
      <c r="C9680" s="6" t="s">
        <v>18578</v>
      </c>
    </row>
    <row r="9681" spans="1:3" x14ac:dyDescent="0.35">
      <c r="A9681" s="6" t="s">
        <v>24804</v>
      </c>
      <c r="B9681" s="6" t="s">
        <v>18579</v>
      </c>
      <c r="C9681" s="6" t="s">
        <v>18580</v>
      </c>
    </row>
    <row r="9682" spans="1:3" x14ac:dyDescent="0.35">
      <c r="A9682" s="6" t="s">
        <v>24804</v>
      </c>
      <c r="B9682" s="6" t="s">
        <v>18581</v>
      </c>
      <c r="C9682" s="6" t="s">
        <v>18582</v>
      </c>
    </row>
    <row r="9683" spans="1:3" x14ac:dyDescent="0.35">
      <c r="A9683" s="6" t="s">
        <v>24804</v>
      </c>
      <c r="B9683" s="6" t="s">
        <v>18583</v>
      </c>
      <c r="C9683" s="6" t="s">
        <v>18584</v>
      </c>
    </row>
    <row r="9684" spans="1:3" x14ac:dyDescent="0.35">
      <c r="A9684" s="6" t="s">
        <v>24804</v>
      </c>
      <c r="B9684" s="6" t="s">
        <v>18585</v>
      </c>
      <c r="C9684" s="6" t="s">
        <v>18586</v>
      </c>
    </row>
    <row r="9685" spans="1:3" x14ac:dyDescent="0.35">
      <c r="A9685" s="6" t="s">
        <v>24804</v>
      </c>
      <c r="B9685" s="6" t="s">
        <v>18587</v>
      </c>
      <c r="C9685" s="6" t="s">
        <v>18588</v>
      </c>
    </row>
    <row r="9686" spans="1:3" x14ac:dyDescent="0.35">
      <c r="A9686" s="6" t="s">
        <v>24804</v>
      </c>
      <c r="B9686" s="6" t="s">
        <v>18589</v>
      </c>
      <c r="C9686" s="6" t="s">
        <v>18590</v>
      </c>
    </row>
    <row r="9687" spans="1:3" x14ac:dyDescent="0.35">
      <c r="A9687" s="6" t="s">
        <v>24804</v>
      </c>
      <c r="B9687" s="6" t="s">
        <v>18591</v>
      </c>
      <c r="C9687" s="6" t="s">
        <v>18592</v>
      </c>
    </row>
    <row r="9688" spans="1:3" x14ac:dyDescent="0.35">
      <c r="A9688" s="6" t="s">
        <v>24804</v>
      </c>
      <c r="B9688" s="6" t="s">
        <v>18593</v>
      </c>
      <c r="C9688" s="6" t="s">
        <v>18594</v>
      </c>
    </row>
    <row r="9689" spans="1:3" x14ac:dyDescent="0.35">
      <c r="A9689" s="6" t="s">
        <v>24804</v>
      </c>
      <c r="B9689" s="6" t="s">
        <v>18595</v>
      </c>
      <c r="C9689" s="6" t="s">
        <v>18596</v>
      </c>
    </row>
    <row r="9690" spans="1:3" x14ac:dyDescent="0.35">
      <c r="A9690" s="6" t="s">
        <v>24804</v>
      </c>
      <c r="B9690" s="6" t="s">
        <v>18597</v>
      </c>
      <c r="C9690" s="6" t="s">
        <v>18598</v>
      </c>
    </row>
    <row r="9691" spans="1:3" x14ac:dyDescent="0.35">
      <c r="A9691" s="6" t="s">
        <v>24804</v>
      </c>
      <c r="B9691" s="6" t="s">
        <v>18599</v>
      </c>
      <c r="C9691" s="6" t="s">
        <v>18600</v>
      </c>
    </row>
    <row r="9692" spans="1:3" x14ac:dyDescent="0.35">
      <c r="A9692" s="6" t="s">
        <v>24804</v>
      </c>
      <c r="B9692" s="6" t="s">
        <v>18601</v>
      </c>
      <c r="C9692" s="6" t="s">
        <v>18602</v>
      </c>
    </row>
    <row r="9693" spans="1:3" x14ac:dyDescent="0.35">
      <c r="A9693" s="6" t="s">
        <v>24804</v>
      </c>
      <c r="B9693" s="6" t="s">
        <v>18603</v>
      </c>
      <c r="C9693" s="6" t="s">
        <v>18604</v>
      </c>
    </row>
    <row r="9694" spans="1:3" x14ac:dyDescent="0.35">
      <c r="A9694" s="6" t="s">
        <v>24804</v>
      </c>
      <c r="B9694" s="6" t="s">
        <v>18605</v>
      </c>
      <c r="C9694" s="6" t="s">
        <v>18606</v>
      </c>
    </row>
    <row r="9695" spans="1:3" x14ac:dyDescent="0.35">
      <c r="A9695" s="6" t="s">
        <v>24804</v>
      </c>
      <c r="B9695" s="6" t="s">
        <v>18607</v>
      </c>
      <c r="C9695" s="6" t="s">
        <v>18608</v>
      </c>
    </row>
    <row r="9696" spans="1:3" x14ac:dyDescent="0.35">
      <c r="A9696" s="6" t="s">
        <v>24804</v>
      </c>
      <c r="B9696" s="6" t="s">
        <v>18609</v>
      </c>
      <c r="C9696" s="6" t="s">
        <v>18610</v>
      </c>
    </row>
    <row r="9697" spans="1:3" x14ac:dyDescent="0.35">
      <c r="A9697" s="6" t="s">
        <v>24804</v>
      </c>
      <c r="B9697" s="6" t="s">
        <v>18611</v>
      </c>
      <c r="C9697" s="6" t="s">
        <v>18612</v>
      </c>
    </row>
    <row r="9698" spans="1:3" x14ac:dyDescent="0.35">
      <c r="A9698" s="6" t="s">
        <v>24804</v>
      </c>
      <c r="B9698" s="6" t="s">
        <v>18613</v>
      </c>
      <c r="C9698" s="6" t="s">
        <v>18614</v>
      </c>
    </row>
    <row r="9699" spans="1:3" x14ac:dyDescent="0.35">
      <c r="A9699" s="6" t="s">
        <v>24804</v>
      </c>
      <c r="B9699" s="6" t="s">
        <v>18615</v>
      </c>
      <c r="C9699" s="6" t="s">
        <v>18616</v>
      </c>
    </row>
    <row r="9700" spans="1:3" x14ac:dyDescent="0.35">
      <c r="A9700" s="6" t="s">
        <v>24804</v>
      </c>
      <c r="B9700" s="6" t="s">
        <v>18617</v>
      </c>
      <c r="C9700" s="6" t="s">
        <v>18618</v>
      </c>
    </row>
    <row r="9701" spans="1:3" x14ac:dyDescent="0.35">
      <c r="A9701" s="6" t="s">
        <v>24804</v>
      </c>
      <c r="B9701" s="6" t="s">
        <v>18619</v>
      </c>
      <c r="C9701" s="6" t="s">
        <v>18408</v>
      </c>
    </row>
    <row r="9702" spans="1:3" x14ac:dyDescent="0.35">
      <c r="A9702" s="6" t="s">
        <v>24804</v>
      </c>
      <c r="B9702" s="6" t="s">
        <v>18620</v>
      </c>
      <c r="C9702" s="6" t="s">
        <v>18621</v>
      </c>
    </row>
    <row r="9703" spans="1:3" x14ac:dyDescent="0.35">
      <c r="A9703" s="6" t="s">
        <v>24804</v>
      </c>
      <c r="B9703" s="6" t="s">
        <v>18622</v>
      </c>
      <c r="C9703" s="6" t="s">
        <v>18623</v>
      </c>
    </row>
    <row r="9704" spans="1:3" x14ac:dyDescent="0.35">
      <c r="A9704" s="6" t="s">
        <v>24804</v>
      </c>
      <c r="B9704" s="6" t="s">
        <v>18624</v>
      </c>
      <c r="C9704" s="6" t="s">
        <v>18625</v>
      </c>
    </row>
    <row r="9705" spans="1:3" x14ac:dyDescent="0.35">
      <c r="A9705" s="6" t="s">
        <v>24804</v>
      </c>
      <c r="B9705" s="6" t="s">
        <v>18626</v>
      </c>
      <c r="C9705" s="6" t="s">
        <v>18627</v>
      </c>
    </row>
    <row r="9706" spans="1:3" x14ac:dyDescent="0.35">
      <c r="A9706" s="6" t="s">
        <v>24804</v>
      </c>
      <c r="B9706" s="6" t="s">
        <v>18628</v>
      </c>
      <c r="C9706" s="6" t="s">
        <v>18629</v>
      </c>
    </row>
    <row r="9707" spans="1:3" x14ac:dyDescent="0.35">
      <c r="A9707" s="6" t="s">
        <v>24804</v>
      </c>
      <c r="B9707" s="6" t="s">
        <v>18630</v>
      </c>
      <c r="C9707" s="6" t="s">
        <v>18631</v>
      </c>
    </row>
    <row r="9708" spans="1:3" x14ac:dyDescent="0.35">
      <c r="A9708" s="6" t="s">
        <v>24804</v>
      </c>
      <c r="B9708" s="6" t="s">
        <v>18632</v>
      </c>
      <c r="C9708" s="6" t="s">
        <v>18633</v>
      </c>
    </row>
    <row r="9709" spans="1:3" x14ac:dyDescent="0.35">
      <c r="A9709" s="6" t="s">
        <v>24804</v>
      </c>
      <c r="B9709" s="6" t="s">
        <v>4925</v>
      </c>
      <c r="C9709" s="6" t="s">
        <v>18634</v>
      </c>
    </row>
    <row r="9710" spans="1:3" x14ac:dyDescent="0.35">
      <c r="A9710" s="6" t="s">
        <v>24804</v>
      </c>
      <c r="B9710" s="6" t="s">
        <v>18635</v>
      </c>
      <c r="C9710" s="6" t="s">
        <v>18636</v>
      </c>
    </row>
    <row r="9711" spans="1:3" x14ac:dyDescent="0.35">
      <c r="A9711" s="6" t="s">
        <v>24804</v>
      </c>
      <c r="B9711" s="6" t="s">
        <v>18637</v>
      </c>
      <c r="C9711" s="6" t="s">
        <v>18638</v>
      </c>
    </row>
    <row r="9712" spans="1:3" x14ac:dyDescent="0.35">
      <c r="A9712" s="6" t="s">
        <v>24804</v>
      </c>
      <c r="B9712" s="6" t="s">
        <v>18639</v>
      </c>
      <c r="C9712" s="6" t="s">
        <v>18640</v>
      </c>
    </row>
    <row r="9713" spans="1:3" x14ac:dyDescent="0.35">
      <c r="A9713" s="6" t="s">
        <v>24804</v>
      </c>
      <c r="B9713" s="6" t="s">
        <v>18641</v>
      </c>
      <c r="C9713" s="6" t="s">
        <v>18642</v>
      </c>
    </row>
    <row r="9714" spans="1:3" x14ac:dyDescent="0.35">
      <c r="A9714" s="6" t="s">
        <v>24804</v>
      </c>
      <c r="B9714" s="6" t="s">
        <v>18643</v>
      </c>
      <c r="C9714" s="6" t="s">
        <v>18644</v>
      </c>
    </row>
    <row r="9715" spans="1:3" x14ac:dyDescent="0.35">
      <c r="A9715" s="6" t="s">
        <v>24804</v>
      </c>
      <c r="B9715" s="6" t="s">
        <v>18645</v>
      </c>
      <c r="C9715" s="6" t="s">
        <v>18646</v>
      </c>
    </row>
    <row r="9716" spans="1:3" x14ac:dyDescent="0.35">
      <c r="A9716" s="6" t="s">
        <v>24804</v>
      </c>
      <c r="B9716" s="6" t="s">
        <v>18647</v>
      </c>
      <c r="C9716" s="6" t="s">
        <v>18648</v>
      </c>
    </row>
    <row r="9717" spans="1:3" x14ac:dyDescent="0.35">
      <c r="A9717" s="6" t="s">
        <v>24804</v>
      </c>
      <c r="B9717" s="6" t="s">
        <v>18649</v>
      </c>
      <c r="C9717" s="6" t="s">
        <v>18650</v>
      </c>
    </row>
    <row r="9718" spans="1:3" x14ac:dyDescent="0.35">
      <c r="A9718" s="6" t="s">
        <v>24804</v>
      </c>
      <c r="B9718" s="6" t="s">
        <v>18651</v>
      </c>
      <c r="C9718" s="6" t="s">
        <v>18652</v>
      </c>
    </row>
    <row r="9719" spans="1:3" x14ac:dyDescent="0.35">
      <c r="A9719" s="6" t="s">
        <v>24804</v>
      </c>
      <c r="B9719" s="6" t="s">
        <v>18653</v>
      </c>
      <c r="C9719" s="6" t="s">
        <v>18654</v>
      </c>
    </row>
    <row r="9720" spans="1:3" x14ac:dyDescent="0.35">
      <c r="A9720" s="6" t="s">
        <v>24804</v>
      </c>
      <c r="B9720" s="6" t="s">
        <v>18655</v>
      </c>
      <c r="C9720" s="6" t="s">
        <v>18656</v>
      </c>
    </row>
    <row r="9721" spans="1:3" x14ac:dyDescent="0.35">
      <c r="A9721" s="6" t="s">
        <v>24804</v>
      </c>
      <c r="B9721" s="6" t="s">
        <v>18657</v>
      </c>
      <c r="C9721" s="6" t="s">
        <v>18658</v>
      </c>
    </row>
    <row r="9722" spans="1:3" x14ac:dyDescent="0.35">
      <c r="A9722" s="6" t="s">
        <v>24804</v>
      </c>
      <c r="B9722" s="6" t="s">
        <v>18659</v>
      </c>
      <c r="C9722" s="6" t="s">
        <v>18660</v>
      </c>
    </row>
    <row r="9723" spans="1:3" x14ac:dyDescent="0.35">
      <c r="A9723" s="6" t="s">
        <v>24804</v>
      </c>
      <c r="B9723" s="6" t="s">
        <v>18661</v>
      </c>
      <c r="C9723" s="6" t="s">
        <v>18662</v>
      </c>
    </row>
    <row r="9724" spans="1:3" x14ac:dyDescent="0.35">
      <c r="A9724" s="6" t="s">
        <v>24804</v>
      </c>
      <c r="B9724" s="6" t="s">
        <v>18663</v>
      </c>
      <c r="C9724" s="6" t="s">
        <v>18664</v>
      </c>
    </row>
    <row r="9725" spans="1:3" x14ac:dyDescent="0.35">
      <c r="A9725" s="6" t="s">
        <v>24804</v>
      </c>
      <c r="B9725" s="6" t="s">
        <v>18665</v>
      </c>
      <c r="C9725" s="6" t="s">
        <v>18666</v>
      </c>
    </row>
    <row r="9726" spans="1:3" x14ac:dyDescent="0.35">
      <c r="A9726" s="6" t="s">
        <v>24804</v>
      </c>
      <c r="B9726" s="6" t="s">
        <v>18667</v>
      </c>
      <c r="C9726" s="6" t="s">
        <v>18668</v>
      </c>
    </row>
    <row r="9727" spans="1:3" x14ac:dyDescent="0.35">
      <c r="A9727" s="6" t="s">
        <v>24804</v>
      </c>
      <c r="B9727" s="6" t="s">
        <v>18669</v>
      </c>
      <c r="C9727" s="6" t="s">
        <v>18670</v>
      </c>
    </row>
    <row r="9728" spans="1:3" x14ac:dyDescent="0.35">
      <c r="A9728" s="6" t="s">
        <v>24804</v>
      </c>
      <c r="B9728" s="6" t="s">
        <v>18671</v>
      </c>
      <c r="C9728" s="6" t="s">
        <v>18672</v>
      </c>
    </row>
    <row r="9729" spans="1:3" x14ac:dyDescent="0.35">
      <c r="A9729" s="6" t="s">
        <v>24804</v>
      </c>
      <c r="B9729" s="6" t="s">
        <v>18673</v>
      </c>
      <c r="C9729" s="6" t="s">
        <v>18674</v>
      </c>
    </row>
    <row r="9730" spans="1:3" x14ac:dyDescent="0.35">
      <c r="A9730" s="6" t="s">
        <v>24804</v>
      </c>
      <c r="B9730" s="6" t="s">
        <v>18675</v>
      </c>
      <c r="C9730" s="6" t="s">
        <v>18676</v>
      </c>
    </row>
    <row r="9731" spans="1:3" x14ac:dyDescent="0.35">
      <c r="A9731" s="6" t="s">
        <v>24804</v>
      </c>
      <c r="B9731" s="6" t="s">
        <v>18677</v>
      </c>
      <c r="C9731" s="6" t="s">
        <v>18678</v>
      </c>
    </row>
    <row r="9732" spans="1:3" x14ac:dyDescent="0.35">
      <c r="A9732" s="6" t="s">
        <v>24804</v>
      </c>
      <c r="B9732" s="6" t="s">
        <v>18679</v>
      </c>
      <c r="C9732" s="6" t="s">
        <v>18680</v>
      </c>
    </row>
    <row r="9733" spans="1:3" x14ac:dyDescent="0.35">
      <c r="A9733" s="6" t="s">
        <v>24804</v>
      </c>
      <c r="B9733" s="6" t="s">
        <v>18681</v>
      </c>
      <c r="C9733" s="6" t="s">
        <v>18682</v>
      </c>
    </row>
    <row r="9734" spans="1:3" x14ac:dyDescent="0.35">
      <c r="A9734" s="6" t="s">
        <v>24804</v>
      </c>
      <c r="B9734" s="6" t="s">
        <v>18683</v>
      </c>
      <c r="C9734" s="6" t="s">
        <v>18684</v>
      </c>
    </row>
    <row r="9735" spans="1:3" x14ac:dyDescent="0.35">
      <c r="A9735" s="6" t="s">
        <v>24804</v>
      </c>
      <c r="B9735" s="6" t="s">
        <v>18685</v>
      </c>
      <c r="C9735" s="6" t="s">
        <v>18686</v>
      </c>
    </row>
    <row r="9736" spans="1:3" x14ac:dyDescent="0.35">
      <c r="A9736" s="6" t="s">
        <v>24804</v>
      </c>
      <c r="B9736" s="6" t="s">
        <v>18687</v>
      </c>
      <c r="C9736" s="6" t="s">
        <v>18688</v>
      </c>
    </row>
    <row r="9737" spans="1:3" x14ac:dyDescent="0.35">
      <c r="A9737" s="6" t="s">
        <v>24804</v>
      </c>
      <c r="B9737" s="6" t="s">
        <v>18687</v>
      </c>
      <c r="C9737" s="6" t="s">
        <v>18689</v>
      </c>
    </row>
    <row r="9738" spans="1:3" x14ac:dyDescent="0.35">
      <c r="A9738" s="6" t="s">
        <v>24804</v>
      </c>
      <c r="B9738" s="6" t="s">
        <v>18690</v>
      </c>
      <c r="C9738" s="6" t="s">
        <v>18691</v>
      </c>
    </row>
    <row r="9739" spans="1:3" x14ac:dyDescent="0.35">
      <c r="A9739" s="6" t="s">
        <v>24804</v>
      </c>
      <c r="B9739" s="6" t="s">
        <v>18692</v>
      </c>
      <c r="C9739" s="6" t="s">
        <v>18693</v>
      </c>
    </row>
    <row r="9740" spans="1:3" x14ac:dyDescent="0.35">
      <c r="A9740" s="6" t="s">
        <v>24804</v>
      </c>
      <c r="B9740" s="6" t="s">
        <v>18694</v>
      </c>
      <c r="C9740" s="6" t="s">
        <v>18695</v>
      </c>
    </row>
    <row r="9741" spans="1:3" x14ac:dyDescent="0.35">
      <c r="A9741" s="6" t="s">
        <v>24804</v>
      </c>
      <c r="B9741" s="6" t="s">
        <v>18696</v>
      </c>
      <c r="C9741" s="6" t="s">
        <v>18697</v>
      </c>
    </row>
    <row r="9742" spans="1:3" x14ac:dyDescent="0.35">
      <c r="A9742" s="6" t="s">
        <v>24804</v>
      </c>
      <c r="B9742" s="6" t="s">
        <v>18698</v>
      </c>
      <c r="C9742" s="6" t="s">
        <v>18699</v>
      </c>
    </row>
    <row r="9743" spans="1:3" x14ac:dyDescent="0.35">
      <c r="A9743" s="6" t="s">
        <v>24804</v>
      </c>
      <c r="B9743" s="6" t="s">
        <v>18700</v>
      </c>
      <c r="C9743" s="6" t="s">
        <v>18701</v>
      </c>
    </row>
    <row r="9744" spans="1:3" x14ac:dyDescent="0.35">
      <c r="A9744" s="6" t="s">
        <v>24804</v>
      </c>
      <c r="B9744" s="6" t="s">
        <v>18702</v>
      </c>
      <c r="C9744" s="6" t="s">
        <v>18703</v>
      </c>
    </row>
    <row r="9745" spans="1:3" x14ac:dyDescent="0.35">
      <c r="A9745" s="6" t="s">
        <v>24804</v>
      </c>
      <c r="B9745" s="6" t="s">
        <v>18704</v>
      </c>
      <c r="C9745" s="6" t="s">
        <v>18705</v>
      </c>
    </row>
    <row r="9746" spans="1:3" x14ac:dyDescent="0.35">
      <c r="A9746" s="6" t="s">
        <v>24804</v>
      </c>
      <c r="B9746" s="6" t="s">
        <v>18706</v>
      </c>
      <c r="C9746" s="6" t="s">
        <v>18707</v>
      </c>
    </row>
    <row r="9747" spans="1:3" x14ac:dyDescent="0.35">
      <c r="A9747" s="6" t="s">
        <v>24804</v>
      </c>
      <c r="B9747" s="6" t="s">
        <v>18708</v>
      </c>
      <c r="C9747" s="6" t="s">
        <v>18709</v>
      </c>
    </row>
    <row r="9748" spans="1:3" x14ac:dyDescent="0.35">
      <c r="A9748" s="6" t="s">
        <v>24804</v>
      </c>
      <c r="B9748" s="6" t="s">
        <v>18710</v>
      </c>
      <c r="C9748" s="6" t="s">
        <v>18711</v>
      </c>
    </row>
    <row r="9749" spans="1:3" x14ac:dyDescent="0.35">
      <c r="A9749" s="6" t="s">
        <v>24804</v>
      </c>
      <c r="B9749" s="6" t="s">
        <v>18712</v>
      </c>
      <c r="C9749" s="6" t="s">
        <v>18713</v>
      </c>
    </row>
    <row r="9750" spans="1:3" x14ac:dyDescent="0.35">
      <c r="A9750" s="6" t="s">
        <v>24804</v>
      </c>
      <c r="B9750" s="6" t="s">
        <v>18714</v>
      </c>
      <c r="C9750" s="6" t="s">
        <v>18715</v>
      </c>
    </row>
    <row r="9751" spans="1:3" x14ac:dyDescent="0.35">
      <c r="A9751" s="6" t="s">
        <v>24804</v>
      </c>
      <c r="B9751" s="6" t="s">
        <v>18716</v>
      </c>
      <c r="C9751" s="6" t="s">
        <v>18717</v>
      </c>
    </row>
    <row r="9752" spans="1:3" x14ac:dyDescent="0.35">
      <c r="A9752" s="6" t="s">
        <v>24804</v>
      </c>
      <c r="B9752" s="6" t="s">
        <v>18718</v>
      </c>
      <c r="C9752" s="6" t="s">
        <v>18719</v>
      </c>
    </row>
    <row r="9753" spans="1:3" x14ac:dyDescent="0.35">
      <c r="A9753" s="6" t="s">
        <v>24804</v>
      </c>
      <c r="B9753" s="6" t="s">
        <v>18720</v>
      </c>
      <c r="C9753" s="6" t="s">
        <v>18721</v>
      </c>
    </row>
    <row r="9754" spans="1:3" x14ac:dyDescent="0.35">
      <c r="A9754" s="6" t="s">
        <v>24804</v>
      </c>
      <c r="B9754" s="6" t="s">
        <v>18722</v>
      </c>
      <c r="C9754" s="6" t="s">
        <v>18723</v>
      </c>
    </row>
    <row r="9755" spans="1:3" x14ac:dyDescent="0.35">
      <c r="A9755" s="6" t="s">
        <v>24804</v>
      </c>
      <c r="B9755" s="6" t="s">
        <v>18724</v>
      </c>
      <c r="C9755" s="6" t="s">
        <v>18725</v>
      </c>
    </row>
    <row r="9756" spans="1:3" x14ac:dyDescent="0.35">
      <c r="A9756" s="6" t="s">
        <v>24804</v>
      </c>
      <c r="B9756" s="6" t="s">
        <v>18726</v>
      </c>
      <c r="C9756" s="6" t="s">
        <v>18727</v>
      </c>
    </row>
    <row r="9757" spans="1:3" x14ac:dyDescent="0.35">
      <c r="A9757" s="6" t="s">
        <v>24804</v>
      </c>
      <c r="B9757" s="6" t="s">
        <v>18728</v>
      </c>
      <c r="C9757" s="6" t="s">
        <v>18729</v>
      </c>
    </row>
    <row r="9758" spans="1:3" x14ac:dyDescent="0.35">
      <c r="A9758" s="6" t="s">
        <v>24804</v>
      </c>
      <c r="B9758" s="6" t="s">
        <v>18730</v>
      </c>
      <c r="C9758" s="6" t="s">
        <v>18731</v>
      </c>
    </row>
    <row r="9759" spans="1:3" x14ac:dyDescent="0.35">
      <c r="A9759" s="6" t="s">
        <v>24804</v>
      </c>
      <c r="B9759" s="6" t="s">
        <v>18732</v>
      </c>
      <c r="C9759" s="6" t="s">
        <v>18733</v>
      </c>
    </row>
    <row r="9760" spans="1:3" x14ac:dyDescent="0.35">
      <c r="A9760" s="6" t="s">
        <v>24804</v>
      </c>
      <c r="B9760" s="6" t="s">
        <v>18734</v>
      </c>
      <c r="C9760" s="6" t="s">
        <v>18735</v>
      </c>
    </row>
    <row r="9761" spans="1:3" x14ac:dyDescent="0.35">
      <c r="A9761" s="6" t="s">
        <v>24804</v>
      </c>
      <c r="B9761" s="6" t="s">
        <v>18736</v>
      </c>
      <c r="C9761" s="6" t="s">
        <v>18737</v>
      </c>
    </row>
    <row r="9762" spans="1:3" x14ac:dyDescent="0.35">
      <c r="A9762" s="6" t="s">
        <v>24804</v>
      </c>
      <c r="B9762" s="6" t="s">
        <v>18738</v>
      </c>
      <c r="C9762" s="6" t="s">
        <v>18739</v>
      </c>
    </row>
    <row r="9763" spans="1:3" x14ac:dyDescent="0.35">
      <c r="A9763" s="6" t="s">
        <v>24804</v>
      </c>
      <c r="B9763" s="6" t="s">
        <v>18740</v>
      </c>
      <c r="C9763" s="6" t="s">
        <v>18741</v>
      </c>
    </row>
    <row r="9764" spans="1:3" x14ac:dyDescent="0.35">
      <c r="A9764" s="6" t="s">
        <v>24804</v>
      </c>
      <c r="B9764" s="6" t="s">
        <v>18742</v>
      </c>
      <c r="C9764" s="6" t="s">
        <v>18743</v>
      </c>
    </row>
    <row r="9765" spans="1:3" x14ac:dyDescent="0.35">
      <c r="A9765" s="6" t="s">
        <v>24804</v>
      </c>
      <c r="B9765" s="6" t="s">
        <v>18744</v>
      </c>
      <c r="C9765" s="6" t="s">
        <v>18745</v>
      </c>
    </row>
    <row r="9766" spans="1:3" x14ac:dyDescent="0.35">
      <c r="A9766" s="6" t="s">
        <v>24804</v>
      </c>
      <c r="B9766" s="6" t="s">
        <v>18746</v>
      </c>
      <c r="C9766" s="6" t="s">
        <v>18747</v>
      </c>
    </row>
    <row r="9767" spans="1:3" x14ac:dyDescent="0.35">
      <c r="A9767" s="6" t="s">
        <v>24804</v>
      </c>
      <c r="B9767" s="6" t="s">
        <v>18748</v>
      </c>
      <c r="C9767" s="6" t="s">
        <v>18749</v>
      </c>
    </row>
    <row r="9768" spans="1:3" x14ac:dyDescent="0.35">
      <c r="A9768" s="6" t="s">
        <v>24804</v>
      </c>
      <c r="B9768" s="6" t="s">
        <v>18750</v>
      </c>
      <c r="C9768" s="6" t="s">
        <v>18751</v>
      </c>
    </row>
    <row r="9769" spans="1:3" x14ac:dyDescent="0.35">
      <c r="A9769" s="6" t="s">
        <v>24804</v>
      </c>
      <c r="B9769" s="6" t="s">
        <v>18752</v>
      </c>
      <c r="C9769" s="6" t="s">
        <v>18753</v>
      </c>
    </row>
    <row r="9770" spans="1:3" x14ac:dyDescent="0.35">
      <c r="A9770" s="6" t="s">
        <v>24804</v>
      </c>
      <c r="B9770" s="6" t="s">
        <v>18754</v>
      </c>
      <c r="C9770" s="6" t="s">
        <v>18755</v>
      </c>
    </row>
    <row r="9771" spans="1:3" x14ac:dyDescent="0.35">
      <c r="A9771" s="6" t="s">
        <v>24804</v>
      </c>
      <c r="B9771" s="6" t="s">
        <v>18756</v>
      </c>
      <c r="C9771" s="6" t="s">
        <v>18757</v>
      </c>
    </row>
    <row r="9772" spans="1:3" x14ac:dyDescent="0.35">
      <c r="A9772" s="6" t="s">
        <v>24804</v>
      </c>
      <c r="B9772" s="6" t="s">
        <v>18758</v>
      </c>
      <c r="C9772" s="6" t="s">
        <v>18759</v>
      </c>
    </row>
    <row r="9773" spans="1:3" x14ac:dyDescent="0.35">
      <c r="A9773" s="6" t="s">
        <v>24804</v>
      </c>
      <c r="B9773" s="6" t="s">
        <v>18760</v>
      </c>
      <c r="C9773" s="6" t="s">
        <v>18761</v>
      </c>
    </row>
    <row r="9774" spans="1:3" x14ac:dyDescent="0.35">
      <c r="A9774" s="6" t="s">
        <v>24804</v>
      </c>
      <c r="B9774" s="6" t="s">
        <v>18762</v>
      </c>
      <c r="C9774" s="6" t="s">
        <v>18763</v>
      </c>
    </row>
    <row r="9775" spans="1:3" x14ac:dyDescent="0.35">
      <c r="A9775" s="6" t="s">
        <v>24804</v>
      </c>
      <c r="B9775" s="6" t="s">
        <v>18764</v>
      </c>
      <c r="C9775" s="6" t="s">
        <v>18765</v>
      </c>
    </row>
    <row r="9776" spans="1:3" x14ac:dyDescent="0.35">
      <c r="A9776" s="6" t="s">
        <v>24804</v>
      </c>
      <c r="B9776" s="6" t="s">
        <v>18766</v>
      </c>
      <c r="C9776" s="6" t="s">
        <v>18767</v>
      </c>
    </row>
    <row r="9777" spans="1:3" x14ac:dyDescent="0.35">
      <c r="A9777" s="6" t="s">
        <v>24804</v>
      </c>
      <c r="B9777" s="6" t="s">
        <v>18768</v>
      </c>
      <c r="C9777" s="6" t="s">
        <v>18769</v>
      </c>
    </row>
    <row r="9778" spans="1:3" x14ac:dyDescent="0.35">
      <c r="A9778" s="6" t="s">
        <v>24804</v>
      </c>
      <c r="B9778" s="6" t="s">
        <v>18770</v>
      </c>
      <c r="C9778" s="6" t="s">
        <v>18771</v>
      </c>
    </row>
    <row r="9779" spans="1:3" x14ac:dyDescent="0.35">
      <c r="A9779" s="6" t="s">
        <v>24804</v>
      </c>
      <c r="B9779" s="6" t="s">
        <v>18772</v>
      </c>
      <c r="C9779" s="6" t="s">
        <v>18773</v>
      </c>
    </row>
    <row r="9780" spans="1:3" x14ac:dyDescent="0.35">
      <c r="A9780" s="6" t="s">
        <v>24804</v>
      </c>
      <c r="B9780" s="6" t="s">
        <v>18774</v>
      </c>
      <c r="C9780" s="6" t="s">
        <v>18775</v>
      </c>
    </row>
    <row r="9781" spans="1:3" x14ac:dyDescent="0.35">
      <c r="A9781" s="6" t="s">
        <v>24804</v>
      </c>
      <c r="B9781" s="6" t="s">
        <v>18776</v>
      </c>
      <c r="C9781" s="6" t="s">
        <v>18777</v>
      </c>
    </row>
    <row r="9782" spans="1:3" x14ac:dyDescent="0.35">
      <c r="A9782" s="6" t="s">
        <v>24804</v>
      </c>
      <c r="B9782" s="6" t="s">
        <v>18778</v>
      </c>
      <c r="C9782" s="6" t="s">
        <v>18779</v>
      </c>
    </row>
    <row r="9783" spans="1:3" x14ac:dyDescent="0.35">
      <c r="A9783" s="6" t="s">
        <v>24804</v>
      </c>
      <c r="B9783" s="6" t="s">
        <v>18780</v>
      </c>
      <c r="C9783" s="6" t="s">
        <v>18781</v>
      </c>
    </row>
    <row r="9784" spans="1:3" x14ac:dyDescent="0.35">
      <c r="A9784" s="6" t="s">
        <v>24804</v>
      </c>
      <c r="B9784" s="6" t="s">
        <v>18406</v>
      </c>
      <c r="C9784" s="6" t="s">
        <v>18782</v>
      </c>
    </row>
    <row r="9785" spans="1:3" x14ac:dyDescent="0.35">
      <c r="A9785" s="6" t="s">
        <v>24804</v>
      </c>
      <c r="B9785" s="6" t="s">
        <v>18783</v>
      </c>
      <c r="C9785" s="6" t="s">
        <v>18784</v>
      </c>
    </row>
    <row r="9786" spans="1:3" x14ac:dyDescent="0.35">
      <c r="A9786" s="6" t="s">
        <v>24804</v>
      </c>
      <c r="B9786" s="6" t="s">
        <v>18785</v>
      </c>
      <c r="C9786" s="6" t="s">
        <v>18786</v>
      </c>
    </row>
    <row r="9787" spans="1:3" x14ac:dyDescent="0.35">
      <c r="A9787" s="6" t="s">
        <v>24804</v>
      </c>
      <c r="B9787" s="6" t="s">
        <v>18484</v>
      </c>
      <c r="C9787" s="6" t="s">
        <v>18787</v>
      </c>
    </row>
    <row r="9788" spans="1:3" x14ac:dyDescent="0.35">
      <c r="A9788" s="6" t="s">
        <v>24804</v>
      </c>
      <c r="B9788" s="6" t="s">
        <v>18788</v>
      </c>
      <c r="C9788" s="6" t="s">
        <v>18789</v>
      </c>
    </row>
    <row r="9789" spans="1:3" x14ac:dyDescent="0.35">
      <c r="A9789" s="6" t="s">
        <v>24804</v>
      </c>
      <c r="B9789" s="6" t="s">
        <v>18790</v>
      </c>
      <c r="C9789" s="6" t="s">
        <v>18791</v>
      </c>
    </row>
    <row r="9790" spans="1:3" x14ac:dyDescent="0.35">
      <c r="A9790" s="6" t="s">
        <v>24804</v>
      </c>
      <c r="B9790" s="6" t="s">
        <v>18792</v>
      </c>
      <c r="C9790" s="6" t="s">
        <v>18793</v>
      </c>
    </row>
    <row r="9791" spans="1:3" x14ac:dyDescent="0.35">
      <c r="A9791" s="6" t="s">
        <v>24804</v>
      </c>
      <c r="B9791" s="6" t="s">
        <v>18794</v>
      </c>
      <c r="C9791" s="6" t="s">
        <v>18795</v>
      </c>
    </row>
    <row r="9792" spans="1:3" x14ac:dyDescent="0.35">
      <c r="A9792" s="6" t="s">
        <v>24804</v>
      </c>
      <c r="B9792" s="6" t="s">
        <v>18796</v>
      </c>
      <c r="C9792" s="6" t="s">
        <v>18797</v>
      </c>
    </row>
    <row r="9793" spans="1:3" x14ac:dyDescent="0.35">
      <c r="A9793" s="6" t="s">
        <v>24804</v>
      </c>
      <c r="B9793" s="6" t="s">
        <v>18798</v>
      </c>
      <c r="C9793" s="6" t="s">
        <v>269</v>
      </c>
    </row>
    <row r="9794" spans="1:3" x14ac:dyDescent="0.35">
      <c r="A9794" s="6" t="s">
        <v>24804</v>
      </c>
      <c r="B9794" s="6" t="s">
        <v>18799</v>
      </c>
      <c r="C9794" s="6" t="s">
        <v>18800</v>
      </c>
    </row>
    <row r="9795" spans="1:3" x14ac:dyDescent="0.35">
      <c r="A9795" s="6" t="s">
        <v>24804</v>
      </c>
      <c r="B9795" s="6" t="s">
        <v>18801</v>
      </c>
      <c r="C9795" s="6" t="s">
        <v>18802</v>
      </c>
    </row>
    <row r="9796" spans="1:3" x14ac:dyDescent="0.35">
      <c r="A9796" s="6" t="s">
        <v>24804</v>
      </c>
      <c r="B9796" s="6" t="s">
        <v>18803</v>
      </c>
      <c r="C9796" s="6" t="s">
        <v>18804</v>
      </c>
    </row>
    <row r="9797" spans="1:3" x14ac:dyDescent="0.35">
      <c r="A9797" s="6" t="s">
        <v>24804</v>
      </c>
      <c r="B9797" s="6" t="s">
        <v>18805</v>
      </c>
      <c r="C9797" s="6" t="s">
        <v>18806</v>
      </c>
    </row>
    <row r="9798" spans="1:3" x14ac:dyDescent="0.35">
      <c r="A9798" s="6" t="s">
        <v>24804</v>
      </c>
      <c r="B9798" s="6" t="s">
        <v>18807</v>
      </c>
      <c r="C9798" s="6" t="s">
        <v>18808</v>
      </c>
    </row>
    <row r="9799" spans="1:3" x14ac:dyDescent="0.35">
      <c r="A9799" s="6" t="s">
        <v>24804</v>
      </c>
      <c r="B9799" s="6" t="s">
        <v>18809</v>
      </c>
      <c r="C9799" s="6" t="s">
        <v>18810</v>
      </c>
    </row>
    <row r="9800" spans="1:3" x14ac:dyDescent="0.35">
      <c r="A9800" s="6" t="s">
        <v>24804</v>
      </c>
      <c r="B9800" s="6" t="s">
        <v>18811</v>
      </c>
      <c r="C9800" s="6" t="s">
        <v>18812</v>
      </c>
    </row>
    <row r="9801" spans="1:3" x14ac:dyDescent="0.35">
      <c r="A9801" s="6" t="s">
        <v>24804</v>
      </c>
      <c r="B9801" s="6" t="s">
        <v>18813</v>
      </c>
      <c r="C9801" s="6" t="s">
        <v>18814</v>
      </c>
    </row>
    <row r="9802" spans="1:3" x14ac:dyDescent="0.35">
      <c r="A9802" s="6" t="s">
        <v>24804</v>
      </c>
      <c r="B9802" s="6" t="s">
        <v>18815</v>
      </c>
      <c r="C9802" s="6" t="s">
        <v>18816</v>
      </c>
    </row>
    <row r="9803" spans="1:3" x14ac:dyDescent="0.35">
      <c r="A9803" s="6" t="s">
        <v>24804</v>
      </c>
      <c r="B9803" s="6" t="s">
        <v>18817</v>
      </c>
      <c r="C9803" s="6" t="s">
        <v>18818</v>
      </c>
    </row>
    <row r="9804" spans="1:3" x14ac:dyDescent="0.35">
      <c r="A9804" s="6" t="s">
        <v>24804</v>
      </c>
      <c r="B9804" s="6" t="s">
        <v>18819</v>
      </c>
      <c r="C9804" s="6" t="s">
        <v>18820</v>
      </c>
    </row>
    <row r="9805" spans="1:3" x14ac:dyDescent="0.35">
      <c r="A9805" s="6" t="s">
        <v>24804</v>
      </c>
      <c r="B9805" s="6" t="s">
        <v>18821</v>
      </c>
      <c r="C9805" s="6" t="s">
        <v>18822</v>
      </c>
    </row>
    <row r="9806" spans="1:3" x14ac:dyDescent="0.35">
      <c r="A9806" s="6" t="s">
        <v>24804</v>
      </c>
      <c r="B9806" s="6" t="s">
        <v>18823</v>
      </c>
      <c r="C9806" s="6" t="s">
        <v>18824</v>
      </c>
    </row>
    <row r="9807" spans="1:3" x14ac:dyDescent="0.35">
      <c r="A9807" s="6" t="s">
        <v>24804</v>
      </c>
      <c r="B9807" s="6" t="s">
        <v>18825</v>
      </c>
      <c r="C9807" s="6" t="s">
        <v>18826</v>
      </c>
    </row>
    <row r="9808" spans="1:3" x14ac:dyDescent="0.35">
      <c r="A9808" s="6" t="s">
        <v>24804</v>
      </c>
      <c r="B9808" s="6" t="s">
        <v>18827</v>
      </c>
      <c r="C9808" s="6" t="s">
        <v>18828</v>
      </c>
    </row>
    <row r="9809" spans="1:3" x14ac:dyDescent="0.35">
      <c r="A9809" s="6" t="s">
        <v>24804</v>
      </c>
      <c r="B9809" s="6" t="s">
        <v>18829</v>
      </c>
      <c r="C9809" s="6" t="s">
        <v>18830</v>
      </c>
    </row>
    <row r="9810" spans="1:3" x14ac:dyDescent="0.35">
      <c r="A9810" s="6" t="s">
        <v>24804</v>
      </c>
      <c r="B9810" s="6" t="s">
        <v>18831</v>
      </c>
      <c r="C9810" s="6" t="s">
        <v>18832</v>
      </c>
    </row>
    <row r="9811" spans="1:3" x14ac:dyDescent="0.35">
      <c r="A9811" s="6" t="s">
        <v>24804</v>
      </c>
      <c r="B9811" s="6" t="s">
        <v>18833</v>
      </c>
      <c r="C9811" s="6" t="s">
        <v>18834</v>
      </c>
    </row>
    <row r="9812" spans="1:3" x14ac:dyDescent="0.35">
      <c r="A9812" s="6" t="s">
        <v>24804</v>
      </c>
      <c r="B9812" s="6" t="s">
        <v>18835</v>
      </c>
      <c r="C9812" s="6" t="s">
        <v>18836</v>
      </c>
    </row>
    <row r="9813" spans="1:3" x14ac:dyDescent="0.35">
      <c r="A9813" s="6" t="s">
        <v>24804</v>
      </c>
      <c r="B9813" s="6" t="s">
        <v>18837</v>
      </c>
      <c r="C9813" s="6" t="s">
        <v>18838</v>
      </c>
    </row>
    <row r="9814" spans="1:3" x14ac:dyDescent="0.35">
      <c r="A9814" s="6" t="s">
        <v>24804</v>
      </c>
      <c r="B9814" s="6" t="s">
        <v>18839</v>
      </c>
      <c r="C9814" s="6" t="s">
        <v>18840</v>
      </c>
    </row>
    <row r="9815" spans="1:3" x14ac:dyDescent="0.35">
      <c r="A9815" s="6" t="s">
        <v>24804</v>
      </c>
      <c r="B9815" s="6" t="s">
        <v>18841</v>
      </c>
      <c r="C9815" s="6" t="s">
        <v>18842</v>
      </c>
    </row>
    <row r="9816" spans="1:3" x14ac:dyDescent="0.35">
      <c r="A9816" s="6" t="s">
        <v>24804</v>
      </c>
      <c r="B9816" s="6" t="s">
        <v>18843</v>
      </c>
      <c r="C9816" s="6" t="s">
        <v>18844</v>
      </c>
    </row>
    <row r="9817" spans="1:3" x14ac:dyDescent="0.35">
      <c r="A9817" s="6" t="s">
        <v>24804</v>
      </c>
      <c r="B9817" s="6" t="s">
        <v>18845</v>
      </c>
      <c r="C9817" s="6" t="s">
        <v>18846</v>
      </c>
    </row>
    <row r="9818" spans="1:3" x14ac:dyDescent="0.35">
      <c r="A9818" s="6" t="s">
        <v>24804</v>
      </c>
      <c r="B9818" s="6" t="s">
        <v>18847</v>
      </c>
      <c r="C9818" s="6" t="s">
        <v>18848</v>
      </c>
    </row>
    <row r="9819" spans="1:3" x14ac:dyDescent="0.35">
      <c r="A9819" s="6" t="s">
        <v>24804</v>
      </c>
      <c r="B9819" s="6" t="s">
        <v>18849</v>
      </c>
      <c r="C9819" s="6" t="s">
        <v>18850</v>
      </c>
    </row>
    <row r="9820" spans="1:3" x14ac:dyDescent="0.35">
      <c r="A9820" s="6" t="s">
        <v>24804</v>
      </c>
      <c r="B9820" s="6" t="s">
        <v>18851</v>
      </c>
      <c r="C9820" s="6" t="s">
        <v>18852</v>
      </c>
    </row>
    <row r="9821" spans="1:3" x14ac:dyDescent="0.35">
      <c r="A9821" s="6" t="s">
        <v>24804</v>
      </c>
      <c r="B9821" s="6" t="s">
        <v>18853</v>
      </c>
      <c r="C9821" s="6" t="s">
        <v>18854</v>
      </c>
    </row>
    <row r="9822" spans="1:3" x14ac:dyDescent="0.35">
      <c r="A9822" s="6" t="s">
        <v>24804</v>
      </c>
      <c r="B9822" s="6" t="s">
        <v>18855</v>
      </c>
      <c r="C9822" s="6" t="s">
        <v>18856</v>
      </c>
    </row>
    <row r="9823" spans="1:3" x14ac:dyDescent="0.35">
      <c r="A9823" s="6" t="s">
        <v>24804</v>
      </c>
      <c r="B9823" s="6" t="s">
        <v>18857</v>
      </c>
      <c r="C9823" s="6" t="s">
        <v>18858</v>
      </c>
    </row>
    <row r="9824" spans="1:3" x14ac:dyDescent="0.35">
      <c r="A9824" s="6" t="s">
        <v>24804</v>
      </c>
      <c r="B9824" s="6" t="s">
        <v>18859</v>
      </c>
      <c r="C9824" s="6" t="s">
        <v>18860</v>
      </c>
    </row>
    <row r="9825" spans="1:3" x14ac:dyDescent="0.35">
      <c r="A9825" s="6" t="s">
        <v>24804</v>
      </c>
      <c r="B9825" s="6" t="s">
        <v>18861</v>
      </c>
      <c r="C9825" s="6" t="s">
        <v>18862</v>
      </c>
    </row>
    <row r="9826" spans="1:3" x14ac:dyDescent="0.35">
      <c r="A9826" s="6" t="s">
        <v>24804</v>
      </c>
      <c r="B9826" s="6" t="s">
        <v>18863</v>
      </c>
      <c r="C9826" s="6" t="s">
        <v>18864</v>
      </c>
    </row>
    <row r="9827" spans="1:3" x14ac:dyDescent="0.35">
      <c r="A9827" s="6" t="s">
        <v>24804</v>
      </c>
      <c r="B9827" s="6" t="s">
        <v>18865</v>
      </c>
      <c r="C9827" s="6" t="s">
        <v>18866</v>
      </c>
    </row>
    <row r="9828" spans="1:3" x14ac:dyDescent="0.35">
      <c r="A9828" s="6" t="s">
        <v>24804</v>
      </c>
      <c r="B9828" s="6" t="s">
        <v>18867</v>
      </c>
      <c r="C9828" s="6" t="s">
        <v>18868</v>
      </c>
    </row>
    <row r="9829" spans="1:3" x14ac:dyDescent="0.35">
      <c r="A9829" s="6" t="s">
        <v>24804</v>
      </c>
      <c r="B9829" s="6" t="s">
        <v>18869</v>
      </c>
      <c r="C9829" s="6" t="s">
        <v>18870</v>
      </c>
    </row>
    <row r="9830" spans="1:3" x14ac:dyDescent="0.35">
      <c r="A9830" s="6" t="s">
        <v>24804</v>
      </c>
      <c r="B9830" s="6" t="s">
        <v>18871</v>
      </c>
      <c r="C9830" s="6" t="s">
        <v>18872</v>
      </c>
    </row>
    <row r="9831" spans="1:3" x14ac:dyDescent="0.35">
      <c r="A9831" s="6" t="s">
        <v>24804</v>
      </c>
      <c r="B9831" s="6" t="s">
        <v>18873</v>
      </c>
      <c r="C9831" s="6" t="s">
        <v>18874</v>
      </c>
    </row>
    <row r="9832" spans="1:3" x14ac:dyDescent="0.35">
      <c r="A9832" s="6" t="s">
        <v>24804</v>
      </c>
      <c r="B9832" s="6" t="s">
        <v>18875</v>
      </c>
      <c r="C9832" s="6" t="s">
        <v>18876</v>
      </c>
    </row>
    <row r="9833" spans="1:3" x14ac:dyDescent="0.35">
      <c r="A9833" s="6" t="s">
        <v>24804</v>
      </c>
      <c r="B9833" s="6" t="s">
        <v>18877</v>
      </c>
      <c r="C9833" s="6" t="s">
        <v>18878</v>
      </c>
    </row>
    <row r="9834" spans="1:3" x14ac:dyDescent="0.35">
      <c r="A9834" s="6" t="s">
        <v>24804</v>
      </c>
      <c r="B9834" s="6" t="s">
        <v>18879</v>
      </c>
      <c r="C9834" s="6" t="s">
        <v>18880</v>
      </c>
    </row>
    <row r="9835" spans="1:3" x14ac:dyDescent="0.35">
      <c r="A9835" s="6" t="s">
        <v>24804</v>
      </c>
      <c r="B9835" s="6" t="s">
        <v>18881</v>
      </c>
      <c r="C9835" s="6" t="s">
        <v>18882</v>
      </c>
    </row>
    <row r="9836" spans="1:3" x14ac:dyDescent="0.35">
      <c r="A9836" s="6" t="s">
        <v>24804</v>
      </c>
      <c r="B9836" s="6" t="s">
        <v>18883</v>
      </c>
      <c r="C9836" s="6" t="s">
        <v>18884</v>
      </c>
    </row>
    <row r="9837" spans="1:3" x14ac:dyDescent="0.35">
      <c r="A9837" s="6" t="s">
        <v>24804</v>
      </c>
      <c r="B9837" s="6" t="s">
        <v>18885</v>
      </c>
      <c r="C9837" s="6" t="s">
        <v>18886</v>
      </c>
    </row>
    <row r="9838" spans="1:3" x14ac:dyDescent="0.35">
      <c r="A9838" s="6" t="s">
        <v>24804</v>
      </c>
      <c r="B9838" s="6" t="s">
        <v>18887</v>
      </c>
      <c r="C9838" s="6" t="s">
        <v>18888</v>
      </c>
    </row>
    <row r="9839" spans="1:3" x14ac:dyDescent="0.35">
      <c r="A9839" s="6" t="s">
        <v>24804</v>
      </c>
      <c r="B9839" s="6" t="s">
        <v>18889</v>
      </c>
      <c r="C9839" s="6" t="s">
        <v>18890</v>
      </c>
    </row>
    <row r="9840" spans="1:3" x14ac:dyDescent="0.35">
      <c r="A9840" s="6" t="s">
        <v>24804</v>
      </c>
      <c r="B9840" s="6" t="s">
        <v>18891</v>
      </c>
      <c r="C9840" s="6" t="s">
        <v>18892</v>
      </c>
    </row>
    <row r="9841" spans="1:3" x14ac:dyDescent="0.35">
      <c r="A9841" s="6" t="s">
        <v>24804</v>
      </c>
      <c r="B9841" s="6" t="s">
        <v>18893</v>
      </c>
      <c r="C9841" s="6" t="s">
        <v>18894</v>
      </c>
    </row>
    <row r="9842" spans="1:3" x14ac:dyDescent="0.35">
      <c r="A9842" s="6" t="s">
        <v>24804</v>
      </c>
      <c r="B9842" s="6" t="s">
        <v>18895</v>
      </c>
      <c r="C9842" s="6" t="s">
        <v>18896</v>
      </c>
    </row>
    <row r="9843" spans="1:3" x14ac:dyDescent="0.35">
      <c r="A9843" s="6" t="s">
        <v>24804</v>
      </c>
      <c r="B9843" s="6" t="s">
        <v>18897</v>
      </c>
      <c r="C9843" s="6" t="s">
        <v>18898</v>
      </c>
    </row>
    <row r="9844" spans="1:3" x14ac:dyDescent="0.35">
      <c r="A9844" s="6" t="s">
        <v>24804</v>
      </c>
      <c r="B9844" s="6" t="s">
        <v>18899</v>
      </c>
      <c r="C9844" s="6" t="s">
        <v>18900</v>
      </c>
    </row>
    <row r="9845" spans="1:3" x14ac:dyDescent="0.35">
      <c r="A9845" s="6" t="s">
        <v>24804</v>
      </c>
      <c r="B9845" s="6" t="s">
        <v>18901</v>
      </c>
      <c r="C9845" s="6" t="s">
        <v>18902</v>
      </c>
    </row>
    <row r="9846" spans="1:3" x14ac:dyDescent="0.35">
      <c r="A9846" s="6" t="s">
        <v>24804</v>
      </c>
      <c r="B9846" s="6" t="s">
        <v>18903</v>
      </c>
      <c r="C9846" s="6" t="s">
        <v>18904</v>
      </c>
    </row>
    <row r="9847" spans="1:3" x14ac:dyDescent="0.35">
      <c r="A9847" s="6" t="s">
        <v>24804</v>
      </c>
      <c r="B9847" s="6" t="s">
        <v>18905</v>
      </c>
      <c r="C9847" s="6" t="s">
        <v>18906</v>
      </c>
    </row>
    <row r="9848" spans="1:3" x14ac:dyDescent="0.35">
      <c r="A9848" s="6" t="s">
        <v>24804</v>
      </c>
      <c r="B9848" s="6" t="s">
        <v>18907</v>
      </c>
      <c r="C9848" s="6" t="s">
        <v>18908</v>
      </c>
    </row>
    <row r="9849" spans="1:3" x14ac:dyDescent="0.35">
      <c r="A9849" s="6" t="s">
        <v>24804</v>
      </c>
      <c r="B9849" s="6" t="s">
        <v>18909</v>
      </c>
      <c r="C9849" s="6" t="s">
        <v>18910</v>
      </c>
    </row>
    <row r="9850" spans="1:3" x14ac:dyDescent="0.35">
      <c r="A9850" s="6" t="s">
        <v>24804</v>
      </c>
      <c r="B9850" s="6" t="s">
        <v>18911</v>
      </c>
      <c r="C9850" s="6" t="s">
        <v>18912</v>
      </c>
    </row>
    <row r="9851" spans="1:3" x14ac:dyDescent="0.35">
      <c r="A9851" s="6" t="s">
        <v>24804</v>
      </c>
      <c r="B9851" s="6" t="s">
        <v>18913</v>
      </c>
      <c r="C9851" s="6" t="s">
        <v>18914</v>
      </c>
    </row>
    <row r="9852" spans="1:3" x14ac:dyDescent="0.35">
      <c r="A9852" s="6" t="s">
        <v>24804</v>
      </c>
      <c r="B9852" s="6" t="s">
        <v>18915</v>
      </c>
      <c r="C9852" s="6" t="s">
        <v>18916</v>
      </c>
    </row>
    <row r="9853" spans="1:3" x14ac:dyDescent="0.35">
      <c r="A9853" s="6" t="s">
        <v>24804</v>
      </c>
      <c r="B9853" s="6" t="s">
        <v>18917</v>
      </c>
      <c r="C9853" s="6" t="s">
        <v>18918</v>
      </c>
    </row>
    <row r="9854" spans="1:3" x14ac:dyDescent="0.35">
      <c r="A9854" s="6" t="s">
        <v>24804</v>
      </c>
      <c r="B9854" s="6" t="s">
        <v>18919</v>
      </c>
      <c r="C9854" s="6" t="s">
        <v>18920</v>
      </c>
    </row>
    <row r="9855" spans="1:3" x14ac:dyDescent="0.35">
      <c r="A9855" s="6" t="s">
        <v>24804</v>
      </c>
      <c r="B9855" s="6" t="s">
        <v>18921</v>
      </c>
      <c r="C9855" s="6" t="s">
        <v>18922</v>
      </c>
    </row>
    <row r="9856" spans="1:3" x14ac:dyDescent="0.35">
      <c r="A9856" s="6" t="s">
        <v>24804</v>
      </c>
      <c r="B9856" s="6" t="s">
        <v>18923</v>
      </c>
      <c r="C9856" s="6" t="s">
        <v>18924</v>
      </c>
    </row>
    <row r="9857" spans="1:3" x14ac:dyDescent="0.35">
      <c r="A9857" s="6" t="s">
        <v>24804</v>
      </c>
      <c r="B9857" s="6" t="s">
        <v>18925</v>
      </c>
      <c r="C9857" s="6" t="s">
        <v>18926</v>
      </c>
    </row>
    <row r="9858" spans="1:3" x14ac:dyDescent="0.35">
      <c r="A9858" s="6" t="s">
        <v>24804</v>
      </c>
      <c r="B9858" s="6" t="s">
        <v>18927</v>
      </c>
      <c r="C9858" s="6" t="s">
        <v>18928</v>
      </c>
    </row>
    <row r="9859" spans="1:3" x14ac:dyDescent="0.35">
      <c r="A9859" s="6" t="s">
        <v>24804</v>
      </c>
      <c r="B9859" s="6" t="s">
        <v>18929</v>
      </c>
      <c r="C9859" s="6" t="s">
        <v>18930</v>
      </c>
    </row>
    <row r="9860" spans="1:3" x14ac:dyDescent="0.35">
      <c r="A9860" s="6" t="s">
        <v>24804</v>
      </c>
      <c r="B9860" s="6" t="s">
        <v>18931</v>
      </c>
      <c r="C9860" s="6" t="s">
        <v>18932</v>
      </c>
    </row>
    <row r="9861" spans="1:3" x14ac:dyDescent="0.35">
      <c r="A9861" s="6" t="s">
        <v>24804</v>
      </c>
      <c r="B9861" s="6" t="s">
        <v>18933</v>
      </c>
      <c r="C9861" s="6" t="s">
        <v>18934</v>
      </c>
    </row>
    <row r="9862" spans="1:3" x14ac:dyDescent="0.35">
      <c r="A9862" s="6" t="s">
        <v>24804</v>
      </c>
      <c r="B9862" s="6" t="s">
        <v>4881</v>
      </c>
      <c r="C9862" s="6" t="s">
        <v>18935</v>
      </c>
    </row>
    <row r="9863" spans="1:3" x14ac:dyDescent="0.35">
      <c r="A9863" s="6" t="s">
        <v>24804</v>
      </c>
      <c r="B9863" s="6" t="s">
        <v>18936</v>
      </c>
      <c r="C9863" s="6" t="s">
        <v>18937</v>
      </c>
    </row>
    <row r="9864" spans="1:3" x14ac:dyDescent="0.35">
      <c r="A9864" s="6" t="s">
        <v>24804</v>
      </c>
      <c r="B9864" s="6" t="s">
        <v>4905</v>
      </c>
      <c r="C9864" s="6" t="s">
        <v>18938</v>
      </c>
    </row>
    <row r="9865" spans="1:3" x14ac:dyDescent="0.35">
      <c r="A9865" s="6" t="s">
        <v>24804</v>
      </c>
      <c r="B9865" s="6" t="s">
        <v>18939</v>
      </c>
      <c r="C9865" s="6" t="s">
        <v>18940</v>
      </c>
    </row>
    <row r="9866" spans="1:3" x14ac:dyDescent="0.35">
      <c r="A9866" s="6" t="s">
        <v>24804</v>
      </c>
      <c r="B9866" s="6" t="s">
        <v>18941</v>
      </c>
      <c r="C9866" s="6" t="s">
        <v>18942</v>
      </c>
    </row>
    <row r="9867" spans="1:3" x14ac:dyDescent="0.35">
      <c r="A9867" s="6" t="s">
        <v>24804</v>
      </c>
      <c r="B9867" s="6" t="s">
        <v>18943</v>
      </c>
      <c r="C9867" s="6" t="s">
        <v>18944</v>
      </c>
    </row>
    <row r="9868" spans="1:3" x14ac:dyDescent="0.35">
      <c r="A9868" s="6" t="s">
        <v>24804</v>
      </c>
      <c r="B9868" s="6" t="s">
        <v>18945</v>
      </c>
      <c r="C9868" s="6" t="s">
        <v>18946</v>
      </c>
    </row>
    <row r="9869" spans="1:3" x14ac:dyDescent="0.35">
      <c r="A9869" s="6" t="s">
        <v>24804</v>
      </c>
      <c r="B9869" s="6" t="s">
        <v>18947</v>
      </c>
      <c r="C9869" s="6" t="s">
        <v>18948</v>
      </c>
    </row>
    <row r="9870" spans="1:3" x14ac:dyDescent="0.35">
      <c r="A9870" s="6" t="s">
        <v>24804</v>
      </c>
      <c r="B9870" s="6" t="s">
        <v>18949</v>
      </c>
      <c r="C9870" s="6" t="s">
        <v>18950</v>
      </c>
    </row>
    <row r="9871" spans="1:3" x14ac:dyDescent="0.35">
      <c r="A9871" s="6" t="s">
        <v>24804</v>
      </c>
      <c r="B9871" s="6" t="s">
        <v>18951</v>
      </c>
      <c r="C9871" s="6" t="s">
        <v>18952</v>
      </c>
    </row>
    <row r="9872" spans="1:3" x14ac:dyDescent="0.35">
      <c r="A9872" s="6" t="s">
        <v>24804</v>
      </c>
      <c r="B9872" s="6" t="s">
        <v>18953</v>
      </c>
      <c r="C9872" s="6" t="s">
        <v>18954</v>
      </c>
    </row>
    <row r="9873" spans="1:3" x14ac:dyDescent="0.35">
      <c r="A9873" s="6" t="s">
        <v>24804</v>
      </c>
      <c r="B9873" s="6" t="s">
        <v>18955</v>
      </c>
      <c r="C9873" s="6" t="s">
        <v>18956</v>
      </c>
    </row>
    <row r="9874" spans="1:3" x14ac:dyDescent="0.35">
      <c r="A9874" s="6" t="s">
        <v>24804</v>
      </c>
      <c r="B9874" s="6" t="s">
        <v>18957</v>
      </c>
      <c r="C9874" s="6" t="s">
        <v>18958</v>
      </c>
    </row>
    <row r="9875" spans="1:3" x14ac:dyDescent="0.35">
      <c r="A9875" s="6" t="s">
        <v>24804</v>
      </c>
      <c r="B9875" s="6" t="s">
        <v>18959</v>
      </c>
      <c r="C9875" s="6" t="s">
        <v>18960</v>
      </c>
    </row>
    <row r="9876" spans="1:3" x14ac:dyDescent="0.35">
      <c r="A9876" s="6" t="s">
        <v>24804</v>
      </c>
      <c r="B9876" s="6" t="s">
        <v>18961</v>
      </c>
      <c r="C9876" s="6" t="s">
        <v>18962</v>
      </c>
    </row>
    <row r="9877" spans="1:3" x14ac:dyDescent="0.35">
      <c r="A9877" s="6" t="s">
        <v>24804</v>
      </c>
      <c r="B9877" s="6" t="s">
        <v>18963</v>
      </c>
      <c r="C9877" s="6" t="s">
        <v>18964</v>
      </c>
    </row>
    <row r="9878" spans="1:3" x14ac:dyDescent="0.35">
      <c r="A9878" s="6" t="s">
        <v>24804</v>
      </c>
      <c r="B9878" s="6" t="s">
        <v>18965</v>
      </c>
      <c r="C9878" s="6" t="s">
        <v>18966</v>
      </c>
    </row>
    <row r="9879" spans="1:3" x14ac:dyDescent="0.35">
      <c r="A9879" s="6" t="s">
        <v>24804</v>
      </c>
      <c r="B9879" s="6" t="s">
        <v>18967</v>
      </c>
      <c r="C9879" s="6" t="s">
        <v>18968</v>
      </c>
    </row>
    <row r="9880" spans="1:3" x14ac:dyDescent="0.35">
      <c r="A9880" s="6" t="s">
        <v>24804</v>
      </c>
      <c r="B9880" s="6" t="s">
        <v>18969</v>
      </c>
      <c r="C9880" s="6" t="s">
        <v>18970</v>
      </c>
    </row>
    <row r="9881" spans="1:3" x14ac:dyDescent="0.35">
      <c r="A9881" s="6" t="s">
        <v>24804</v>
      </c>
      <c r="B9881" s="6" t="s">
        <v>18971</v>
      </c>
      <c r="C9881" s="6" t="s">
        <v>18972</v>
      </c>
    </row>
    <row r="9882" spans="1:3" x14ac:dyDescent="0.35">
      <c r="A9882" s="6" t="s">
        <v>24804</v>
      </c>
      <c r="B9882" s="6" t="s">
        <v>18973</v>
      </c>
      <c r="C9882" s="6" t="s">
        <v>18974</v>
      </c>
    </row>
    <row r="9883" spans="1:3" x14ac:dyDescent="0.35">
      <c r="A9883" s="6" t="s">
        <v>24804</v>
      </c>
      <c r="B9883" s="6" t="s">
        <v>24598</v>
      </c>
      <c r="C9883" s="6" t="s">
        <v>24171</v>
      </c>
    </row>
    <row r="9884" spans="1:3" x14ac:dyDescent="0.35">
      <c r="A9884" s="6" t="s">
        <v>24804</v>
      </c>
      <c r="B9884" s="6" t="s">
        <v>24599</v>
      </c>
      <c r="C9884" s="6" t="s">
        <v>24172</v>
      </c>
    </row>
    <row r="9885" spans="1:3" x14ac:dyDescent="0.35">
      <c r="A9885" s="6" t="s">
        <v>24804</v>
      </c>
      <c r="B9885" s="6" t="s">
        <v>24600</v>
      </c>
      <c r="C9885" s="6" t="s">
        <v>24173</v>
      </c>
    </row>
    <row r="9886" spans="1:3" x14ac:dyDescent="0.35">
      <c r="A9886" s="6" t="s">
        <v>24804</v>
      </c>
      <c r="B9886" s="6" t="s">
        <v>24601</v>
      </c>
      <c r="C9886" s="6" t="s">
        <v>24174</v>
      </c>
    </row>
    <row r="9887" spans="1:3" x14ac:dyDescent="0.35">
      <c r="A9887" s="6" t="s">
        <v>24804</v>
      </c>
      <c r="B9887" s="6" t="s">
        <v>24602</v>
      </c>
      <c r="C9887" s="6" t="s">
        <v>24175</v>
      </c>
    </row>
    <row r="9888" spans="1:3" x14ac:dyDescent="0.35">
      <c r="A9888" s="6" t="s">
        <v>24804</v>
      </c>
      <c r="B9888" s="6" t="s">
        <v>4893</v>
      </c>
      <c r="C9888" s="6" t="s">
        <v>24176</v>
      </c>
    </row>
    <row r="9889" spans="1:3" x14ac:dyDescent="0.35">
      <c r="A9889" s="6" t="s">
        <v>24804</v>
      </c>
      <c r="B9889" s="6" t="s">
        <v>24603</v>
      </c>
      <c r="C9889" s="6" t="s">
        <v>24177</v>
      </c>
    </row>
    <row r="9890" spans="1:3" x14ac:dyDescent="0.35">
      <c r="A9890" s="6" t="s">
        <v>24804</v>
      </c>
      <c r="B9890" s="6" t="s">
        <v>24604</v>
      </c>
      <c r="C9890" s="6" t="s">
        <v>24178</v>
      </c>
    </row>
    <row r="9891" spans="1:3" x14ac:dyDescent="0.35">
      <c r="A9891" s="6" t="s">
        <v>24804</v>
      </c>
      <c r="B9891" s="6" t="s">
        <v>4945</v>
      </c>
      <c r="C9891" s="6" t="s">
        <v>24179</v>
      </c>
    </row>
    <row r="9892" spans="1:3" x14ac:dyDescent="0.35">
      <c r="A9892" s="6" t="s">
        <v>24804</v>
      </c>
      <c r="B9892" s="6" t="s">
        <v>24605</v>
      </c>
      <c r="C9892" s="6" t="s">
        <v>24180</v>
      </c>
    </row>
    <row r="9893" spans="1:3" x14ac:dyDescent="0.35">
      <c r="A9893" s="6" t="s">
        <v>24804</v>
      </c>
      <c r="B9893" s="6" t="s">
        <v>24606</v>
      </c>
      <c r="C9893" s="6" t="s">
        <v>24181</v>
      </c>
    </row>
    <row r="9894" spans="1:3" x14ac:dyDescent="0.35">
      <c r="A9894" s="6" t="s">
        <v>24804</v>
      </c>
      <c r="B9894" s="6" t="s">
        <v>24607</v>
      </c>
      <c r="C9894" s="6" t="s">
        <v>24182</v>
      </c>
    </row>
    <row r="9895" spans="1:3" x14ac:dyDescent="0.35">
      <c r="A9895" s="6" t="s">
        <v>24804</v>
      </c>
      <c r="B9895" s="6" t="s">
        <v>24608</v>
      </c>
      <c r="C9895" s="6" t="s">
        <v>24183</v>
      </c>
    </row>
    <row r="9896" spans="1:3" x14ac:dyDescent="0.35">
      <c r="A9896" s="6" t="s">
        <v>24804</v>
      </c>
      <c r="B9896" s="6" t="s">
        <v>24609</v>
      </c>
      <c r="C9896" s="6" t="s">
        <v>24184</v>
      </c>
    </row>
    <row r="9897" spans="1:3" x14ac:dyDescent="0.35">
      <c r="A9897" s="6" t="s">
        <v>24804</v>
      </c>
      <c r="B9897" s="6" t="s">
        <v>24610</v>
      </c>
      <c r="C9897" s="6" t="s">
        <v>24185</v>
      </c>
    </row>
    <row r="9898" spans="1:3" x14ac:dyDescent="0.35">
      <c r="A9898" s="6" t="s">
        <v>24804</v>
      </c>
      <c r="B9898" s="6" t="s">
        <v>24611</v>
      </c>
      <c r="C9898" s="6" t="s">
        <v>24186</v>
      </c>
    </row>
    <row r="9899" spans="1:3" x14ac:dyDescent="0.35">
      <c r="A9899" s="6" t="s">
        <v>24804</v>
      </c>
      <c r="B9899" s="6" t="s">
        <v>24612</v>
      </c>
      <c r="C9899" s="6" t="s">
        <v>24187</v>
      </c>
    </row>
    <row r="9900" spans="1:3" x14ac:dyDescent="0.35">
      <c r="A9900" s="6" t="s">
        <v>24804</v>
      </c>
      <c r="B9900" s="6" t="s">
        <v>24613</v>
      </c>
      <c r="C9900" s="6" t="s">
        <v>24188</v>
      </c>
    </row>
    <row r="9901" spans="1:3" x14ac:dyDescent="0.35">
      <c r="A9901" s="6" t="s">
        <v>24804</v>
      </c>
      <c r="B9901" s="6" t="s">
        <v>24614</v>
      </c>
      <c r="C9901" s="6" t="s">
        <v>24189</v>
      </c>
    </row>
    <row r="9902" spans="1:3" x14ac:dyDescent="0.35">
      <c r="A9902" s="6" t="s">
        <v>24804</v>
      </c>
      <c r="B9902" s="6" t="s">
        <v>24615</v>
      </c>
      <c r="C9902" s="6" t="s">
        <v>24190</v>
      </c>
    </row>
    <row r="9903" spans="1:3" x14ac:dyDescent="0.35">
      <c r="A9903" s="6" t="s">
        <v>24804</v>
      </c>
      <c r="B9903" s="6" t="s">
        <v>24616</v>
      </c>
      <c r="C9903" s="6" t="s">
        <v>24191</v>
      </c>
    </row>
    <row r="9904" spans="1:3" x14ac:dyDescent="0.35">
      <c r="A9904" s="6" t="s">
        <v>24804</v>
      </c>
      <c r="B9904" s="6" t="s">
        <v>24617</v>
      </c>
      <c r="C9904" s="6" t="s">
        <v>24192</v>
      </c>
    </row>
    <row r="9905" spans="1:3" x14ac:dyDescent="0.35">
      <c r="A9905" s="6" t="s">
        <v>24804</v>
      </c>
      <c r="B9905" s="6" t="s">
        <v>24618</v>
      </c>
      <c r="C9905" s="6" t="s">
        <v>24193</v>
      </c>
    </row>
    <row r="9906" spans="1:3" x14ac:dyDescent="0.35">
      <c r="A9906" s="6" t="s">
        <v>24804</v>
      </c>
      <c r="B9906" s="6" t="s">
        <v>4931</v>
      </c>
      <c r="C9906" s="6" t="s">
        <v>24194</v>
      </c>
    </row>
    <row r="9907" spans="1:3" x14ac:dyDescent="0.35">
      <c r="A9907" s="6" t="s">
        <v>24804</v>
      </c>
      <c r="B9907" s="6" t="s">
        <v>24619</v>
      </c>
      <c r="C9907" s="6" t="s">
        <v>24195</v>
      </c>
    </row>
    <row r="9908" spans="1:3" x14ac:dyDescent="0.35">
      <c r="A9908" s="6" t="s">
        <v>24804</v>
      </c>
      <c r="B9908" s="6" t="s">
        <v>24620</v>
      </c>
      <c r="C9908" s="6" t="s">
        <v>24196</v>
      </c>
    </row>
    <row r="9909" spans="1:3" x14ac:dyDescent="0.35">
      <c r="A9909" s="6" t="s">
        <v>24804</v>
      </c>
      <c r="B9909" s="6" t="s">
        <v>24621</v>
      </c>
      <c r="C9909" s="6" t="s">
        <v>24197</v>
      </c>
    </row>
    <row r="9910" spans="1:3" x14ac:dyDescent="0.35">
      <c r="A9910" s="6" t="s">
        <v>24804</v>
      </c>
      <c r="B9910" s="6" t="s">
        <v>18975</v>
      </c>
      <c r="C9910" s="6" t="s">
        <v>18976</v>
      </c>
    </row>
    <row r="9911" spans="1:3" x14ac:dyDescent="0.35">
      <c r="A9911" s="6" t="s">
        <v>24804</v>
      </c>
      <c r="B9911" s="6" t="s">
        <v>18977</v>
      </c>
      <c r="C9911" s="6" t="s">
        <v>18978</v>
      </c>
    </row>
    <row r="9912" spans="1:3" x14ac:dyDescent="0.35">
      <c r="A9912" s="6" t="s">
        <v>24804</v>
      </c>
      <c r="B9912" s="6" t="s">
        <v>18979</v>
      </c>
      <c r="C9912" s="6" t="s">
        <v>18980</v>
      </c>
    </row>
    <row r="9913" spans="1:3" x14ac:dyDescent="0.35">
      <c r="A9913" s="6" t="s">
        <v>24804</v>
      </c>
      <c r="B9913" s="6" t="s">
        <v>18981</v>
      </c>
      <c r="C9913" s="6" t="s">
        <v>18982</v>
      </c>
    </row>
    <row r="9914" spans="1:3" x14ac:dyDescent="0.35">
      <c r="A9914" s="6" t="s">
        <v>24804</v>
      </c>
      <c r="B9914" s="6" t="s">
        <v>18983</v>
      </c>
      <c r="C9914" s="6" t="s">
        <v>18984</v>
      </c>
    </row>
    <row r="9915" spans="1:3" x14ac:dyDescent="0.35">
      <c r="A9915" s="6" t="s">
        <v>24804</v>
      </c>
      <c r="B9915" s="6" t="s">
        <v>18985</v>
      </c>
      <c r="C9915" s="6" t="s">
        <v>18986</v>
      </c>
    </row>
    <row r="9916" spans="1:3" x14ac:dyDescent="0.35">
      <c r="A9916" s="6" t="s">
        <v>24804</v>
      </c>
      <c r="B9916" s="6" t="s">
        <v>18987</v>
      </c>
      <c r="C9916" s="6" t="s">
        <v>18988</v>
      </c>
    </row>
    <row r="9917" spans="1:3" x14ac:dyDescent="0.35">
      <c r="A9917" s="6" t="s">
        <v>24804</v>
      </c>
      <c r="B9917" s="6" t="s">
        <v>18989</v>
      </c>
      <c r="C9917" s="6" t="s">
        <v>18990</v>
      </c>
    </row>
    <row r="9918" spans="1:3" x14ac:dyDescent="0.35">
      <c r="A9918" s="6" t="s">
        <v>24804</v>
      </c>
      <c r="B9918" s="6" t="s">
        <v>18991</v>
      </c>
      <c r="C9918" s="6" t="s">
        <v>18992</v>
      </c>
    </row>
    <row r="9919" spans="1:3" x14ac:dyDescent="0.35">
      <c r="A9919" s="6" t="s">
        <v>24804</v>
      </c>
      <c r="B9919" s="6" t="s">
        <v>18993</v>
      </c>
      <c r="C9919" s="6" t="s">
        <v>18994</v>
      </c>
    </row>
    <row r="9920" spans="1:3" x14ac:dyDescent="0.35">
      <c r="A9920" s="6" t="s">
        <v>24804</v>
      </c>
      <c r="B9920" s="6" t="s">
        <v>18995</v>
      </c>
      <c r="C9920" s="6" t="s">
        <v>18996</v>
      </c>
    </row>
    <row r="9921" spans="1:3" x14ac:dyDescent="0.35">
      <c r="A9921" s="6" t="s">
        <v>24804</v>
      </c>
      <c r="B9921" s="6" t="s">
        <v>18997</v>
      </c>
      <c r="C9921" s="6" t="s">
        <v>18998</v>
      </c>
    </row>
    <row r="9922" spans="1:3" x14ac:dyDescent="0.35">
      <c r="A9922" s="6" t="s">
        <v>24804</v>
      </c>
      <c r="B9922" s="6" t="s">
        <v>18999</v>
      </c>
      <c r="C9922" s="6" t="s">
        <v>19000</v>
      </c>
    </row>
    <row r="9923" spans="1:3" x14ac:dyDescent="0.35">
      <c r="A9923" s="6" t="s">
        <v>24804</v>
      </c>
      <c r="B9923" s="6" t="s">
        <v>19001</v>
      </c>
      <c r="C9923" s="6" t="s">
        <v>19002</v>
      </c>
    </row>
    <row r="9924" spans="1:3" x14ac:dyDescent="0.35">
      <c r="A9924" s="6" t="s">
        <v>24804</v>
      </c>
      <c r="B9924" s="6" t="s">
        <v>19003</v>
      </c>
      <c r="C9924" s="6" t="s">
        <v>19004</v>
      </c>
    </row>
    <row r="9925" spans="1:3" x14ac:dyDescent="0.35">
      <c r="A9925" s="6" t="s">
        <v>24804</v>
      </c>
      <c r="B9925" s="6" t="s">
        <v>19005</v>
      </c>
      <c r="C9925" s="6" t="s">
        <v>19006</v>
      </c>
    </row>
    <row r="9926" spans="1:3" x14ac:dyDescent="0.35">
      <c r="A9926" s="6" t="s">
        <v>24804</v>
      </c>
      <c r="B9926" s="6" t="s">
        <v>19007</v>
      </c>
      <c r="C9926" s="6" t="s">
        <v>19008</v>
      </c>
    </row>
    <row r="9927" spans="1:3" x14ac:dyDescent="0.35">
      <c r="A9927" s="6" t="s">
        <v>24804</v>
      </c>
      <c r="B9927" s="6" t="s">
        <v>19009</v>
      </c>
      <c r="C9927" s="6" t="s">
        <v>19010</v>
      </c>
    </row>
    <row r="9928" spans="1:3" x14ac:dyDescent="0.35">
      <c r="A9928" s="6" t="s">
        <v>24804</v>
      </c>
      <c r="B9928" s="6" t="s">
        <v>19011</v>
      </c>
      <c r="C9928" s="6" t="s">
        <v>19012</v>
      </c>
    </row>
    <row r="9929" spans="1:3" x14ac:dyDescent="0.35">
      <c r="A9929" s="6" t="s">
        <v>24804</v>
      </c>
      <c r="B9929" s="6" t="s">
        <v>19013</v>
      </c>
      <c r="C9929" s="6" t="s">
        <v>19014</v>
      </c>
    </row>
    <row r="9930" spans="1:3" x14ac:dyDescent="0.35">
      <c r="A9930" s="6" t="s">
        <v>24804</v>
      </c>
      <c r="B9930" s="6" t="s">
        <v>19015</v>
      </c>
      <c r="C9930" s="6" t="s">
        <v>19016</v>
      </c>
    </row>
    <row r="9931" spans="1:3" x14ac:dyDescent="0.35">
      <c r="A9931" s="6" t="s">
        <v>24804</v>
      </c>
      <c r="B9931" s="6" t="s">
        <v>19017</v>
      </c>
      <c r="C9931" s="6" t="s">
        <v>19018</v>
      </c>
    </row>
    <row r="9932" spans="1:3" x14ac:dyDescent="0.35">
      <c r="A9932" s="6" t="s">
        <v>24804</v>
      </c>
      <c r="B9932" s="6" t="s">
        <v>19019</v>
      </c>
      <c r="C9932" s="6" t="s">
        <v>19020</v>
      </c>
    </row>
    <row r="9933" spans="1:3" x14ac:dyDescent="0.35">
      <c r="A9933" s="6" t="s">
        <v>24804</v>
      </c>
      <c r="B9933" s="6" t="s">
        <v>19021</v>
      </c>
      <c r="C9933" s="6" t="s">
        <v>19022</v>
      </c>
    </row>
    <row r="9934" spans="1:3" x14ac:dyDescent="0.35">
      <c r="A9934" s="6" t="s">
        <v>24804</v>
      </c>
      <c r="B9934" s="6" t="s">
        <v>19023</v>
      </c>
      <c r="C9934" s="6" t="s">
        <v>19024</v>
      </c>
    </row>
    <row r="9935" spans="1:3" x14ac:dyDescent="0.35">
      <c r="A9935" s="6" t="s">
        <v>24804</v>
      </c>
      <c r="B9935" s="6" t="s">
        <v>19025</v>
      </c>
      <c r="C9935" s="6" t="s">
        <v>19026</v>
      </c>
    </row>
    <row r="9936" spans="1:3" x14ac:dyDescent="0.35">
      <c r="A9936" s="6" t="s">
        <v>24804</v>
      </c>
      <c r="B9936" s="6" t="s">
        <v>19027</v>
      </c>
      <c r="C9936" s="6" t="s">
        <v>19028</v>
      </c>
    </row>
    <row r="9937" spans="1:3" x14ac:dyDescent="0.35">
      <c r="A9937" s="6" t="s">
        <v>24804</v>
      </c>
      <c r="B9937" s="6" t="s">
        <v>19029</v>
      </c>
      <c r="C9937" s="6" t="s">
        <v>19030</v>
      </c>
    </row>
    <row r="9938" spans="1:3" x14ac:dyDescent="0.35">
      <c r="A9938" s="6" t="s">
        <v>24804</v>
      </c>
      <c r="B9938" s="6" t="s">
        <v>19031</v>
      </c>
      <c r="C9938" s="6" t="s">
        <v>19032</v>
      </c>
    </row>
    <row r="9939" spans="1:3" x14ac:dyDescent="0.35">
      <c r="A9939" s="6" t="s">
        <v>24804</v>
      </c>
      <c r="B9939" s="6" t="s">
        <v>19033</v>
      </c>
      <c r="C9939" s="6" t="s">
        <v>19034</v>
      </c>
    </row>
    <row r="9940" spans="1:3" x14ac:dyDescent="0.35">
      <c r="A9940" s="6" t="s">
        <v>24804</v>
      </c>
      <c r="B9940" s="6" t="s">
        <v>19035</v>
      </c>
      <c r="C9940" s="6" t="s">
        <v>19036</v>
      </c>
    </row>
    <row r="9941" spans="1:3" x14ac:dyDescent="0.35">
      <c r="A9941" s="6" t="s">
        <v>24804</v>
      </c>
      <c r="B9941" s="6" t="s">
        <v>19037</v>
      </c>
      <c r="C9941" s="6" t="s">
        <v>19038</v>
      </c>
    </row>
    <row r="9942" spans="1:3" x14ac:dyDescent="0.35">
      <c r="A9942" s="6" t="s">
        <v>24804</v>
      </c>
      <c r="B9942" s="6" t="s">
        <v>19039</v>
      </c>
      <c r="C9942" s="6" t="s">
        <v>19040</v>
      </c>
    </row>
    <row r="9943" spans="1:3" x14ac:dyDescent="0.35">
      <c r="A9943" s="6" t="s">
        <v>24804</v>
      </c>
      <c r="B9943" s="6" t="s">
        <v>19041</v>
      </c>
      <c r="C9943" s="6" t="s">
        <v>19042</v>
      </c>
    </row>
    <row r="9944" spans="1:3" x14ac:dyDescent="0.35">
      <c r="A9944" s="6" t="s">
        <v>24804</v>
      </c>
      <c r="B9944" s="6" t="s">
        <v>19043</v>
      </c>
      <c r="C9944" s="6" t="s">
        <v>19044</v>
      </c>
    </row>
    <row r="9945" spans="1:3" x14ac:dyDescent="0.35">
      <c r="A9945" s="6" t="s">
        <v>24804</v>
      </c>
      <c r="B9945" s="6" t="s">
        <v>19045</v>
      </c>
      <c r="C9945" s="6" t="s">
        <v>19046</v>
      </c>
    </row>
    <row r="9946" spans="1:3" x14ac:dyDescent="0.35">
      <c r="A9946" s="6" t="s">
        <v>24804</v>
      </c>
      <c r="B9946" s="6" t="s">
        <v>19047</v>
      </c>
      <c r="C9946" s="6" t="s">
        <v>19048</v>
      </c>
    </row>
    <row r="9947" spans="1:3" x14ac:dyDescent="0.35">
      <c r="A9947" s="6" t="s">
        <v>24804</v>
      </c>
      <c r="B9947" s="6" t="s">
        <v>19049</v>
      </c>
      <c r="C9947" s="6" t="s">
        <v>19050</v>
      </c>
    </row>
    <row r="9948" spans="1:3" x14ac:dyDescent="0.35">
      <c r="A9948" s="6" t="s">
        <v>24804</v>
      </c>
      <c r="B9948" s="6" t="s">
        <v>19051</v>
      </c>
      <c r="C9948" s="6" t="s">
        <v>19052</v>
      </c>
    </row>
    <row r="9949" spans="1:3" x14ac:dyDescent="0.35">
      <c r="A9949" s="6" t="s">
        <v>24804</v>
      </c>
      <c r="B9949" s="6" t="s">
        <v>19053</v>
      </c>
      <c r="C9949" s="6" t="s">
        <v>19054</v>
      </c>
    </row>
    <row r="9950" spans="1:3" x14ac:dyDescent="0.35">
      <c r="A9950" s="6" t="s">
        <v>24804</v>
      </c>
      <c r="B9950" s="6" t="s">
        <v>19055</v>
      </c>
      <c r="C9950" s="6" t="s">
        <v>19056</v>
      </c>
    </row>
    <row r="9951" spans="1:3" x14ac:dyDescent="0.35">
      <c r="A9951" s="6" t="s">
        <v>24804</v>
      </c>
      <c r="B9951" s="6" t="s">
        <v>19057</v>
      </c>
      <c r="C9951" s="6" t="s">
        <v>19058</v>
      </c>
    </row>
    <row r="9952" spans="1:3" x14ac:dyDescent="0.35">
      <c r="A9952" s="6" t="s">
        <v>24804</v>
      </c>
      <c r="B9952" s="6" t="s">
        <v>19059</v>
      </c>
      <c r="C9952" s="6" t="s">
        <v>19060</v>
      </c>
    </row>
    <row r="9953" spans="1:3" x14ac:dyDescent="0.35">
      <c r="A9953" s="6" t="s">
        <v>24804</v>
      </c>
      <c r="B9953" s="6" t="s">
        <v>19061</v>
      </c>
      <c r="C9953" s="6" t="s">
        <v>19062</v>
      </c>
    </row>
    <row r="9954" spans="1:3" x14ac:dyDescent="0.35">
      <c r="A9954" s="6" t="s">
        <v>24804</v>
      </c>
      <c r="B9954" s="6" t="s">
        <v>19063</v>
      </c>
      <c r="C9954" s="6" t="s">
        <v>19064</v>
      </c>
    </row>
    <row r="9955" spans="1:3" x14ac:dyDescent="0.35">
      <c r="A9955" s="6" t="s">
        <v>24804</v>
      </c>
      <c r="B9955" s="6" t="s">
        <v>19065</v>
      </c>
      <c r="C9955" s="6" t="s">
        <v>19066</v>
      </c>
    </row>
    <row r="9956" spans="1:3" x14ac:dyDescent="0.35">
      <c r="A9956" s="6" t="s">
        <v>24804</v>
      </c>
      <c r="B9956" s="6" t="s">
        <v>19067</v>
      </c>
      <c r="C9956" s="6" t="s">
        <v>19068</v>
      </c>
    </row>
    <row r="9957" spans="1:3" x14ac:dyDescent="0.35">
      <c r="A9957" s="6" t="s">
        <v>24804</v>
      </c>
      <c r="B9957" s="6" t="s">
        <v>19069</v>
      </c>
      <c r="C9957" s="6" t="s">
        <v>19070</v>
      </c>
    </row>
    <row r="9958" spans="1:3" x14ac:dyDescent="0.35">
      <c r="A9958" s="6" t="s">
        <v>24804</v>
      </c>
      <c r="B9958" s="6" t="s">
        <v>19071</v>
      </c>
      <c r="C9958" s="6" t="s">
        <v>19072</v>
      </c>
    </row>
    <row r="9959" spans="1:3" x14ac:dyDescent="0.35">
      <c r="A9959" s="6" t="s">
        <v>24804</v>
      </c>
      <c r="B9959" s="6" t="s">
        <v>19073</v>
      </c>
      <c r="C9959" s="6" t="s">
        <v>19074</v>
      </c>
    </row>
    <row r="9960" spans="1:3" x14ac:dyDescent="0.35">
      <c r="A9960" s="6" t="s">
        <v>24804</v>
      </c>
      <c r="B9960" s="6" t="s">
        <v>19075</v>
      </c>
      <c r="C9960" s="6" t="s">
        <v>19076</v>
      </c>
    </row>
    <row r="9961" spans="1:3" x14ac:dyDescent="0.35">
      <c r="A9961" s="6" t="s">
        <v>24804</v>
      </c>
      <c r="B9961" s="6" t="s">
        <v>19077</v>
      </c>
      <c r="C9961" s="6" t="s">
        <v>19078</v>
      </c>
    </row>
    <row r="9962" spans="1:3" x14ac:dyDescent="0.35">
      <c r="A9962" s="6" t="s">
        <v>24804</v>
      </c>
      <c r="B9962" s="6" t="s">
        <v>19079</v>
      </c>
      <c r="C9962" s="6" t="s">
        <v>19080</v>
      </c>
    </row>
    <row r="9963" spans="1:3" x14ac:dyDescent="0.35">
      <c r="A9963" s="6" t="s">
        <v>24804</v>
      </c>
      <c r="B9963" s="6" t="s">
        <v>19081</v>
      </c>
      <c r="C9963" s="6" t="s">
        <v>19082</v>
      </c>
    </row>
    <row r="9964" spans="1:3" x14ac:dyDescent="0.35">
      <c r="A9964" s="6" t="s">
        <v>24804</v>
      </c>
      <c r="B9964" s="6" t="s">
        <v>19083</v>
      </c>
      <c r="C9964" s="6" t="s">
        <v>19084</v>
      </c>
    </row>
    <row r="9965" spans="1:3" x14ac:dyDescent="0.35">
      <c r="A9965" s="6" t="s">
        <v>24804</v>
      </c>
      <c r="B9965" s="6" t="s">
        <v>19085</v>
      </c>
      <c r="C9965" s="6" t="s">
        <v>19086</v>
      </c>
    </row>
    <row r="9966" spans="1:3" x14ac:dyDescent="0.35">
      <c r="A9966" s="6" t="s">
        <v>24804</v>
      </c>
      <c r="B9966" s="6" t="s">
        <v>19087</v>
      </c>
      <c r="C9966" s="6" t="s">
        <v>19088</v>
      </c>
    </row>
    <row r="9967" spans="1:3" x14ac:dyDescent="0.35">
      <c r="A9967" s="6" t="s">
        <v>24804</v>
      </c>
      <c r="B9967" s="6" t="s">
        <v>19089</v>
      </c>
      <c r="C9967" s="6" t="s">
        <v>19090</v>
      </c>
    </row>
    <row r="9968" spans="1:3" x14ac:dyDescent="0.35">
      <c r="A9968" s="6" t="s">
        <v>24804</v>
      </c>
      <c r="B9968" s="6" t="s">
        <v>19091</v>
      </c>
      <c r="C9968" s="6" t="s">
        <v>19092</v>
      </c>
    </row>
    <row r="9969" spans="1:3" x14ac:dyDescent="0.35">
      <c r="A9969" s="6" t="s">
        <v>24804</v>
      </c>
      <c r="B9969" s="6" t="s">
        <v>19093</v>
      </c>
      <c r="C9969" s="6" t="s">
        <v>19094</v>
      </c>
    </row>
    <row r="9970" spans="1:3" x14ac:dyDescent="0.35">
      <c r="A9970" s="6" t="s">
        <v>24804</v>
      </c>
      <c r="B9970" s="6" t="s">
        <v>19095</v>
      </c>
      <c r="C9970" s="6" t="s">
        <v>19096</v>
      </c>
    </row>
    <row r="9971" spans="1:3" x14ac:dyDescent="0.35">
      <c r="A9971" s="6" t="s">
        <v>24804</v>
      </c>
      <c r="B9971" s="6" t="s">
        <v>19097</v>
      </c>
      <c r="C9971" s="6" t="s">
        <v>19098</v>
      </c>
    </row>
    <row r="9972" spans="1:3" x14ac:dyDescent="0.35">
      <c r="A9972" s="6" t="s">
        <v>24804</v>
      </c>
      <c r="B9972" s="6" t="s">
        <v>19099</v>
      </c>
      <c r="C9972" s="6" t="s">
        <v>19100</v>
      </c>
    </row>
    <row r="9973" spans="1:3" x14ac:dyDescent="0.35">
      <c r="A9973" s="6" t="s">
        <v>24804</v>
      </c>
      <c r="B9973" s="6" t="s">
        <v>19101</v>
      </c>
      <c r="C9973" s="6" t="s">
        <v>19102</v>
      </c>
    </row>
    <row r="9974" spans="1:3" x14ac:dyDescent="0.35">
      <c r="A9974" s="6" t="s">
        <v>24804</v>
      </c>
      <c r="B9974" s="6" t="s">
        <v>19103</v>
      </c>
      <c r="C9974" s="6" t="s">
        <v>19104</v>
      </c>
    </row>
    <row r="9975" spans="1:3" x14ac:dyDescent="0.35">
      <c r="A9975" s="6" t="s">
        <v>24804</v>
      </c>
      <c r="B9975" s="6" t="s">
        <v>19105</v>
      </c>
      <c r="C9975" s="6" t="s">
        <v>19106</v>
      </c>
    </row>
    <row r="9976" spans="1:3" x14ac:dyDescent="0.35">
      <c r="A9976" s="6" t="s">
        <v>24804</v>
      </c>
      <c r="B9976" s="6" t="s">
        <v>19107</v>
      </c>
      <c r="C9976" s="6" t="s">
        <v>19108</v>
      </c>
    </row>
    <row r="9977" spans="1:3" x14ac:dyDescent="0.35">
      <c r="A9977" s="6" t="s">
        <v>24804</v>
      </c>
      <c r="B9977" s="6" t="s">
        <v>19109</v>
      </c>
      <c r="C9977" s="6" t="s">
        <v>19110</v>
      </c>
    </row>
    <row r="9978" spans="1:3" x14ac:dyDescent="0.35">
      <c r="A9978" s="6" t="s">
        <v>24804</v>
      </c>
      <c r="B9978" s="6" t="s">
        <v>19111</v>
      </c>
      <c r="C9978" s="6" t="s">
        <v>19112</v>
      </c>
    </row>
    <row r="9979" spans="1:3" x14ac:dyDescent="0.35">
      <c r="A9979" s="6" t="s">
        <v>24804</v>
      </c>
      <c r="B9979" s="6" t="s">
        <v>19113</v>
      </c>
      <c r="C9979" s="6" t="s">
        <v>19114</v>
      </c>
    </row>
    <row r="9980" spans="1:3" x14ac:dyDescent="0.35">
      <c r="A9980" s="6" t="s">
        <v>24804</v>
      </c>
      <c r="B9980" s="6" t="s">
        <v>19115</v>
      </c>
      <c r="C9980" s="6" t="s">
        <v>19116</v>
      </c>
    </row>
    <row r="9981" spans="1:3" x14ac:dyDescent="0.35">
      <c r="A9981" s="6" t="s">
        <v>24804</v>
      </c>
      <c r="B9981" s="6" t="s">
        <v>19117</v>
      </c>
      <c r="C9981" s="6" t="s">
        <v>19118</v>
      </c>
    </row>
    <row r="9982" spans="1:3" x14ac:dyDescent="0.35">
      <c r="A9982" s="6" t="s">
        <v>24804</v>
      </c>
      <c r="B9982" s="6" t="s">
        <v>19119</v>
      </c>
      <c r="C9982" s="6" t="s">
        <v>19120</v>
      </c>
    </row>
    <row r="9983" spans="1:3" x14ac:dyDescent="0.35">
      <c r="A9983" s="6" t="s">
        <v>24804</v>
      </c>
      <c r="B9983" s="6" t="s">
        <v>19121</v>
      </c>
      <c r="C9983" s="6" t="s">
        <v>19122</v>
      </c>
    </row>
    <row r="9984" spans="1:3" x14ac:dyDescent="0.35">
      <c r="A9984" s="6" t="s">
        <v>24804</v>
      </c>
      <c r="B9984" s="6" t="s">
        <v>19123</v>
      </c>
      <c r="C9984" s="6" t="s">
        <v>19124</v>
      </c>
    </row>
    <row r="9985" spans="1:3" x14ac:dyDescent="0.35">
      <c r="A9985" s="6" t="s">
        <v>24804</v>
      </c>
      <c r="B9985" s="6" t="s">
        <v>19125</v>
      </c>
      <c r="C9985" s="6" t="s">
        <v>19126</v>
      </c>
    </row>
    <row r="9986" spans="1:3" x14ac:dyDescent="0.35">
      <c r="A9986" s="6" t="s">
        <v>24804</v>
      </c>
      <c r="B9986" s="6" t="s">
        <v>19127</v>
      </c>
      <c r="C9986" s="6" t="s">
        <v>19128</v>
      </c>
    </row>
    <row r="9987" spans="1:3" x14ac:dyDescent="0.35">
      <c r="A9987" s="6" t="s">
        <v>24804</v>
      </c>
      <c r="B9987" s="6" t="s">
        <v>19129</v>
      </c>
      <c r="C9987" s="6" t="s">
        <v>19130</v>
      </c>
    </row>
    <row r="9988" spans="1:3" x14ac:dyDescent="0.35">
      <c r="A9988" s="6" t="s">
        <v>24804</v>
      </c>
      <c r="B9988" s="6" t="s">
        <v>19131</v>
      </c>
      <c r="C9988" s="6" t="s">
        <v>19132</v>
      </c>
    </row>
    <row r="9989" spans="1:3" x14ac:dyDescent="0.35">
      <c r="A9989" s="6" t="s">
        <v>24804</v>
      </c>
      <c r="B9989" s="6" t="s">
        <v>19133</v>
      </c>
      <c r="C9989" s="6" t="s">
        <v>19134</v>
      </c>
    </row>
    <row r="9990" spans="1:3" x14ac:dyDescent="0.35">
      <c r="A9990" s="6" t="s">
        <v>24804</v>
      </c>
      <c r="B9990" s="6" t="s">
        <v>19135</v>
      </c>
      <c r="C9990" s="6" t="s">
        <v>19136</v>
      </c>
    </row>
    <row r="9991" spans="1:3" x14ac:dyDescent="0.35">
      <c r="A9991" s="6" t="s">
        <v>24804</v>
      </c>
      <c r="B9991" s="6" t="s">
        <v>19137</v>
      </c>
      <c r="C9991" s="6" t="s">
        <v>19138</v>
      </c>
    </row>
    <row r="9992" spans="1:3" x14ac:dyDescent="0.35">
      <c r="A9992" s="6" t="s">
        <v>24804</v>
      </c>
      <c r="B9992" s="6" t="s">
        <v>19139</v>
      </c>
      <c r="C9992" s="6" t="s">
        <v>19140</v>
      </c>
    </row>
    <row r="9993" spans="1:3" x14ac:dyDescent="0.35">
      <c r="A9993" s="6" t="s">
        <v>24804</v>
      </c>
      <c r="B9993" s="6" t="s">
        <v>19141</v>
      </c>
      <c r="C9993" s="6" t="s">
        <v>19142</v>
      </c>
    </row>
    <row r="9994" spans="1:3" x14ac:dyDescent="0.35">
      <c r="A9994" s="6" t="s">
        <v>24804</v>
      </c>
      <c r="B9994" s="6" t="s">
        <v>19143</v>
      </c>
      <c r="C9994" s="6" t="s">
        <v>19144</v>
      </c>
    </row>
    <row r="9995" spans="1:3" x14ac:dyDescent="0.35">
      <c r="A9995" s="6" t="s">
        <v>24804</v>
      </c>
      <c r="B9995" s="6" t="s">
        <v>19145</v>
      </c>
      <c r="C9995" s="6" t="s">
        <v>19146</v>
      </c>
    </row>
    <row r="9996" spans="1:3" x14ac:dyDescent="0.35">
      <c r="A9996" s="6" t="s">
        <v>24804</v>
      </c>
      <c r="B9996" s="6" t="s">
        <v>19147</v>
      </c>
      <c r="C9996" s="6" t="s">
        <v>19148</v>
      </c>
    </row>
    <row r="9997" spans="1:3" x14ac:dyDescent="0.35">
      <c r="A9997" s="6" t="s">
        <v>24804</v>
      </c>
      <c r="B9997" s="6" t="s">
        <v>19149</v>
      </c>
      <c r="C9997" s="6" t="s">
        <v>19150</v>
      </c>
    </row>
    <row r="9998" spans="1:3" x14ac:dyDescent="0.35">
      <c r="A9998" s="6" t="s">
        <v>24804</v>
      </c>
      <c r="B9998" s="6" t="s">
        <v>19151</v>
      </c>
      <c r="C9998" s="6" t="s">
        <v>19152</v>
      </c>
    </row>
    <row r="9999" spans="1:3" x14ac:dyDescent="0.35">
      <c r="A9999" s="6" t="s">
        <v>24804</v>
      </c>
      <c r="B9999" s="6" t="s">
        <v>19153</v>
      </c>
      <c r="C9999" s="6" t="s">
        <v>19154</v>
      </c>
    </row>
    <row r="10000" spans="1:3" x14ac:dyDescent="0.35">
      <c r="A10000" s="6" t="s">
        <v>24804</v>
      </c>
      <c r="B10000" s="6" t="s">
        <v>19155</v>
      </c>
      <c r="C10000" s="6" t="s">
        <v>19156</v>
      </c>
    </row>
    <row r="10001" spans="1:3" x14ac:dyDescent="0.35">
      <c r="A10001" s="6" t="s">
        <v>24804</v>
      </c>
      <c r="B10001" s="6" t="s">
        <v>19157</v>
      </c>
      <c r="C10001" s="6" t="s">
        <v>19158</v>
      </c>
    </row>
    <row r="10002" spans="1:3" x14ac:dyDescent="0.35">
      <c r="A10002" s="6" t="s">
        <v>24804</v>
      </c>
      <c r="B10002" s="6" t="s">
        <v>19159</v>
      </c>
      <c r="C10002" s="6" t="s">
        <v>19160</v>
      </c>
    </row>
    <row r="10003" spans="1:3" x14ac:dyDescent="0.35">
      <c r="A10003" s="6" t="s">
        <v>24804</v>
      </c>
      <c r="B10003" s="6" t="s">
        <v>19161</v>
      </c>
      <c r="C10003" s="6" t="s">
        <v>19162</v>
      </c>
    </row>
    <row r="10004" spans="1:3" x14ac:dyDescent="0.35">
      <c r="A10004" s="6" t="s">
        <v>24804</v>
      </c>
      <c r="B10004" s="6" t="s">
        <v>19163</v>
      </c>
      <c r="C10004" s="6" t="s">
        <v>19164</v>
      </c>
    </row>
    <row r="10005" spans="1:3" x14ac:dyDescent="0.35">
      <c r="A10005" s="6" t="s">
        <v>24804</v>
      </c>
      <c r="B10005" s="6" t="s">
        <v>19165</v>
      </c>
      <c r="C10005" s="6" t="s">
        <v>19166</v>
      </c>
    </row>
    <row r="10006" spans="1:3" x14ac:dyDescent="0.35">
      <c r="A10006" s="6" t="s">
        <v>24804</v>
      </c>
      <c r="B10006" s="6" t="s">
        <v>19167</v>
      </c>
      <c r="C10006" s="6" t="s">
        <v>19168</v>
      </c>
    </row>
    <row r="10007" spans="1:3" x14ac:dyDescent="0.35">
      <c r="A10007" s="6" t="s">
        <v>24804</v>
      </c>
      <c r="B10007" s="6" t="s">
        <v>19169</v>
      </c>
      <c r="C10007" s="6" t="s">
        <v>19170</v>
      </c>
    </row>
    <row r="10008" spans="1:3" x14ac:dyDescent="0.35">
      <c r="A10008" s="6" t="s">
        <v>24804</v>
      </c>
      <c r="B10008" s="6" t="s">
        <v>19171</v>
      </c>
      <c r="C10008" s="6" t="s">
        <v>19172</v>
      </c>
    </row>
    <row r="10009" spans="1:3" x14ac:dyDescent="0.35">
      <c r="A10009" s="6" t="s">
        <v>24804</v>
      </c>
      <c r="B10009" s="6" t="s">
        <v>19171</v>
      </c>
      <c r="C10009" s="6" t="s">
        <v>19173</v>
      </c>
    </row>
    <row r="10010" spans="1:3" x14ac:dyDescent="0.35">
      <c r="A10010" s="6" t="s">
        <v>24804</v>
      </c>
      <c r="B10010" s="6" t="s">
        <v>19174</v>
      </c>
      <c r="C10010" s="6" t="s">
        <v>19175</v>
      </c>
    </row>
    <row r="10011" spans="1:3" x14ac:dyDescent="0.35">
      <c r="A10011" s="6" t="s">
        <v>24804</v>
      </c>
      <c r="B10011" s="6" t="s">
        <v>19176</v>
      </c>
      <c r="C10011" s="6" t="s">
        <v>19177</v>
      </c>
    </row>
    <row r="10012" spans="1:3" x14ac:dyDescent="0.35">
      <c r="A10012" s="6" t="s">
        <v>24804</v>
      </c>
      <c r="B10012" s="6" t="s">
        <v>19178</v>
      </c>
      <c r="C10012" s="6" t="s">
        <v>19179</v>
      </c>
    </row>
    <row r="10013" spans="1:3" x14ac:dyDescent="0.35">
      <c r="A10013" s="6" t="s">
        <v>24804</v>
      </c>
      <c r="B10013" s="6" t="s">
        <v>19180</v>
      </c>
      <c r="C10013" s="6" t="s">
        <v>19181</v>
      </c>
    </row>
    <row r="10014" spans="1:3" x14ac:dyDescent="0.35">
      <c r="A10014" s="6" t="s">
        <v>24804</v>
      </c>
      <c r="B10014" s="6" t="s">
        <v>19182</v>
      </c>
      <c r="C10014" s="6" t="s">
        <v>19183</v>
      </c>
    </row>
    <row r="10015" spans="1:3" x14ac:dyDescent="0.35">
      <c r="A10015" s="6" t="s">
        <v>24804</v>
      </c>
      <c r="B10015" s="6" t="s">
        <v>19184</v>
      </c>
      <c r="C10015" s="6" t="s">
        <v>19185</v>
      </c>
    </row>
    <row r="10016" spans="1:3" x14ac:dyDescent="0.35">
      <c r="A10016" s="6" t="s">
        <v>24804</v>
      </c>
      <c r="B10016" s="6" t="s">
        <v>19186</v>
      </c>
      <c r="C10016" s="6" t="s">
        <v>19187</v>
      </c>
    </row>
    <row r="10017" spans="1:3" x14ac:dyDescent="0.35">
      <c r="A10017" s="6" t="s">
        <v>24804</v>
      </c>
      <c r="B10017" s="6" t="s">
        <v>19188</v>
      </c>
      <c r="C10017" s="6" t="s">
        <v>19189</v>
      </c>
    </row>
    <row r="10018" spans="1:3" x14ac:dyDescent="0.35">
      <c r="A10018" s="6" t="s">
        <v>24804</v>
      </c>
      <c r="B10018" s="6" t="s">
        <v>19190</v>
      </c>
      <c r="C10018" s="6" t="s">
        <v>19191</v>
      </c>
    </row>
    <row r="10019" spans="1:3" x14ac:dyDescent="0.35">
      <c r="A10019" s="6" t="s">
        <v>24804</v>
      </c>
      <c r="B10019" s="6" t="s">
        <v>19192</v>
      </c>
      <c r="C10019" s="6" t="s">
        <v>19193</v>
      </c>
    </row>
    <row r="10020" spans="1:3" x14ac:dyDescent="0.35">
      <c r="A10020" s="6" t="s">
        <v>24804</v>
      </c>
      <c r="B10020" s="6" t="s">
        <v>19194</v>
      </c>
      <c r="C10020" s="6" t="s">
        <v>19195</v>
      </c>
    </row>
    <row r="10021" spans="1:3" x14ac:dyDescent="0.35">
      <c r="A10021" s="6" t="s">
        <v>24804</v>
      </c>
      <c r="B10021" s="6" t="s">
        <v>19196</v>
      </c>
      <c r="C10021" s="6" t="s">
        <v>19197</v>
      </c>
    </row>
    <row r="10022" spans="1:3" x14ac:dyDescent="0.35">
      <c r="A10022" s="6" t="s">
        <v>24804</v>
      </c>
      <c r="B10022" s="6" t="s">
        <v>19198</v>
      </c>
      <c r="C10022" s="6" t="s">
        <v>19199</v>
      </c>
    </row>
    <row r="10023" spans="1:3" x14ac:dyDescent="0.35">
      <c r="A10023" s="6" t="s">
        <v>24804</v>
      </c>
      <c r="B10023" s="6" t="s">
        <v>19200</v>
      </c>
      <c r="C10023" s="6" t="s">
        <v>19201</v>
      </c>
    </row>
    <row r="10024" spans="1:3" x14ac:dyDescent="0.35">
      <c r="A10024" s="6" t="s">
        <v>24804</v>
      </c>
      <c r="B10024" s="6" t="s">
        <v>19202</v>
      </c>
      <c r="C10024" s="6" t="s">
        <v>19203</v>
      </c>
    </row>
    <row r="10025" spans="1:3" x14ac:dyDescent="0.35">
      <c r="A10025" s="6" t="s">
        <v>24804</v>
      </c>
      <c r="B10025" s="6" t="s">
        <v>19204</v>
      </c>
      <c r="C10025" s="6" t="s">
        <v>19205</v>
      </c>
    </row>
    <row r="10026" spans="1:3" x14ac:dyDescent="0.35">
      <c r="A10026" s="6" t="s">
        <v>24804</v>
      </c>
      <c r="B10026" s="6" t="s">
        <v>19206</v>
      </c>
      <c r="C10026" s="6" t="s">
        <v>19207</v>
      </c>
    </row>
    <row r="10027" spans="1:3" x14ac:dyDescent="0.35">
      <c r="A10027" s="6" t="s">
        <v>24804</v>
      </c>
      <c r="B10027" s="6" t="s">
        <v>19208</v>
      </c>
      <c r="C10027" s="6" t="s">
        <v>19209</v>
      </c>
    </row>
    <row r="10028" spans="1:3" x14ac:dyDescent="0.35">
      <c r="A10028" s="6" t="s">
        <v>24804</v>
      </c>
      <c r="B10028" s="6" t="s">
        <v>19210</v>
      </c>
      <c r="C10028" s="6" t="s">
        <v>19211</v>
      </c>
    </row>
    <row r="10029" spans="1:3" x14ac:dyDescent="0.35">
      <c r="A10029" s="6" t="s">
        <v>24804</v>
      </c>
      <c r="B10029" s="6" t="s">
        <v>19212</v>
      </c>
      <c r="C10029" s="6" t="s">
        <v>19213</v>
      </c>
    </row>
    <row r="10030" spans="1:3" x14ac:dyDescent="0.35">
      <c r="A10030" s="6" t="s">
        <v>24804</v>
      </c>
      <c r="B10030" s="6" t="s">
        <v>19214</v>
      </c>
      <c r="C10030" s="6" t="s">
        <v>19215</v>
      </c>
    </row>
    <row r="10031" spans="1:3" x14ac:dyDescent="0.35">
      <c r="A10031" s="6" t="s">
        <v>24804</v>
      </c>
      <c r="B10031" s="6" t="s">
        <v>19216</v>
      </c>
      <c r="C10031" s="6" t="s">
        <v>19217</v>
      </c>
    </row>
    <row r="10032" spans="1:3" x14ac:dyDescent="0.35">
      <c r="A10032" s="6" t="s">
        <v>24804</v>
      </c>
      <c r="B10032" s="6" t="s">
        <v>19218</v>
      </c>
      <c r="C10032" s="6" t="s">
        <v>19219</v>
      </c>
    </row>
    <row r="10033" spans="1:3" x14ac:dyDescent="0.35">
      <c r="A10033" s="6" t="s">
        <v>24804</v>
      </c>
      <c r="B10033" s="6" t="s">
        <v>19220</v>
      </c>
      <c r="C10033" s="6" t="s">
        <v>19221</v>
      </c>
    </row>
    <row r="10034" spans="1:3" x14ac:dyDescent="0.35">
      <c r="A10034" s="6" t="s">
        <v>24804</v>
      </c>
      <c r="B10034" s="6" t="s">
        <v>19222</v>
      </c>
      <c r="C10034" s="6" t="s">
        <v>19223</v>
      </c>
    </row>
    <row r="10035" spans="1:3" x14ac:dyDescent="0.35">
      <c r="A10035" s="6" t="s">
        <v>24804</v>
      </c>
      <c r="B10035" s="6" t="s">
        <v>19224</v>
      </c>
      <c r="C10035" s="6" t="s">
        <v>19225</v>
      </c>
    </row>
    <row r="10036" spans="1:3" x14ac:dyDescent="0.35">
      <c r="A10036" s="6" t="s">
        <v>24804</v>
      </c>
      <c r="B10036" s="6" t="s">
        <v>19226</v>
      </c>
      <c r="C10036" s="6" t="s">
        <v>19227</v>
      </c>
    </row>
    <row r="10037" spans="1:3" x14ac:dyDescent="0.35">
      <c r="A10037" s="6" t="s">
        <v>24804</v>
      </c>
      <c r="B10037" s="6" t="s">
        <v>19228</v>
      </c>
      <c r="C10037" s="6" t="s">
        <v>19229</v>
      </c>
    </row>
    <row r="10038" spans="1:3" x14ac:dyDescent="0.35">
      <c r="A10038" s="6" t="s">
        <v>24804</v>
      </c>
      <c r="B10038" s="6" t="s">
        <v>19230</v>
      </c>
      <c r="C10038" s="6" t="s">
        <v>19231</v>
      </c>
    </row>
    <row r="10039" spans="1:3" x14ac:dyDescent="0.35">
      <c r="A10039" s="6" t="s">
        <v>24804</v>
      </c>
      <c r="B10039" s="6" t="s">
        <v>19232</v>
      </c>
      <c r="C10039" s="6" t="s">
        <v>19233</v>
      </c>
    </row>
    <row r="10040" spans="1:3" x14ac:dyDescent="0.35">
      <c r="A10040" s="6" t="s">
        <v>24804</v>
      </c>
      <c r="B10040" s="6" t="s">
        <v>19234</v>
      </c>
      <c r="C10040" s="6" t="s">
        <v>19235</v>
      </c>
    </row>
    <row r="10041" spans="1:3" x14ac:dyDescent="0.35">
      <c r="A10041" s="6" t="s">
        <v>24804</v>
      </c>
      <c r="B10041" s="6" t="s">
        <v>19236</v>
      </c>
      <c r="C10041" s="6" t="s">
        <v>19237</v>
      </c>
    </row>
    <row r="10042" spans="1:3" x14ac:dyDescent="0.35">
      <c r="A10042" s="6" t="s">
        <v>24804</v>
      </c>
      <c r="B10042" s="6" t="s">
        <v>19238</v>
      </c>
      <c r="C10042" s="6" t="s">
        <v>19239</v>
      </c>
    </row>
    <row r="10043" spans="1:3" x14ac:dyDescent="0.35">
      <c r="A10043" s="6" t="s">
        <v>24804</v>
      </c>
      <c r="B10043" s="6" t="s">
        <v>19240</v>
      </c>
      <c r="C10043" s="6" t="s">
        <v>19241</v>
      </c>
    </row>
    <row r="10044" spans="1:3" x14ac:dyDescent="0.35">
      <c r="A10044" s="6" t="s">
        <v>24804</v>
      </c>
      <c r="B10044" s="6" t="s">
        <v>19242</v>
      </c>
      <c r="C10044" s="6" t="s">
        <v>19243</v>
      </c>
    </row>
    <row r="10045" spans="1:3" x14ac:dyDescent="0.35">
      <c r="A10045" s="6" t="s">
        <v>24804</v>
      </c>
      <c r="B10045" s="6" t="s">
        <v>19244</v>
      </c>
      <c r="C10045" s="6" t="s">
        <v>19245</v>
      </c>
    </row>
    <row r="10046" spans="1:3" x14ac:dyDescent="0.35">
      <c r="A10046" s="6" t="s">
        <v>24804</v>
      </c>
      <c r="B10046" s="6" t="s">
        <v>19246</v>
      </c>
      <c r="C10046" s="6" t="s">
        <v>272</v>
      </c>
    </row>
    <row r="10047" spans="1:3" x14ac:dyDescent="0.35">
      <c r="A10047" s="6" t="s">
        <v>24804</v>
      </c>
      <c r="B10047" s="6" t="s">
        <v>19247</v>
      </c>
      <c r="C10047" s="6" t="s">
        <v>19248</v>
      </c>
    </row>
    <row r="10048" spans="1:3" x14ac:dyDescent="0.35">
      <c r="A10048" s="6" t="s">
        <v>24804</v>
      </c>
      <c r="B10048" s="6" t="s">
        <v>19249</v>
      </c>
      <c r="C10048" s="6" t="s">
        <v>19250</v>
      </c>
    </row>
    <row r="10049" spans="1:3" x14ac:dyDescent="0.35">
      <c r="A10049" s="6" t="s">
        <v>24804</v>
      </c>
      <c r="B10049" s="6" t="s">
        <v>5029</v>
      </c>
      <c r="C10049" s="6" t="s">
        <v>19251</v>
      </c>
    </row>
    <row r="10050" spans="1:3" x14ac:dyDescent="0.35">
      <c r="A10050" s="6" t="s">
        <v>24804</v>
      </c>
      <c r="B10050" s="6" t="s">
        <v>19252</v>
      </c>
      <c r="C10050" s="6" t="s">
        <v>19253</v>
      </c>
    </row>
    <row r="10051" spans="1:3" x14ac:dyDescent="0.35">
      <c r="A10051" s="6" t="s">
        <v>24804</v>
      </c>
      <c r="B10051" s="6" t="s">
        <v>19254</v>
      </c>
      <c r="C10051" s="6" t="s">
        <v>19255</v>
      </c>
    </row>
    <row r="10052" spans="1:3" x14ac:dyDescent="0.35">
      <c r="A10052" s="6" t="s">
        <v>24804</v>
      </c>
      <c r="B10052" s="6" t="s">
        <v>19256</v>
      </c>
      <c r="C10052" s="6" t="s">
        <v>19257</v>
      </c>
    </row>
    <row r="10053" spans="1:3" x14ac:dyDescent="0.35">
      <c r="A10053" s="6" t="s">
        <v>24804</v>
      </c>
      <c r="B10053" s="6" t="s">
        <v>19258</v>
      </c>
      <c r="C10053" s="6" t="s">
        <v>19259</v>
      </c>
    </row>
    <row r="10054" spans="1:3" x14ac:dyDescent="0.35">
      <c r="A10054" s="6" t="s">
        <v>24804</v>
      </c>
      <c r="B10054" s="6" t="s">
        <v>19260</v>
      </c>
      <c r="C10054" s="6" t="s">
        <v>19261</v>
      </c>
    </row>
    <row r="10055" spans="1:3" x14ac:dyDescent="0.35">
      <c r="A10055" s="6" t="s">
        <v>24804</v>
      </c>
      <c r="B10055" s="6" t="s">
        <v>19262</v>
      </c>
      <c r="C10055" s="6" t="s">
        <v>19263</v>
      </c>
    </row>
    <row r="10056" spans="1:3" x14ac:dyDescent="0.35">
      <c r="A10056" s="6" t="s">
        <v>24804</v>
      </c>
      <c r="B10056" s="6" t="s">
        <v>19264</v>
      </c>
      <c r="C10056" s="6" t="s">
        <v>19265</v>
      </c>
    </row>
    <row r="10057" spans="1:3" x14ac:dyDescent="0.35">
      <c r="A10057" s="6" t="s">
        <v>24804</v>
      </c>
      <c r="B10057" s="6" t="s">
        <v>19266</v>
      </c>
      <c r="C10057" s="6" t="s">
        <v>19267</v>
      </c>
    </row>
    <row r="10058" spans="1:3" x14ac:dyDescent="0.35">
      <c r="A10058" s="6" t="s">
        <v>24804</v>
      </c>
      <c r="B10058" s="6" t="s">
        <v>19268</v>
      </c>
      <c r="C10058" s="6" t="s">
        <v>19269</v>
      </c>
    </row>
    <row r="10059" spans="1:3" x14ac:dyDescent="0.35">
      <c r="A10059" s="6" t="s">
        <v>24804</v>
      </c>
      <c r="B10059" s="6" t="s">
        <v>19270</v>
      </c>
      <c r="C10059" s="6" t="s">
        <v>19271</v>
      </c>
    </row>
    <row r="10060" spans="1:3" x14ac:dyDescent="0.35">
      <c r="A10060" s="6" t="s">
        <v>24804</v>
      </c>
      <c r="B10060" s="6" t="s">
        <v>19272</v>
      </c>
      <c r="C10060" s="6" t="s">
        <v>19273</v>
      </c>
    </row>
    <row r="10061" spans="1:3" x14ac:dyDescent="0.35">
      <c r="A10061" s="6" t="s">
        <v>24804</v>
      </c>
      <c r="B10061" s="6" t="s">
        <v>19274</v>
      </c>
      <c r="C10061" s="6" t="s">
        <v>19275</v>
      </c>
    </row>
    <row r="10062" spans="1:3" x14ac:dyDescent="0.35">
      <c r="A10062" s="6" t="s">
        <v>24804</v>
      </c>
      <c r="B10062" s="6" t="s">
        <v>19276</v>
      </c>
      <c r="C10062" s="6" t="s">
        <v>19277</v>
      </c>
    </row>
    <row r="10063" spans="1:3" x14ac:dyDescent="0.35">
      <c r="A10063" s="6" t="s">
        <v>24804</v>
      </c>
      <c r="B10063" s="6" t="s">
        <v>19278</v>
      </c>
      <c r="C10063" s="6" t="s">
        <v>19279</v>
      </c>
    </row>
    <row r="10064" spans="1:3" x14ac:dyDescent="0.35">
      <c r="A10064" s="6" t="s">
        <v>24804</v>
      </c>
      <c r="B10064" s="6" t="s">
        <v>19280</v>
      </c>
      <c r="C10064" s="6" t="s">
        <v>19281</v>
      </c>
    </row>
    <row r="10065" spans="1:3" x14ac:dyDescent="0.35">
      <c r="A10065" s="6" t="s">
        <v>24804</v>
      </c>
      <c r="B10065" s="6" t="s">
        <v>19282</v>
      </c>
      <c r="C10065" s="6" t="s">
        <v>19283</v>
      </c>
    </row>
    <row r="10066" spans="1:3" x14ac:dyDescent="0.35">
      <c r="A10066" s="6" t="s">
        <v>24804</v>
      </c>
      <c r="B10066" s="6" t="s">
        <v>19284</v>
      </c>
      <c r="C10066" s="6" t="s">
        <v>19285</v>
      </c>
    </row>
    <row r="10067" spans="1:3" x14ac:dyDescent="0.35">
      <c r="A10067" s="6" t="s">
        <v>24804</v>
      </c>
      <c r="B10067" s="6" t="s">
        <v>19286</v>
      </c>
      <c r="C10067" s="6" t="s">
        <v>19287</v>
      </c>
    </row>
    <row r="10068" spans="1:3" x14ac:dyDescent="0.35">
      <c r="A10068" s="6" t="s">
        <v>24804</v>
      </c>
      <c r="B10068" s="6" t="s">
        <v>19288</v>
      </c>
      <c r="C10068" s="6" t="s">
        <v>19289</v>
      </c>
    </row>
    <row r="10069" spans="1:3" x14ac:dyDescent="0.35">
      <c r="A10069" s="6" t="s">
        <v>24804</v>
      </c>
      <c r="B10069" s="6" t="s">
        <v>19290</v>
      </c>
      <c r="C10069" s="6" t="s">
        <v>19291</v>
      </c>
    </row>
    <row r="10070" spans="1:3" x14ac:dyDescent="0.35">
      <c r="A10070" s="6" t="s">
        <v>24804</v>
      </c>
      <c r="B10070" s="6" t="s">
        <v>19292</v>
      </c>
      <c r="C10070" s="6" t="s">
        <v>19293</v>
      </c>
    </row>
    <row r="10071" spans="1:3" x14ac:dyDescent="0.35">
      <c r="A10071" s="6" t="s">
        <v>24804</v>
      </c>
      <c r="B10071" s="6" t="s">
        <v>19294</v>
      </c>
      <c r="C10071" s="6" t="s">
        <v>19295</v>
      </c>
    </row>
    <row r="10072" spans="1:3" x14ac:dyDescent="0.35">
      <c r="A10072" s="6" t="s">
        <v>24804</v>
      </c>
      <c r="B10072" s="6" t="s">
        <v>19296</v>
      </c>
      <c r="C10072" s="6" t="s">
        <v>19297</v>
      </c>
    </row>
    <row r="10073" spans="1:3" x14ac:dyDescent="0.35">
      <c r="A10073" s="6" t="s">
        <v>24804</v>
      </c>
      <c r="B10073" s="6" t="s">
        <v>19298</v>
      </c>
      <c r="C10073" s="6" t="s">
        <v>19299</v>
      </c>
    </row>
    <row r="10074" spans="1:3" x14ac:dyDescent="0.35">
      <c r="A10074" s="6" t="s">
        <v>24804</v>
      </c>
      <c r="B10074" s="6" t="s">
        <v>5055</v>
      </c>
      <c r="C10074" s="6" t="s">
        <v>19300</v>
      </c>
    </row>
    <row r="10075" spans="1:3" x14ac:dyDescent="0.35">
      <c r="A10075" s="6" t="s">
        <v>24804</v>
      </c>
      <c r="B10075" s="6" t="s">
        <v>19301</v>
      </c>
      <c r="C10075" s="6" t="s">
        <v>19302</v>
      </c>
    </row>
    <row r="10076" spans="1:3" x14ac:dyDescent="0.35">
      <c r="A10076" s="6" t="s">
        <v>24804</v>
      </c>
      <c r="B10076" s="6" t="s">
        <v>19303</v>
      </c>
      <c r="C10076" s="6" t="s">
        <v>19304</v>
      </c>
    </row>
    <row r="10077" spans="1:3" x14ac:dyDescent="0.35">
      <c r="A10077" s="6" t="s">
        <v>24804</v>
      </c>
      <c r="B10077" s="6" t="s">
        <v>19305</v>
      </c>
      <c r="C10077" s="6" t="s">
        <v>19306</v>
      </c>
    </row>
    <row r="10078" spans="1:3" x14ac:dyDescent="0.35">
      <c r="A10078" s="6" t="s">
        <v>24804</v>
      </c>
      <c r="B10078" s="6" t="s">
        <v>19307</v>
      </c>
      <c r="C10078" s="6" t="s">
        <v>19308</v>
      </c>
    </row>
    <row r="10079" spans="1:3" x14ac:dyDescent="0.35">
      <c r="A10079" s="6" t="s">
        <v>24804</v>
      </c>
      <c r="B10079" s="6" t="s">
        <v>19309</v>
      </c>
      <c r="C10079" s="6" t="s">
        <v>19310</v>
      </c>
    </row>
    <row r="10080" spans="1:3" x14ac:dyDescent="0.35">
      <c r="A10080" s="6" t="s">
        <v>24804</v>
      </c>
      <c r="B10080" s="6" t="s">
        <v>24622</v>
      </c>
      <c r="C10080" s="6" t="s">
        <v>24198</v>
      </c>
    </row>
    <row r="10081" spans="1:3" x14ac:dyDescent="0.35">
      <c r="A10081" s="6" t="s">
        <v>24804</v>
      </c>
      <c r="B10081" s="6" t="s">
        <v>5071</v>
      </c>
      <c r="C10081" s="6" t="s">
        <v>24199</v>
      </c>
    </row>
    <row r="10082" spans="1:3" x14ac:dyDescent="0.35">
      <c r="A10082" s="6" t="s">
        <v>24804</v>
      </c>
      <c r="B10082" s="6" t="s">
        <v>24623</v>
      </c>
      <c r="C10082" s="6" t="s">
        <v>24200</v>
      </c>
    </row>
    <row r="10083" spans="1:3" x14ac:dyDescent="0.35">
      <c r="A10083" s="6" t="s">
        <v>24804</v>
      </c>
      <c r="B10083" s="6" t="s">
        <v>24624</v>
      </c>
      <c r="C10083" s="6" t="s">
        <v>24201</v>
      </c>
    </row>
    <row r="10084" spans="1:3" x14ac:dyDescent="0.35">
      <c r="A10084" s="6" t="s">
        <v>24804</v>
      </c>
      <c r="B10084" s="6" t="s">
        <v>24625</v>
      </c>
      <c r="C10084" s="6" t="s">
        <v>24202</v>
      </c>
    </row>
    <row r="10085" spans="1:3" x14ac:dyDescent="0.35">
      <c r="A10085" s="6" t="s">
        <v>24804</v>
      </c>
      <c r="B10085" s="6" t="s">
        <v>24626</v>
      </c>
      <c r="C10085" s="6" t="s">
        <v>24203</v>
      </c>
    </row>
    <row r="10086" spans="1:3" x14ac:dyDescent="0.35">
      <c r="A10086" s="6" t="s">
        <v>24804</v>
      </c>
      <c r="B10086" s="6" t="s">
        <v>24627</v>
      </c>
      <c r="C10086" s="6" t="s">
        <v>24204</v>
      </c>
    </row>
    <row r="10087" spans="1:3" x14ac:dyDescent="0.35">
      <c r="A10087" s="6" t="s">
        <v>24804</v>
      </c>
      <c r="B10087" s="6" t="s">
        <v>24628</v>
      </c>
      <c r="C10087" s="6" t="s">
        <v>24205</v>
      </c>
    </row>
    <row r="10088" spans="1:3" x14ac:dyDescent="0.35">
      <c r="A10088" s="6" t="s">
        <v>24804</v>
      </c>
      <c r="B10088" s="6" t="s">
        <v>24629</v>
      </c>
      <c r="C10088" s="6" t="s">
        <v>24206</v>
      </c>
    </row>
    <row r="10089" spans="1:3" x14ac:dyDescent="0.35">
      <c r="A10089" s="6" t="s">
        <v>24804</v>
      </c>
      <c r="B10089" s="6" t="s">
        <v>19311</v>
      </c>
      <c r="C10089" s="6" t="s">
        <v>19312</v>
      </c>
    </row>
    <row r="10090" spans="1:3" x14ac:dyDescent="0.35">
      <c r="A10090" s="6" t="s">
        <v>24804</v>
      </c>
      <c r="B10090" s="6" t="s">
        <v>19313</v>
      </c>
      <c r="C10090" s="6" t="s">
        <v>19314</v>
      </c>
    </row>
    <row r="10091" spans="1:3" x14ac:dyDescent="0.35">
      <c r="A10091" s="6" t="s">
        <v>24804</v>
      </c>
      <c r="B10091" s="6" t="s">
        <v>19315</v>
      </c>
      <c r="C10091" s="6" t="s">
        <v>19316</v>
      </c>
    </row>
    <row r="10092" spans="1:3" x14ac:dyDescent="0.35">
      <c r="A10092" s="6" t="s">
        <v>24804</v>
      </c>
      <c r="B10092" s="6" t="s">
        <v>19317</v>
      </c>
      <c r="C10092" s="6" t="s">
        <v>19318</v>
      </c>
    </row>
    <row r="10093" spans="1:3" x14ac:dyDescent="0.35">
      <c r="A10093" s="6" t="s">
        <v>24804</v>
      </c>
      <c r="B10093" s="6" t="s">
        <v>19319</v>
      </c>
      <c r="C10093" s="6" t="s">
        <v>19320</v>
      </c>
    </row>
    <row r="10094" spans="1:3" x14ac:dyDescent="0.35">
      <c r="A10094" s="6" t="s">
        <v>24804</v>
      </c>
      <c r="B10094" s="6" t="s">
        <v>19321</v>
      </c>
      <c r="C10094" s="6" t="s">
        <v>19322</v>
      </c>
    </row>
    <row r="10095" spans="1:3" x14ac:dyDescent="0.35">
      <c r="A10095" s="6" t="s">
        <v>24804</v>
      </c>
      <c r="B10095" s="6" t="s">
        <v>19323</v>
      </c>
      <c r="C10095" s="6" t="s">
        <v>19324</v>
      </c>
    </row>
    <row r="10096" spans="1:3" x14ac:dyDescent="0.35">
      <c r="A10096" s="6" t="s">
        <v>24804</v>
      </c>
      <c r="B10096" s="6" t="s">
        <v>19325</v>
      </c>
      <c r="C10096" s="6" t="s">
        <v>19326</v>
      </c>
    </row>
    <row r="10097" spans="1:3" x14ac:dyDescent="0.35">
      <c r="A10097" s="6" t="s">
        <v>24804</v>
      </c>
      <c r="B10097" s="6" t="s">
        <v>19327</v>
      </c>
      <c r="C10097" s="6" t="s">
        <v>19328</v>
      </c>
    </row>
    <row r="10098" spans="1:3" x14ac:dyDescent="0.35">
      <c r="A10098" s="6" t="s">
        <v>24804</v>
      </c>
      <c r="B10098" s="6" t="s">
        <v>19329</v>
      </c>
      <c r="C10098" s="6" t="s">
        <v>19330</v>
      </c>
    </row>
    <row r="10099" spans="1:3" x14ac:dyDescent="0.35">
      <c r="A10099" s="6" t="s">
        <v>24804</v>
      </c>
      <c r="B10099" s="6" t="s">
        <v>19331</v>
      </c>
      <c r="C10099" s="6" t="s">
        <v>19332</v>
      </c>
    </row>
    <row r="10100" spans="1:3" x14ac:dyDescent="0.35">
      <c r="A10100" s="6" t="s">
        <v>24804</v>
      </c>
      <c r="B10100" s="6" t="s">
        <v>19333</v>
      </c>
      <c r="C10100" s="6" t="s">
        <v>19334</v>
      </c>
    </row>
    <row r="10101" spans="1:3" x14ac:dyDescent="0.35">
      <c r="A10101" s="6" t="s">
        <v>24804</v>
      </c>
      <c r="B10101" s="6" t="s">
        <v>19335</v>
      </c>
      <c r="C10101" s="6" t="s">
        <v>19336</v>
      </c>
    </row>
    <row r="10102" spans="1:3" x14ac:dyDescent="0.35">
      <c r="A10102" s="6" t="s">
        <v>24804</v>
      </c>
      <c r="B10102" s="6" t="s">
        <v>19337</v>
      </c>
      <c r="C10102" s="6" t="s">
        <v>19338</v>
      </c>
    </row>
    <row r="10103" spans="1:3" x14ac:dyDescent="0.35">
      <c r="A10103" s="6" t="s">
        <v>24804</v>
      </c>
      <c r="B10103" s="6" t="s">
        <v>19339</v>
      </c>
      <c r="C10103" s="6" t="s">
        <v>19340</v>
      </c>
    </row>
    <row r="10104" spans="1:3" x14ac:dyDescent="0.35">
      <c r="A10104" s="6" t="s">
        <v>24804</v>
      </c>
      <c r="B10104" s="6" t="s">
        <v>19341</v>
      </c>
      <c r="C10104" s="6" t="s">
        <v>19342</v>
      </c>
    </row>
    <row r="10105" spans="1:3" x14ac:dyDescent="0.35">
      <c r="A10105" s="6" t="s">
        <v>24804</v>
      </c>
      <c r="B10105" s="6" t="s">
        <v>19343</v>
      </c>
      <c r="C10105" s="6" t="s">
        <v>19344</v>
      </c>
    </row>
    <row r="10106" spans="1:3" x14ac:dyDescent="0.35">
      <c r="A10106" s="6" t="s">
        <v>24804</v>
      </c>
      <c r="B10106" s="6" t="s">
        <v>19345</v>
      </c>
      <c r="C10106" s="6" t="s">
        <v>19346</v>
      </c>
    </row>
    <row r="10107" spans="1:3" x14ac:dyDescent="0.35">
      <c r="A10107" s="6" t="s">
        <v>24804</v>
      </c>
      <c r="B10107" s="6" t="s">
        <v>19347</v>
      </c>
      <c r="C10107" s="6" t="s">
        <v>19348</v>
      </c>
    </row>
    <row r="10108" spans="1:3" x14ac:dyDescent="0.35">
      <c r="A10108" s="6" t="s">
        <v>24804</v>
      </c>
      <c r="B10108" s="6" t="s">
        <v>19349</v>
      </c>
      <c r="C10108" s="6" t="s">
        <v>19350</v>
      </c>
    </row>
    <row r="10109" spans="1:3" x14ac:dyDescent="0.35">
      <c r="A10109" s="6" t="s">
        <v>24804</v>
      </c>
      <c r="B10109" s="6" t="s">
        <v>19351</v>
      </c>
      <c r="C10109" s="6" t="s">
        <v>19352</v>
      </c>
    </row>
    <row r="10110" spans="1:3" x14ac:dyDescent="0.35">
      <c r="A10110" s="6" t="s">
        <v>24804</v>
      </c>
      <c r="B10110" s="6" t="s">
        <v>19353</v>
      </c>
      <c r="C10110" s="6" t="s">
        <v>19354</v>
      </c>
    </row>
    <row r="10111" spans="1:3" x14ac:dyDescent="0.35">
      <c r="A10111" s="6" t="s">
        <v>24804</v>
      </c>
      <c r="B10111" s="6" t="s">
        <v>19355</v>
      </c>
      <c r="C10111" s="6" t="s">
        <v>19356</v>
      </c>
    </row>
    <row r="10112" spans="1:3" x14ac:dyDescent="0.35">
      <c r="A10112" s="6" t="s">
        <v>24804</v>
      </c>
      <c r="B10112" s="6" t="s">
        <v>19357</v>
      </c>
      <c r="C10112" s="6" t="s">
        <v>19358</v>
      </c>
    </row>
    <row r="10113" spans="1:3" x14ac:dyDescent="0.35">
      <c r="A10113" s="6" t="s">
        <v>24804</v>
      </c>
      <c r="B10113" s="6" t="s">
        <v>19359</v>
      </c>
      <c r="C10113" s="6" t="s">
        <v>19360</v>
      </c>
    </row>
    <row r="10114" spans="1:3" x14ac:dyDescent="0.35">
      <c r="A10114" s="6" t="s">
        <v>24804</v>
      </c>
      <c r="B10114" s="6" t="s">
        <v>19361</v>
      </c>
      <c r="C10114" s="6" t="s">
        <v>19362</v>
      </c>
    </row>
    <row r="10115" spans="1:3" x14ac:dyDescent="0.35">
      <c r="A10115" s="6" t="s">
        <v>24804</v>
      </c>
      <c r="B10115" s="6" t="s">
        <v>19363</v>
      </c>
      <c r="C10115" s="6" t="s">
        <v>19364</v>
      </c>
    </row>
    <row r="10116" spans="1:3" x14ac:dyDescent="0.35">
      <c r="A10116" s="6" t="s">
        <v>24804</v>
      </c>
      <c r="B10116" s="6" t="s">
        <v>19365</v>
      </c>
      <c r="C10116" s="6" t="s">
        <v>19366</v>
      </c>
    </row>
    <row r="10117" spans="1:3" x14ac:dyDescent="0.35">
      <c r="A10117" s="6" t="s">
        <v>24804</v>
      </c>
      <c r="B10117" s="6" t="s">
        <v>19367</v>
      </c>
      <c r="C10117" s="6" t="s">
        <v>19368</v>
      </c>
    </row>
    <row r="10118" spans="1:3" x14ac:dyDescent="0.35">
      <c r="A10118" s="6" t="s">
        <v>24804</v>
      </c>
      <c r="B10118" s="6" t="s">
        <v>19369</v>
      </c>
      <c r="C10118" s="6" t="s">
        <v>19370</v>
      </c>
    </row>
    <row r="10119" spans="1:3" x14ac:dyDescent="0.35">
      <c r="A10119" s="6" t="s">
        <v>24804</v>
      </c>
      <c r="B10119" s="6" t="s">
        <v>19371</v>
      </c>
      <c r="C10119" s="6" t="s">
        <v>19372</v>
      </c>
    </row>
    <row r="10120" spans="1:3" x14ac:dyDescent="0.35">
      <c r="A10120" s="6" t="s">
        <v>24804</v>
      </c>
      <c r="B10120" s="6" t="s">
        <v>19373</v>
      </c>
      <c r="C10120" s="6" t="s">
        <v>19374</v>
      </c>
    </row>
    <row r="10121" spans="1:3" x14ac:dyDescent="0.35">
      <c r="A10121" s="6" t="s">
        <v>24804</v>
      </c>
      <c r="B10121" s="6" t="s">
        <v>19375</v>
      </c>
      <c r="C10121" s="6" t="s">
        <v>19376</v>
      </c>
    </row>
    <row r="10122" spans="1:3" x14ac:dyDescent="0.35">
      <c r="A10122" s="6" t="s">
        <v>24804</v>
      </c>
      <c r="B10122" s="6" t="s">
        <v>19377</v>
      </c>
      <c r="C10122" s="6" t="s">
        <v>19378</v>
      </c>
    </row>
    <row r="10123" spans="1:3" x14ac:dyDescent="0.35">
      <c r="A10123" s="6" t="s">
        <v>24804</v>
      </c>
      <c r="B10123" s="6" t="s">
        <v>19379</v>
      </c>
      <c r="C10123" s="6" t="s">
        <v>19380</v>
      </c>
    </row>
    <row r="10124" spans="1:3" x14ac:dyDescent="0.35">
      <c r="A10124" s="6" t="s">
        <v>24804</v>
      </c>
      <c r="B10124" s="6" t="s">
        <v>19381</v>
      </c>
      <c r="C10124" s="6" t="s">
        <v>19382</v>
      </c>
    </row>
    <row r="10125" spans="1:3" x14ac:dyDescent="0.35">
      <c r="A10125" s="6" t="s">
        <v>24804</v>
      </c>
      <c r="B10125" s="6" t="s">
        <v>19383</v>
      </c>
      <c r="C10125" s="6" t="s">
        <v>19384</v>
      </c>
    </row>
    <row r="10126" spans="1:3" x14ac:dyDescent="0.35">
      <c r="A10126" s="6" t="s">
        <v>24804</v>
      </c>
      <c r="B10126" s="6" t="s">
        <v>19385</v>
      </c>
      <c r="C10126" s="6" t="s">
        <v>19386</v>
      </c>
    </row>
    <row r="10127" spans="1:3" x14ac:dyDescent="0.35">
      <c r="A10127" s="6" t="s">
        <v>24804</v>
      </c>
      <c r="B10127" s="6" t="s">
        <v>19387</v>
      </c>
      <c r="C10127" s="6" t="s">
        <v>19388</v>
      </c>
    </row>
    <row r="10128" spans="1:3" x14ac:dyDescent="0.35">
      <c r="A10128" s="6" t="s">
        <v>24804</v>
      </c>
      <c r="B10128" s="6" t="s">
        <v>19389</v>
      </c>
      <c r="C10128" s="6" t="s">
        <v>19390</v>
      </c>
    </row>
    <row r="10129" spans="1:3" x14ac:dyDescent="0.35">
      <c r="A10129" s="6" t="s">
        <v>24804</v>
      </c>
      <c r="B10129" s="6" t="s">
        <v>19391</v>
      </c>
      <c r="C10129" s="6" t="s">
        <v>19392</v>
      </c>
    </row>
    <row r="10130" spans="1:3" x14ac:dyDescent="0.35">
      <c r="A10130" s="6" t="s">
        <v>24804</v>
      </c>
      <c r="B10130" s="6" t="s">
        <v>19393</v>
      </c>
      <c r="C10130" s="6" t="s">
        <v>19394</v>
      </c>
    </row>
    <row r="10131" spans="1:3" x14ac:dyDescent="0.35">
      <c r="A10131" s="6" t="s">
        <v>24804</v>
      </c>
      <c r="B10131" s="6" t="s">
        <v>19395</v>
      </c>
      <c r="C10131" s="6" t="s">
        <v>19396</v>
      </c>
    </row>
    <row r="10132" spans="1:3" x14ac:dyDescent="0.35">
      <c r="A10132" s="6" t="s">
        <v>24804</v>
      </c>
      <c r="B10132" s="6" t="s">
        <v>19397</v>
      </c>
      <c r="C10132" s="6" t="s">
        <v>19398</v>
      </c>
    </row>
    <row r="10133" spans="1:3" x14ac:dyDescent="0.35">
      <c r="A10133" s="6" t="s">
        <v>24804</v>
      </c>
      <c r="B10133" s="6" t="s">
        <v>19399</v>
      </c>
      <c r="C10133" s="6" t="s">
        <v>19400</v>
      </c>
    </row>
    <row r="10134" spans="1:3" x14ac:dyDescent="0.35">
      <c r="A10134" s="6" t="s">
        <v>24804</v>
      </c>
      <c r="B10134" s="6" t="s">
        <v>19401</v>
      </c>
      <c r="C10134" s="6" t="s">
        <v>19402</v>
      </c>
    </row>
    <row r="10135" spans="1:3" x14ac:dyDescent="0.35">
      <c r="A10135" s="6" t="s">
        <v>24804</v>
      </c>
      <c r="B10135" s="6" t="s">
        <v>19403</v>
      </c>
      <c r="C10135" s="6" t="s">
        <v>19404</v>
      </c>
    </row>
    <row r="10136" spans="1:3" x14ac:dyDescent="0.35">
      <c r="A10136" s="6" t="s">
        <v>24804</v>
      </c>
      <c r="B10136" s="6" t="s">
        <v>19405</v>
      </c>
      <c r="C10136" s="6" t="s">
        <v>19406</v>
      </c>
    </row>
    <row r="10137" spans="1:3" x14ac:dyDescent="0.35">
      <c r="A10137" s="6" t="s">
        <v>24804</v>
      </c>
      <c r="B10137" s="6" t="s">
        <v>19407</v>
      </c>
      <c r="C10137" s="6" t="s">
        <v>19408</v>
      </c>
    </row>
    <row r="10138" spans="1:3" x14ac:dyDescent="0.35">
      <c r="A10138" s="6" t="s">
        <v>24804</v>
      </c>
      <c r="B10138" s="6" t="s">
        <v>19409</v>
      </c>
      <c r="C10138" s="6" t="s">
        <v>19410</v>
      </c>
    </row>
    <row r="10139" spans="1:3" x14ac:dyDescent="0.35">
      <c r="A10139" s="6" t="s">
        <v>24804</v>
      </c>
      <c r="B10139" s="6" t="s">
        <v>19411</v>
      </c>
      <c r="C10139" s="6" t="s">
        <v>19412</v>
      </c>
    </row>
    <row r="10140" spans="1:3" x14ac:dyDescent="0.35">
      <c r="A10140" s="6" t="s">
        <v>24804</v>
      </c>
      <c r="B10140" s="6" t="s">
        <v>19413</v>
      </c>
      <c r="C10140" s="6" t="s">
        <v>19414</v>
      </c>
    </row>
    <row r="10141" spans="1:3" x14ac:dyDescent="0.35">
      <c r="A10141" s="6" t="s">
        <v>24804</v>
      </c>
      <c r="B10141" s="6" t="s">
        <v>19415</v>
      </c>
      <c r="C10141" s="6" t="s">
        <v>19416</v>
      </c>
    </row>
    <row r="10142" spans="1:3" x14ac:dyDescent="0.35">
      <c r="A10142" s="6" t="s">
        <v>24804</v>
      </c>
      <c r="B10142" s="6" t="s">
        <v>19417</v>
      </c>
      <c r="C10142" s="6" t="s">
        <v>19418</v>
      </c>
    </row>
    <row r="10143" spans="1:3" x14ac:dyDescent="0.35">
      <c r="A10143" s="6" t="s">
        <v>24804</v>
      </c>
      <c r="B10143" s="6" t="s">
        <v>19419</v>
      </c>
      <c r="C10143" s="6" t="s">
        <v>19420</v>
      </c>
    </row>
    <row r="10144" spans="1:3" x14ac:dyDescent="0.35">
      <c r="A10144" s="6" t="s">
        <v>24804</v>
      </c>
      <c r="B10144" s="6" t="s">
        <v>19421</v>
      </c>
      <c r="C10144" s="6" t="s">
        <v>19422</v>
      </c>
    </row>
    <row r="10145" spans="1:3" x14ac:dyDescent="0.35">
      <c r="A10145" s="6" t="s">
        <v>24804</v>
      </c>
      <c r="B10145" s="6" t="s">
        <v>19423</v>
      </c>
      <c r="C10145" s="6" t="s">
        <v>19424</v>
      </c>
    </row>
    <row r="10146" spans="1:3" x14ac:dyDescent="0.35">
      <c r="A10146" s="6" t="s">
        <v>24804</v>
      </c>
      <c r="B10146" s="6" t="s">
        <v>19425</v>
      </c>
      <c r="C10146" s="6" t="s">
        <v>19426</v>
      </c>
    </row>
    <row r="10147" spans="1:3" x14ac:dyDescent="0.35">
      <c r="A10147" s="6" t="s">
        <v>24804</v>
      </c>
      <c r="B10147" s="6" t="s">
        <v>19427</v>
      </c>
      <c r="C10147" s="6" t="s">
        <v>19428</v>
      </c>
    </row>
    <row r="10148" spans="1:3" x14ac:dyDescent="0.35">
      <c r="A10148" s="6" t="s">
        <v>24804</v>
      </c>
      <c r="B10148" s="6" t="s">
        <v>19429</v>
      </c>
      <c r="C10148" s="6" t="s">
        <v>19430</v>
      </c>
    </row>
    <row r="10149" spans="1:3" x14ac:dyDescent="0.35">
      <c r="A10149" s="6" t="s">
        <v>24804</v>
      </c>
      <c r="B10149" s="6" t="s">
        <v>19431</v>
      </c>
      <c r="C10149" s="6" t="s">
        <v>19432</v>
      </c>
    </row>
    <row r="10150" spans="1:3" x14ac:dyDescent="0.35">
      <c r="A10150" s="6" t="s">
        <v>24804</v>
      </c>
      <c r="B10150" s="6" t="s">
        <v>19433</v>
      </c>
      <c r="C10150" s="6" t="s">
        <v>19434</v>
      </c>
    </row>
    <row r="10151" spans="1:3" x14ac:dyDescent="0.35">
      <c r="A10151" s="6" t="s">
        <v>24804</v>
      </c>
      <c r="B10151" s="6" t="s">
        <v>19435</v>
      </c>
      <c r="C10151" s="6" t="s">
        <v>19436</v>
      </c>
    </row>
    <row r="10152" spans="1:3" x14ac:dyDescent="0.35">
      <c r="A10152" s="6" t="s">
        <v>24804</v>
      </c>
      <c r="B10152" s="6" t="s">
        <v>19437</v>
      </c>
      <c r="C10152" s="6" t="s">
        <v>19438</v>
      </c>
    </row>
    <row r="10153" spans="1:3" x14ac:dyDescent="0.35">
      <c r="A10153" s="6" t="s">
        <v>24804</v>
      </c>
      <c r="B10153" s="6" t="s">
        <v>19439</v>
      </c>
      <c r="C10153" s="6" t="s">
        <v>19440</v>
      </c>
    </row>
    <row r="10154" spans="1:3" x14ac:dyDescent="0.35">
      <c r="A10154" s="6" t="s">
        <v>24804</v>
      </c>
      <c r="B10154" s="6" t="s">
        <v>19441</v>
      </c>
      <c r="C10154" s="6" t="s">
        <v>19442</v>
      </c>
    </row>
    <row r="10155" spans="1:3" x14ac:dyDescent="0.35">
      <c r="A10155" s="6" t="s">
        <v>24804</v>
      </c>
      <c r="B10155" s="6" t="s">
        <v>19443</v>
      </c>
      <c r="C10155" s="6" t="s">
        <v>19444</v>
      </c>
    </row>
    <row r="10156" spans="1:3" x14ac:dyDescent="0.35">
      <c r="A10156" s="6" t="s">
        <v>24804</v>
      </c>
      <c r="B10156" s="6" t="s">
        <v>19445</v>
      </c>
      <c r="C10156" s="6" t="s">
        <v>19446</v>
      </c>
    </row>
    <row r="10157" spans="1:3" x14ac:dyDescent="0.35">
      <c r="A10157" s="6" t="s">
        <v>24804</v>
      </c>
      <c r="B10157" s="6" t="s">
        <v>19447</v>
      </c>
      <c r="C10157" s="6" t="s">
        <v>19448</v>
      </c>
    </row>
    <row r="10158" spans="1:3" x14ac:dyDescent="0.35">
      <c r="A10158" s="6" t="s">
        <v>24804</v>
      </c>
      <c r="B10158" s="6" t="s">
        <v>19449</v>
      </c>
      <c r="C10158" s="6" t="s">
        <v>19450</v>
      </c>
    </row>
    <row r="10159" spans="1:3" x14ac:dyDescent="0.35">
      <c r="A10159" s="6" t="s">
        <v>24804</v>
      </c>
      <c r="B10159" s="6" t="s">
        <v>19451</v>
      </c>
      <c r="C10159" s="6" t="s">
        <v>19452</v>
      </c>
    </row>
    <row r="10160" spans="1:3" x14ac:dyDescent="0.35">
      <c r="A10160" s="6" t="s">
        <v>24804</v>
      </c>
      <c r="B10160" s="6" t="s">
        <v>19453</v>
      </c>
      <c r="C10160" s="6" t="s">
        <v>19454</v>
      </c>
    </row>
    <row r="10161" spans="1:3" x14ac:dyDescent="0.35">
      <c r="A10161" s="6" t="s">
        <v>24804</v>
      </c>
      <c r="B10161" s="6" t="s">
        <v>5312</v>
      </c>
      <c r="C10161" s="6" t="s">
        <v>19455</v>
      </c>
    </row>
    <row r="10162" spans="1:3" x14ac:dyDescent="0.35">
      <c r="A10162" s="6" t="s">
        <v>24804</v>
      </c>
      <c r="B10162" s="6" t="s">
        <v>19456</v>
      </c>
      <c r="C10162" s="6" t="s">
        <v>19457</v>
      </c>
    </row>
    <row r="10163" spans="1:3" x14ac:dyDescent="0.35">
      <c r="A10163" s="6" t="s">
        <v>24804</v>
      </c>
      <c r="B10163" s="6" t="s">
        <v>19458</v>
      </c>
      <c r="C10163" s="6" t="s">
        <v>19459</v>
      </c>
    </row>
    <row r="10164" spans="1:3" x14ac:dyDescent="0.35">
      <c r="A10164" s="6" t="s">
        <v>24804</v>
      </c>
      <c r="B10164" s="6" t="s">
        <v>19460</v>
      </c>
      <c r="C10164" s="6" t="s">
        <v>19461</v>
      </c>
    </row>
    <row r="10165" spans="1:3" x14ac:dyDescent="0.35">
      <c r="A10165" s="6" t="s">
        <v>24804</v>
      </c>
      <c r="B10165" s="6" t="s">
        <v>19462</v>
      </c>
      <c r="C10165" s="6" t="s">
        <v>19463</v>
      </c>
    </row>
    <row r="10166" spans="1:3" x14ac:dyDescent="0.35">
      <c r="A10166" s="6" t="s">
        <v>24804</v>
      </c>
      <c r="B10166" s="6" t="s">
        <v>19464</v>
      </c>
      <c r="C10166" s="6" t="s">
        <v>19465</v>
      </c>
    </row>
    <row r="10167" spans="1:3" x14ac:dyDescent="0.35">
      <c r="A10167" s="6" t="s">
        <v>24804</v>
      </c>
      <c r="B10167" s="6" t="s">
        <v>19466</v>
      </c>
      <c r="C10167" s="6" t="s">
        <v>19467</v>
      </c>
    </row>
    <row r="10168" spans="1:3" x14ac:dyDescent="0.35">
      <c r="A10168" s="6" t="s">
        <v>24804</v>
      </c>
      <c r="B10168" s="6" t="s">
        <v>19468</v>
      </c>
      <c r="C10168" s="6" t="s">
        <v>19469</v>
      </c>
    </row>
    <row r="10169" spans="1:3" x14ac:dyDescent="0.35">
      <c r="A10169" s="6" t="s">
        <v>24804</v>
      </c>
      <c r="B10169" s="6" t="s">
        <v>19470</v>
      </c>
      <c r="C10169" s="6" t="s">
        <v>19471</v>
      </c>
    </row>
    <row r="10170" spans="1:3" x14ac:dyDescent="0.35">
      <c r="A10170" s="6" t="s">
        <v>24804</v>
      </c>
      <c r="B10170" s="6" t="s">
        <v>19472</v>
      </c>
      <c r="C10170" s="6" t="s">
        <v>19473</v>
      </c>
    </row>
    <row r="10171" spans="1:3" x14ac:dyDescent="0.35">
      <c r="A10171" s="6" t="s">
        <v>24804</v>
      </c>
      <c r="B10171" s="6" t="s">
        <v>19474</v>
      </c>
      <c r="C10171" s="6" t="s">
        <v>19475</v>
      </c>
    </row>
    <row r="10172" spans="1:3" x14ac:dyDescent="0.35">
      <c r="A10172" s="6" t="s">
        <v>24804</v>
      </c>
      <c r="B10172" s="6" t="s">
        <v>19476</v>
      </c>
      <c r="C10172" s="6" t="s">
        <v>19477</v>
      </c>
    </row>
    <row r="10173" spans="1:3" x14ac:dyDescent="0.35">
      <c r="A10173" s="6" t="s">
        <v>24804</v>
      </c>
      <c r="B10173" s="6" t="s">
        <v>19478</v>
      </c>
      <c r="C10173" s="6" t="s">
        <v>19479</v>
      </c>
    </row>
    <row r="10174" spans="1:3" x14ac:dyDescent="0.35">
      <c r="A10174" s="6" t="s">
        <v>24804</v>
      </c>
      <c r="B10174" s="6" t="s">
        <v>19480</v>
      </c>
      <c r="C10174" s="6" t="s">
        <v>19481</v>
      </c>
    </row>
    <row r="10175" spans="1:3" x14ac:dyDescent="0.35">
      <c r="A10175" s="6" t="s">
        <v>24804</v>
      </c>
      <c r="B10175" s="6" t="s">
        <v>19482</v>
      </c>
      <c r="C10175" s="6" t="s">
        <v>19483</v>
      </c>
    </row>
    <row r="10176" spans="1:3" x14ac:dyDescent="0.35">
      <c r="A10176" s="6" t="s">
        <v>24804</v>
      </c>
      <c r="B10176" s="6" t="s">
        <v>19484</v>
      </c>
      <c r="C10176" s="6" t="s">
        <v>19485</v>
      </c>
    </row>
    <row r="10177" spans="1:3" x14ac:dyDescent="0.35">
      <c r="A10177" s="6" t="s">
        <v>24804</v>
      </c>
      <c r="B10177" s="6" t="s">
        <v>19486</v>
      </c>
      <c r="C10177" s="6" t="s">
        <v>19487</v>
      </c>
    </row>
    <row r="10178" spans="1:3" x14ac:dyDescent="0.35">
      <c r="A10178" s="6" t="s">
        <v>24804</v>
      </c>
      <c r="B10178" s="6" t="s">
        <v>19488</v>
      </c>
      <c r="C10178" s="6" t="s">
        <v>19489</v>
      </c>
    </row>
    <row r="10179" spans="1:3" x14ac:dyDescent="0.35">
      <c r="A10179" s="6" t="s">
        <v>24804</v>
      </c>
      <c r="B10179" s="6" t="s">
        <v>19490</v>
      </c>
      <c r="C10179" s="6" t="s">
        <v>19491</v>
      </c>
    </row>
    <row r="10180" spans="1:3" x14ac:dyDescent="0.35">
      <c r="A10180" s="6" t="s">
        <v>24804</v>
      </c>
      <c r="B10180" s="6" t="s">
        <v>19492</v>
      </c>
      <c r="C10180" s="6" t="s">
        <v>19493</v>
      </c>
    </row>
    <row r="10181" spans="1:3" x14ac:dyDescent="0.35">
      <c r="A10181" s="6" t="s">
        <v>24804</v>
      </c>
      <c r="B10181" s="6" t="s">
        <v>19494</v>
      </c>
      <c r="C10181" s="6" t="s">
        <v>19495</v>
      </c>
    </row>
    <row r="10182" spans="1:3" x14ac:dyDescent="0.35">
      <c r="A10182" s="6" t="s">
        <v>24804</v>
      </c>
      <c r="B10182" s="6" t="s">
        <v>19496</v>
      </c>
      <c r="C10182" s="6" t="s">
        <v>19497</v>
      </c>
    </row>
    <row r="10183" spans="1:3" x14ac:dyDescent="0.35">
      <c r="A10183" s="6" t="s">
        <v>24804</v>
      </c>
      <c r="B10183" s="6" t="s">
        <v>19498</v>
      </c>
      <c r="C10183" s="6" t="s">
        <v>19499</v>
      </c>
    </row>
    <row r="10184" spans="1:3" x14ac:dyDescent="0.35">
      <c r="A10184" s="6" t="s">
        <v>24804</v>
      </c>
      <c r="B10184" s="6" t="s">
        <v>19500</v>
      </c>
      <c r="C10184" s="6" t="s">
        <v>19501</v>
      </c>
    </row>
    <row r="10185" spans="1:3" x14ac:dyDescent="0.35">
      <c r="A10185" s="6" t="s">
        <v>24804</v>
      </c>
      <c r="B10185" s="6" t="s">
        <v>19502</v>
      </c>
      <c r="C10185" s="6" t="s">
        <v>19503</v>
      </c>
    </row>
    <row r="10186" spans="1:3" x14ac:dyDescent="0.35">
      <c r="A10186" s="6" t="s">
        <v>24804</v>
      </c>
      <c r="B10186" s="6" t="s">
        <v>19504</v>
      </c>
      <c r="C10186" s="6" t="s">
        <v>19505</v>
      </c>
    </row>
    <row r="10187" spans="1:3" x14ac:dyDescent="0.35">
      <c r="A10187" s="6" t="s">
        <v>24804</v>
      </c>
      <c r="B10187" s="6" t="s">
        <v>19506</v>
      </c>
      <c r="C10187" s="6" t="s">
        <v>19507</v>
      </c>
    </row>
    <row r="10188" spans="1:3" x14ac:dyDescent="0.35">
      <c r="A10188" s="6" t="s">
        <v>24804</v>
      </c>
      <c r="B10188" s="6" t="s">
        <v>19508</v>
      </c>
      <c r="C10188" s="6" t="s">
        <v>19509</v>
      </c>
    </row>
    <row r="10189" spans="1:3" x14ac:dyDescent="0.35">
      <c r="A10189" s="6" t="s">
        <v>24804</v>
      </c>
      <c r="B10189" s="6" t="s">
        <v>19510</v>
      </c>
      <c r="C10189" s="6" t="s">
        <v>19511</v>
      </c>
    </row>
    <row r="10190" spans="1:3" x14ac:dyDescent="0.35">
      <c r="A10190" s="6" t="s">
        <v>24804</v>
      </c>
      <c r="B10190" s="6" t="s">
        <v>19512</v>
      </c>
      <c r="C10190" s="6" t="s">
        <v>19513</v>
      </c>
    </row>
    <row r="10191" spans="1:3" x14ac:dyDescent="0.35">
      <c r="A10191" s="6" t="s">
        <v>24804</v>
      </c>
      <c r="B10191" s="6" t="s">
        <v>19514</v>
      </c>
      <c r="C10191" s="6" t="s">
        <v>19515</v>
      </c>
    </row>
    <row r="10192" spans="1:3" x14ac:dyDescent="0.35">
      <c r="A10192" s="6" t="s">
        <v>24804</v>
      </c>
      <c r="B10192" s="6" t="s">
        <v>19516</v>
      </c>
      <c r="C10192" s="6" t="s">
        <v>19517</v>
      </c>
    </row>
    <row r="10193" spans="1:3" x14ac:dyDescent="0.35">
      <c r="A10193" s="6" t="s">
        <v>24804</v>
      </c>
      <c r="B10193" s="6" t="s">
        <v>19518</v>
      </c>
      <c r="C10193" s="6" t="s">
        <v>19519</v>
      </c>
    </row>
    <row r="10194" spans="1:3" x14ac:dyDescent="0.35">
      <c r="A10194" s="6" t="s">
        <v>24804</v>
      </c>
      <c r="B10194" s="6" t="s">
        <v>19520</v>
      </c>
      <c r="C10194" s="6" t="s">
        <v>19521</v>
      </c>
    </row>
    <row r="10195" spans="1:3" x14ac:dyDescent="0.35">
      <c r="A10195" s="6" t="s">
        <v>24804</v>
      </c>
      <c r="B10195" s="6" t="s">
        <v>19522</v>
      </c>
      <c r="C10195" s="6" t="s">
        <v>19523</v>
      </c>
    </row>
    <row r="10196" spans="1:3" x14ac:dyDescent="0.35">
      <c r="A10196" s="6" t="s">
        <v>24804</v>
      </c>
      <c r="B10196" s="6" t="s">
        <v>19524</v>
      </c>
      <c r="C10196" s="6" t="s">
        <v>19525</v>
      </c>
    </row>
    <row r="10197" spans="1:3" x14ac:dyDescent="0.35">
      <c r="A10197" s="6" t="s">
        <v>24804</v>
      </c>
      <c r="B10197" s="6" t="s">
        <v>19526</v>
      </c>
      <c r="C10197" s="6" t="s">
        <v>19527</v>
      </c>
    </row>
    <row r="10198" spans="1:3" x14ac:dyDescent="0.35">
      <c r="A10198" s="6" t="s">
        <v>24804</v>
      </c>
      <c r="B10198" s="6" t="s">
        <v>19528</v>
      </c>
      <c r="C10198" s="6" t="s">
        <v>19529</v>
      </c>
    </row>
    <row r="10199" spans="1:3" x14ac:dyDescent="0.35">
      <c r="A10199" s="6" t="s">
        <v>24804</v>
      </c>
      <c r="B10199" s="6" t="s">
        <v>19530</v>
      </c>
      <c r="C10199" s="6" t="s">
        <v>19531</v>
      </c>
    </row>
    <row r="10200" spans="1:3" x14ac:dyDescent="0.35">
      <c r="A10200" s="6" t="s">
        <v>24804</v>
      </c>
      <c r="B10200" s="6" t="s">
        <v>19532</v>
      </c>
      <c r="C10200" s="6" t="s">
        <v>19533</v>
      </c>
    </row>
    <row r="10201" spans="1:3" x14ac:dyDescent="0.35">
      <c r="A10201" s="6" t="s">
        <v>24804</v>
      </c>
      <c r="B10201" s="6" t="s">
        <v>19534</v>
      </c>
      <c r="C10201" s="6" t="s">
        <v>19535</v>
      </c>
    </row>
    <row r="10202" spans="1:3" x14ac:dyDescent="0.35">
      <c r="A10202" s="6" t="s">
        <v>24804</v>
      </c>
      <c r="B10202" s="6" t="s">
        <v>19536</v>
      </c>
      <c r="C10202" s="6" t="s">
        <v>19537</v>
      </c>
    </row>
    <row r="10203" spans="1:3" x14ac:dyDescent="0.35">
      <c r="A10203" s="6" t="s">
        <v>24804</v>
      </c>
      <c r="B10203" s="6" t="s">
        <v>19538</v>
      </c>
      <c r="C10203" s="6" t="s">
        <v>19539</v>
      </c>
    </row>
    <row r="10204" spans="1:3" x14ac:dyDescent="0.35">
      <c r="A10204" s="6" t="s">
        <v>24804</v>
      </c>
      <c r="B10204" s="6" t="s">
        <v>19540</v>
      </c>
      <c r="C10204" s="6" t="s">
        <v>19541</v>
      </c>
    </row>
    <row r="10205" spans="1:3" x14ac:dyDescent="0.35">
      <c r="A10205" s="6" t="s">
        <v>24804</v>
      </c>
      <c r="B10205" s="6" t="s">
        <v>19542</v>
      </c>
      <c r="C10205" s="6" t="s">
        <v>19543</v>
      </c>
    </row>
    <row r="10206" spans="1:3" x14ac:dyDescent="0.35">
      <c r="A10206" s="6" t="s">
        <v>24804</v>
      </c>
      <c r="B10206" s="6" t="s">
        <v>19544</v>
      </c>
      <c r="C10206" s="6" t="s">
        <v>19545</v>
      </c>
    </row>
    <row r="10207" spans="1:3" x14ac:dyDescent="0.35">
      <c r="A10207" s="6" t="s">
        <v>24804</v>
      </c>
      <c r="B10207" s="6" t="s">
        <v>19546</v>
      </c>
      <c r="C10207" s="6" t="s">
        <v>19547</v>
      </c>
    </row>
    <row r="10208" spans="1:3" x14ac:dyDescent="0.35">
      <c r="A10208" s="6" t="s">
        <v>24804</v>
      </c>
      <c r="B10208" s="6" t="s">
        <v>19548</v>
      </c>
      <c r="C10208" s="6" t="s">
        <v>19549</v>
      </c>
    </row>
    <row r="10209" spans="1:3" x14ac:dyDescent="0.35">
      <c r="A10209" s="6" t="s">
        <v>24804</v>
      </c>
      <c r="B10209" s="6" t="s">
        <v>19550</v>
      </c>
      <c r="C10209" s="6" t="s">
        <v>19551</v>
      </c>
    </row>
    <row r="10210" spans="1:3" x14ac:dyDescent="0.35">
      <c r="A10210" s="6" t="s">
        <v>24804</v>
      </c>
      <c r="B10210" s="6" t="s">
        <v>19552</v>
      </c>
      <c r="C10210" s="6" t="s">
        <v>19553</v>
      </c>
    </row>
    <row r="10211" spans="1:3" x14ac:dyDescent="0.35">
      <c r="A10211" s="6" t="s">
        <v>24804</v>
      </c>
      <c r="B10211" s="6" t="s">
        <v>19554</v>
      </c>
      <c r="C10211" s="6" t="s">
        <v>19555</v>
      </c>
    </row>
    <row r="10212" spans="1:3" x14ac:dyDescent="0.35">
      <c r="A10212" s="6" t="s">
        <v>24804</v>
      </c>
      <c r="B10212" s="6" t="s">
        <v>19556</v>
      </c>
      <c r="C10212" s="6" t="s">
        <v>19557</v>
      </c>
    </row>
    <row r="10213" spans="1:3" x14ac:dyDescent="0.35">
      <c r="A10213" s="6" t="s">
        <v>24804</v>
      </c>
      <c r="B10213" s="6" t="s">
        <v>19558</v>
      </c>
      <c r="C10213" s="6" t="s">
        <v>19559</v>
      </c>
    </row>
    <row r="10214" spans="1:3" x14ac:dyDescent="0.35">
      <c r="A10214" s="6" t="s">
        <v>24804</v>
      </c>
      <c r="B10214" s="6" t="s">
        <v>19560</v>
      </c>
      <c r="C10214" s="6" t="s">
        <v>19561</v>
      </c>
    </row>
    <row r="10215" spans="1:3" x14ac:dyDescent="0.35">
      <c r="A10215" s="6" t="s">
        <v>24804</v>
      </c>
      <c r="B10215" s="6" t="s">
        <v>19562</v>
      </c>
      <c r="C10215" s="6" t="s">
        <v>19563</v>
      </c>
    </row>
    <row r="10216" spans="1:3" x14ac:dyDescent="0.35">
      <c r="A10216" s="6" t="s">
        <v>24804</v>
      </c>
      <c r="B10216" s="6" t="s">
        <v>19564</v>
      </c>
      <c r="C10216" s="6" t="s">
        <v>19565</v>
      </c>
    </row>
    <row r="10217" spans="1:3" x14ac:dyDescent="0.35">
      <c r="A10217" s="6" t="s">
        <v>24804</v>
      </c>
      <c r="B10217" s="6" t="s">
        <v>19566</v>
      </c>
      <c r="C10217" s="6" t="s">
        <v>19567</v>
      </c>
    </row>
    <row r="10218" spans="1:3" x14ac:dyDescent="0.35">
      <c r="A10218" s="6" t="s">
        <v>24804</v>
      </c>
      <c r="B10218" s="6" t="s">
        <v>19568</v>
      </c>
      <c r="C10218" s="6" t="s">
        <v>19569</v>
      </c>
    </row>
    <row r="10219" spans="1:3" x14ac:dyDescent="0.35">
      <c r="A10219" s="6" t="s">
        <v>24804</v>
      </c>
      <c r="B10219" s="6" t="s">
        <v>19570</v>
      </c>
      <c r="C10219" s="6" t="s">
        <v>19571</v>
      </c>
    </row>
    <row r="10220" spans="1:3" x14ac:dyDescent="0.35">
      <c r="A10220" s="6" t="s">
        <v>24804</v>
      </c>
      <c r="B10220" s="6" t="s">
        <v>19572</v>
      </c>
      <c r="C10220" s="6" t="s">
        <v>19573</v>
      </c>
    </row>
    <row r="10221" spans="1:3" x14ac:dyDescent="0.35">
      <c r="A10221" s="6" t="s">
        <v>24804</v>
      </c>
      <c r="B10221" s="6" t="s">
        <v>19574</v>
      </c>
      <c r="C10221" s="6" t="s">
        <v>19575</v>
      </c>
    </row>
    <row r="10222" spans="1:3" x14ac:dyDescent="0.35">
      <c r="A10222" s="6" t="s">
        <v>24804</v>
      </c>
      <c r="B10222" s="6" t="s">
        <v>19576</v>
      </c>
      <c r="C10222" s="6" t="s">
        <v>19577</v>
      </c>
    </row>
    <row r="10223" spans="1:3" x14ac:dyDescent="0.35">
      <c r="A10223" s="6" t="s">
        <v>24804</v>
      </c>
      <c r="B10223" s="6" t="s">
        <v>19578</v>
      </c>
      <c r="C10223" s="6" t="s">
        <v>19579</v>
      </c>
    </row>
    <row r="10224" spans="1:3" x14ac:dyDescent="0.35">
      <c r="A10224" s="6" t="s">
        <v>24804</v>
      </c>
      <c r="B10224" s="6" t="s">
        <v>19580</v>
      </c>
      <c r="C10224" s="6" t="s">
        <v>19581</v>
      </c>
    </row>
    <row r="10225" spans="1:3" x14ac:dyDescent="0.35">
      <c r="A10225" s="6" t="s">
        <v>24804</v>
      </c>
      <c r="B10225" s="6" t="s">
        <v>19582</v>
      </c>
      <c r="C10225" s="6" t="s">
        <v>19583</v>
      </c>
    </row>
    <row r="10226" spans="1:3" x14ac:dyDescent="0.35">
      <c r="A10226" s="6" t="s">
        <v>24804</v>
      </c>
      <c r="B10226" s="6" t="s">
        <v>19584</v>
      </c>
      <c r="C10226" s="6" t="s">
        <v>19585</v>
      </c>
    </row>
    <row r="10227" spans="1:3" x14ac:dyDescent="0.35">
      <c r="A10227" s="6" t="s">
        <v>24804</v>
      </c>
      <c r="B10227" s="6" t="s">
        <v>19586</v>
      </c>
      <c r="C10227" s="6" t="s">
        <v>19587</v>
      </c>
    </row>
    <row r="10228" spans="1:3" x14ac:dyDescent="0.35">
      <c r="A10228" s="6" t="s">
        <v>24804</v>
      </c>
      <c r="B10228" s="6" t="s">
        <v>19588</v>
      </c>
      <c r="C10228" s="6" t="s">
        <v>19589</v>
      </c>
    </row>
    <row r="10229" spans="1:3" x14ac:dyDescent="0.35">
      <c r="A10229" s="6" t="s">
        <v>24804</v>
      </c>
      <c r="B10229" s="6" t="s">
        <v>19590</v>
      </c>
      <c r="C10229" s="6" t="s">
        <v>19591</v>
      </c>
    </row>
    <row r="10230" spans="1:3" x14ac:dyDescent="0.35">
      <c r="A10230" s="6" t="s">
        <v>24804</v>
      </c>
      <c r="B10230" s="6" t="s">
        <v>19592</v>
      </c>
      <c r="C10230" s="6" t="s">
        <v>19593</v>
      </c>
    </row>
    <row r="10231" spans="1:3" x14ac:dyDescent="0.35">
      <c r="A10231" s="6" t="s">
        <v>24804</v>
      </c>
      <c r="B10231" s="6" t="s">
        <v>19594</v>
      </c>
      <c r="C10231" s="6" t="s">
        <v>19595</v>
      </c>
    </row>
    <row r="10232" spans="1:3" x14ac:dyDescent="0.35">
      <c r="A10232" s="6" t="s">
        <v>24804</v>
      </c>
      <c r="B10232" s="6" t="s">
        <v>19596</v>
      </c>
      <c r="C10232" s="6" t="s">
        <v>19597</v>
      </c>
    </row>
    <row r="10233" spans="1:3" x14ac:dyDescent="0.35">
      <c r="A10233" s="6" t="s">
        <v>24804</v>
      </c>
      <c r="B10233" s="6" t="s">
        <v>19598</v>
      </c>
      <c r="C10233" s="6" t="s">
        <v>19599</v>
      </c>
    </row>
    <row r="10234" spans="1:3" x14ac:dyDescent="0.35">
      <c r="A10234" s="6" t="s">
        <v>24804</v>
      </c>
      <c r="B10234" s="6" t="s">
        <v>19600</v>
      </c>
      <c r="C10234" s="6" t="s">
        <v>19601</v>
      </c>
    </row>
    <row r="10235" spans="1:3" x14ac:dyDescent="0.35">
      <c r="A10235" s="6" t="s">
        <v>24804</v>
      </c>
      <c r="B10235" s="6" t="s">
        <v>19602</v>
      </c>
      <c r="C10235" s="6" t="s">
        <v>19603</v>
      </c>
    </row>
    <row r="10236" spans="1:3" x14ac:dyDescent="0.35">
      <c r="A10236" s="6" t="s">
        <v>24804</v>
      </c>
      <c r="B10236" s="6" t="s">
        <v>19604</v>
      </c>
      <c r="C10236" s="6" t="s">
        <v>19605</v>
      </c>
    </row>
    <row r="10237" spans="1:3" x14ac:dyDescent="0.35">
      <c r="A10237" s="6" t="s">
        <v>24804</v>
      </c>
      <c r="B10237" s="6" t="s">
        <v>19606</v>
      </c>
      <c r="C10237" s="6" t="s">
        <v>19607</v>
      </c>
    </row>
    <row r="10238" spans="1:3" x14ac:dyDescent="0.35">
      <c r="A10238" s="6" t="s">
        <v>24804</v>
      </c>
      <c r="B10238" s="6" t="s">
        <v>19608</v>
      </c>
      <c r="C10238" s="6" t="s">
        <v>19609</v>
      </c>
    </row>
    <row r="10239" spans="1:3" x14ac:dyDescent="0.35">
      <c r="A10239" s="6" t="s">
        <v>24804</v>
      </c>
      <c r="B10239" s="6" t="s">
        <v>19610</v>
      </c>
      <c r="C10239" s="6" t="s">
        <v>19611</v>
      </c>
    </row>
    <row r="10240" spans="1:3" x14ac:dyDescent="0.35">
      <c r="A10240" s="6" t="s">
        <v>24804</v>
      </c>
      <c r="B10240" s="6" t="s">
        <v>19612</v>
      </c>
      <c r="C10240" s="6" t="s">
        <v>19613</v>
      </c>
    </row>
    <row r="10241" spans="1:3" x14ac:dyDescent="0.35">
      <c r="A10241" s="6" t="s">
        <v>24804</v>
      </c>
      <c r="B10241" s="6" t="s">
        <v>19614</v>
      </c>
      <c r="C10241" s="6" t="s">
        <v>19615</v>
      </c>
    </row>
    <row r="10242" spans="1:3" x14ac:dyDescent="0.35">
      <c r="A10242" s="6" t="s">
        <v>24804</v>
      </c>
      <c r="B10242" s="6" t="s">
        <v>19616</v>
      </c>
      <c r="C10242" s="6" t="s">
        <v>19617</v>
      </c>
    </row>
    <row r="10243" spans="1:3" x14ac:dyDescent="0.35">
      <c r="A10243" s="6" t="s">
        <v>24804</v>
      </c>
      <c r="B10243" s="6" t="s">
        <v>19618</v>
      </c>
      <c r="C10243" s="6" t="s">
        <v>19619</v>
      </c>
    </row>
    <row r="10244" spans="1:3" x14ac:dyDescent="0.35">
      <c r="A10244" s="6" t="s">
        <v>24804</v>
      </c>
      <c r="B10244" s="6" t="s">
        <v>19620</v>
      </c>
      <c r="C10244" s="6" t="s">
        <v>19621</v>
      </c>
    </row>
    <row r="10245" spans="1:3" x14ac:dyDescent="0.35">
      <c r="A10245" s="6" t="s">
        <v>24804</v>
      </c>
      <c r="B10245" s="6" t="s">
        <v>19622</v>
      </c>
      <c r="C10245" s="6" t="s">
        <v>19623</v>
      </c>
    </row>
    <row r="10246" spans="1:3" x14ac:dyDescent="0.35">
      <c r="A10246" s="6" t="s">
        <v>24804</v>
      </c>
      <c r="B10246" s="6" t="s">
        <v>19624</v>
      </c>
      <c r="C10246" s="6" t="s">
        <v>19625</v>
      </c>
    </row>
    <row r="10247" spans="1:3" x14ac:dyDescent="0.35">
      <c r="A10247" s="6" t="s">
        <v>24804</v>
      </c>
      <c r="B10247" s="6" t="s">
        <v>19626</v>
      </c>
      <c r="C10247" s="6" t="s">
        <v>19627</v>
      </c>
    </row>
    <row r="10248" spans="1:3" x14ac:dyDescent="0.35">
      <c r="A10248" s="6" t="s">
        <v>24804</v>
      </c>
      <c r="B10248" s="6" t="s">
        <v>19628</v>
      </c>
      <c r="C10248" s="6" t="s">
        <v>19629</v>
      </c>
    </row>
    <row r="10249" spans="1:3" x14ac:dyDescent="0.35">
      <c r="A10249" s="6" t="s">
        <v>24804</v>
      </c>
      <c r="B10249" s="6" t="s">
        <v>19630</v>
      </c>
      <c r="C10249" s="6" t="s">
        <v>19631</v>
      </c>
    </row>
    <row r="10250" spans="1:3" x14ac:dyDescent="0.35">
      <c r="A10250" s="6" t="s">
        <v>24804</v>
      </c>
      <c r="B10250" s="6" t="s">
        <v>19632</v>
      </c>
      <c r="C10250" s="6" t="s">
        <v>19633</v>
      </c>
    </row>
    <row r="10251" spans="1:3" x14ac:dyDescent="0.35">
      <c r="A10251" s="6" t="s">
        <v>24804</v>
      </c>
      <c r="B10251" s="6" t="s">
        <v>19634</v>
      </c>
      <c r="C10251" s="6" t="s">
        <v>19635</v>
      </c>
    </row>
    <row r="10252" spans="1:3" x14ac:dyDescent="0.35">
      <c r="A10252" s="6" t="s">
        <v>24804</v>
      </c>
      <c r="B10252" s="6" t="s">
        <v>19636</v>
      </c>
      <c r="C10252" s="6" t="s">
        <v>19637</v>
      </c>
    </row>
    <row r="10253" spans="1:3" x14ac:dyDescent="0.35">
      <c r="A10253" s="6" t="s">
        <v>24804</v>
      </c>
      <c r="B10253" s="6" t="s">
        <v>19638</v>
      </c>
      <c r="C10253" s="6" t="s">
        <v>19639</v>
      </c>
    </row>
    <row r="10254" spans="1:3" x14ac:dyDescent="0.35">
      <c r="A10254" s="6" t="s">
        <v>24804</v>
      </c>
      <c r="B10254" s="6" t="s">
        <v>19640</v>
      </c>
      <c r="C10254" s="6" t="s">
        <v>19641</v>
      </c>
    </row>
    <row r="10255" spans="1:3" x14ac:dyDescent="0.35">
      <c r="A10255" s="6" t="s">
        <v>24804</v>
      </c>
      <c r="B10255" s="6" t="s">
        <v>19642</v>
      </c>
      <c r="C10255" s="6" t="s">
        <v>19643</v>
      </c>
    </row>
    <row r="10256" spans="1:3" x14ac:dyDescent="0.35">
      <c r="A10256" s="6" t="s">
        <v>24804</v>
      </c>
      <c r="B10256" s="6" t="s">
        <v>19644</v>
      </c>
      <c r="C10256" s="6" t="s">
        <v>19645</v>
      </c>
    </row>
    <row r="10257" spans="1:3" x14ac:dyDescent="0.35">
      <c r="A10257" s="6" t="s">
        <v>24804</v>
      </c>
      <c r="B10257" s="6" t="s">
        <v>19646</v>
      </c>
      <c r="C10257" s="6" t="s">
        <v>19647</v>
      </c>
    </row>
    <row r="10258" spans="1:3" x14ac:dyDescent="0.35">
      <c r="A10258" s="6" t="s">
        <v>24804</v>
      </c>
      <c r="B10258" s="6" t="s">
        <v>19648</v>
      </c>
      <c r="C10258" s="6" t="s">
        <v>19649</v>
      </c>
    </row>
    <row r="10259" spans="1:3" x14ac:dyDescent="0.35">
      <c r="A10259" s="6" t="s">
        <v>24804</v>
      </c>
      <c r="B10259" s="6" t="s">
        <v>19650</v>
      </c>
      <c r="C10259" s="6" t="s">
        <v>19651</v>
      </c>
    </row>
    <row r="10260" spans="1:3" x14ac:dyDescent="0.35">
      <c r="A10260" s="6" t="s">
        <v>24804</v>
      </c>
      <c r="B10260" s="6" t="s">
        <v>19652</v>
      </c>
      <c r="C10260" s="6" t="s">
        <v>19653</v>
      </c>
    </row>
    <row r="10261" spans="1:3" x14ac:dyDescent="0.35">
      <c r="A10261" s="6" t="s">
        <v>24804</v>
      </c>
      <c r="B10261" s="6" t="s">
        <v>19654</v>
      </c>
      <c r="C10261" s="6" t="s">
        <v>19655</v>
      </c>
    </row>
    <row r="10262" spans="1:3" x14ac:dyDescent="0.35">
      <c r="A10262" s="6" t="s">
        <v>24804</v>
      </c>
      <c r="B10262" s="6" t="s">
        <v>19656</v>
      </c>
      <c r="C10262" s="6" t="s">
        <v>19657</v>
      </c>
    </row>
    <row r="10263" spans="1:3" x14ac:dyDescent="0.35">
      <c r="A10263" s="6" t="s">
        <v>24804</v>
      </c>
      <c r="B10263" s="6" t="s">
        <v>19658</v>
      </c>
      <c r="C10263" s="6" t="s">
        <v>19659</v>
      </c>
    </row>
    <row r="10264" spans="1:3" x14ac:dyDescent="0.35">
      <c r="A10264" s="6" t="s">
        <v>24804</v>
      </c>
      <c r="B10264" s="6" t="s">
        <v>19660</v>
      </c>
      <c r="C10264" s="6" t="s">
        <v>19661</v>
      </c>
    </row>
    <row r="10265" spans="1:3" x14ac:dyDescent="0.35">
      <c r="A10265" s="6" t="s">
        <v>24804</v>
      </c>
      <c r="B10265" s="6" t="s">
        <v>19662</v>
      </c>
      <c r="C10265" s="6" t="s">
        <v>19663</v>
      </c>
    </row>
    <row r="10266" spans="1:3" x14ac:dyDescent="0.35">
      <c r="A10266" s="6" t="s">
        <v>24804</v>
      </c>
      <c r="B10266" s="6" t="s">
        <v>19664</v>
      </c>
      <c r="C10266" s="6" t="s">
        <v>19665</v>
      </c>
    </row>
    <row r="10267" spans="1:3" x14ac:dyDescent="0.35">
      <c r="A10267" s="6" t="s">
        <v>24804</v>
      </c>
      <c r="B10267" s="6" t="s">
        <v>19666</v>
      </c>
      <c r="C10267" s="6" t="s">
        <v>19667</v>
      </c>
    </row>
    <row r="10268" spans="1:3" x14ac:dyDescent="0.35">
      <c r="A10268" s="6" t="s">
        <v>24804</v>
      </c>
      <c r="B10268" s="6" t="s">
        <v>19668</v>
      </c>
      <c r="C10268" s="6" t="s">
        <v>19669</v>
      </c>
    </row>
    <row r="10269" spans="1:3" x14ac:dyDescent="0.35">
      <c r="A10269" s="6" t="s">
        <v>24804</v>
      </c>
      <c r="B10269" s="6" t="s">
        <v>19670</v>
      </c>
      <c r="C10269" s="6" t="s">
        <v>19671</v>
      </c>
    </row>
    <row r="10270" spans="1:3" x14ac:dyDescent="0.35">
      <c r="A10270" s="6" t="s">
        <v>24804</v>
      </c>
      <c r="B10270" s="6" t="s">
        <v>19672</v>
      </c>
      <c r="C10270" s="6" t="s">
        <v>19673</v>
      </c>
    </row>
    <row r="10271" spans="1:3" x14ac:dyDescent="0.35">
      <c r="A10271" s="6" t="s">
        <v>24804</v>
      </c>
      <c r="B10271" s="6" t="s">
        <v>19674</v>
      </c>
      <c r="C10271" s="6" t="s">
        <v>19675</v>
      </c>
    </row>
    <row r="10272" spans="1:3" x14ac:dyDescent="0.35">
      <c r="A10272" s="6" t="s">
        <v>24804</v>
      </c>
      <c r="B10272" s="6" t="s">
        <v>19676</v>
      </c>
      <c r="C10272" s="6" t="s">
        <v>19677</v>
      </c>
    </row>
    <row r="10273" spans="1:3" x14ac:dyDescent="0.35">
      <c r="A10273" s="6" t="s">
        <v>24804</v>
      </c>
      <c r="B10273" s="6" t="s">
        <v>19678</v>
      </c>
      <c r="C10273" s="6" t="s">
        <v>19679</v>
      </c>
    </row>
    <row r="10274" spans="1:3" x14ac:dyDescent="0.35">
      <c r="A10274" s="6" t="s">
        <v>24804</v>
      </c>
      <c r="B10274" s="6" t="s">
        <v>19680</v>
      </c>
      <c r="C10274" s="6" t="s">
        <v>19681</v>
      </c>
    </row>
    <row r="10275" spans="1:3" x14ac:dyDescent="0.35">
      <c r="A10275" s="6" t="s">
        <v>24804</v>
      </c>
      <c r="B10275" s="6" t="s">
        <v>19682</v>
      </c>
      <c r="C10275" s="6" t="s">
        <v>19683</v>
      </c>
    </row>
    <row r="10276" spans="1:3" x14ac:dyDescent="0.35">
      <c r="A10276" s="6" t="s">
        <v>24804</v>
      </c>
      <c r="B10276" s="6" t="s">
        <v>19684</v>
      </c>
      <c r="C10276" s="6" t="s">
        <v>19685</v>
      </c>
    </row>
    <row r="10277" spans="1:3" x14ac:dyDescent="0.35">
      <c r="A10277" s="6" t="s">
        <v>24804</v>
      </c>
      <c r="B10277" s="6" t="s">
        <v>19686</v>
      </c>
      <c r="C10277" s="6" t="s">
        <v>19687</v>
      </c>
    </row>
    <row r="10278" spans="1:3" x14ac:dyDescent="0.35">
      <c r="A10278" s="6" t="s">
        <v>24804</v>
      </c>
      <c r="B10278" s="6" t="s">
        <v>19688</v>
      </c>
      <c r="C10278" s="6" t="s">
        <v>19689</v>
      </c>
    </row>
    <row r="10279" spans="1:3" x14ac:dyDescent="0.35">
      <c r="A10279" s="6" t="s">
        <v>24804</v>
      </c>
      <c r="B10279" s="6" t="s">
        <v>19690</v>
      </c>
      <c r="C10279" s="6" t="s">
        <v>19691</v>
      </c>
    </row>
    <row r="10280" spans="1:3" x14ac:dyDescent="0.35">
      <c r="A10280" s="6" t="s">
        <v>24804</v>
      </c>
      <c r="B10280" s="6" t="s">
        <v>19692</v>
      </c>
      <c r="C10280" s="6" t="s">
        <v>19693</v>
      </c>
    </row>
    <row r="10281" spans="1:3" x14ac:dyDescent="0.35">
      <c r="A10281" s="6" t="s">
        <v>24804</v>
      </c>
      <c r="B10281" s="6" t="s">
        <v>19694</v>
      </c>
      <c r="C10281" s="6" t="s">
        <v>19695</v>
      </c>
    </row>
    <row r="10282" spans="1:3" x14ac:dyDescent="0.35">
      <c r="A10282" s="6" t="s">
        <v>24804</v>
      </c>
      <c r="B10282" s="6" t="s">
        <v>19696</v>
      </c>
      <c r="C10282" s="6" t="s">
        <v>19697</v>
      </c>
    </row>
    <row r="10283" spans="1:3" x14ac:dyDescent="0.35">
      <c r="A10283" s="6" t="s">
        <v>24804</v>
      </c>
      <c r="B10283" s="6" t="s">
        <v>19698</v>
      </c>
      <c r="C10283" s="6" t="s">
        <v>19699</v>
      </c>
    </row>
    <row r="10284" spans="1:3" x14ac:dyDescent="0.35">
      <c r="A10284" s="6" t="s">
        <v>24804</v>
      </c>
      <c r="B10284" s="6" t="s">
        <v>19700</v>
      </c>
      <c r="C10284" s="6" t="s">
        <v>19701</v>
      </c>
    </row>
    <row r="10285" spans="1:3" x14ac:dyDescent="0.35">
      <c r="A10285" s="6" t="s">
        <v>24804</v>
      </c>
      <c r="B10285" s="6" t="s">
        <v>19702</v>
      </c>
      <c r="C10285" s="6" t="s">
        <v>19703</v>
      </c>
    </row>
    <row r="10286" spans="1:3" x14ac:dyDescent="0.35">
      <c r="A10286" s="6" t="s">
        <v>24804</v>
      </c>
      <c r="B10286" s="6" t="s">
        <v>19704</v>
      </c>
      <c r="C10286" s="6" t="s">
        <v>19705</v>
      </c>
    </row>
    <row r="10287" spans="1:3" x14ac:dyDescent="0.35">
      <c r="A10287" s="6" t="s">
        <v>24804</v>
      </c>
      <c r="B10287" s="6" t="s">
        <v>19706</v>
      </c>
      <c r="C10287" s="6" t="s">
        <v>19707</v>
      </c>
    </row>
    <row r="10288" spans="1:3" x14ac:dyDescent="0.35">
      <c r="A10288" s="6" t="s">
        <v>24804</v>
      </c>
      <c r="B10288" s="6" t="s">
        <v>19708</v>
      </c>
      <c r="C10288" s="6" t="s">
        <v>19709</v>
      </c>
    </row>
    <row r="10289" spans="1:3" x14ac:dyDescent="0.35">
      <c r="A10289" s="6" t="s">
        <v>24804</v>
      </c>
      <c r="B10289" s="6" t="s">
        <v>19710</v>
      </c>
      <c r="C10289" s="6" t="s">
        <v>19711</v>
      </c>
    </row>
    <row r="10290" spans="1:3" x14ac:dyDescent="0.35">
      <c r="A10290" s="6" t="s">
        <v>24804</v>
      </c>
      <c r="B10290" s="6" t="s">
        <v>19712</v>
      </c>
      <c r="C10290" s="6" t="s">
        <v>19713</v>
      </c>
    </row>
    <row r="10291" spans="1:3" x14ac:dyDescent="0.35">
      <c r="A10291" s="6" t="s">
        <v>24804</v>
      </c>
      <c r="B10291" s="6" t="s">
        <v>19714</v>
      </c>
      <c r="C10291" s="6" t="s">
        <v>19715</v>
      </c>
    </row>
    <row r="10292" spans="1:3" x14ac:dyDescent="0.35">
      <c r="A10292" s="6" t="s">
        <v>24804</v>
      </c>
      <c r="B10292" s="6" t="s">
        <v>19716</v>
      </c>
      <c r="C10292" s="6" t="s">
        <v>19717</v>
      </c>
    </row>
    <row r="10293" spans="1:3" x14ac:dyDescent="0.35">
      <c r="A10293" s="6" t="s">
        <v>24804</v>
      </c>
      <c r="B10293" s="6" t="s">
        <v>19718</v>
      </c>
      <c r="C10293" s="6" t="s">
        <v>19719</v>
      </c>
    </row>
    <row r="10294" spans="1:3" x14ac:dyDescent="0.35">
      <c r="A10294" s="6" t="s">
        <v>24804</v>
      </c>
      <c r="B10294" s="6" t="s">
        <v>5664</v>
      </c>
      <c r="C10294" s="6" t="s">
        <v>19720</v>
      </c>
    </row>
    <row r="10295" spans="1:3" x14ac:dyDescent="0.35">
      <c r="A10295" s="6" t="s">
        <v>24804</v>
      </c>
      <c r="B10295" s="6" t="s">
        <v>19721</v>
      </c>
      <c r="C10295" s="6" t="s">
        <v>19722</v>
      </c>
    </row>
    <row r="10296" spans="1:3" x14ac:dyDescent="0.35">
      <c r="A10296" s="6" t="s">
        <v>24804</v>
      </c>
      <c r="B10296" s="6" t="s">
        <v>19723</v>
      </c>
      <c r="C10296" s="6" t="s">
        <v>19724</v>
      </c>
    </row>
    <row r="10297" spans="1:3" x14ac:dyDescent="0.35">
      <c r="A10297" s="6" t="s">
        <v>24804</v>
      </c>
      <c r="B10297" s="6" t="s">
        <v>19725</v>
      </c>
      <c r="C10297" s="6" t="s">
        <v>19726</v>
      </c>
    </row>
    <row r="10298" spans="1:3" x14ac:dyDescent="0.35">
      <c r="A10298" s="6" t="s">
        <v>24804</v>
      </c>
      <c r="B10298" s="6" t="s">
        <v>19727</v>
      </c>
      <c r="C10298" s="6" t="s">
        <v>19728</v>
      </c>
    </row>
    <row r="10299" spans="1:3" x14ac:dyDescent="0.35">
      <c r="A10299" s="6" t="s">
        <v>24804</v>
      </c>
      <c r="B10299" s="6" t="s">
        <v>19729</v>
      </c>
      <c r="C10299" s="6" t="s">
        <v>19730</v>
      </c>
    </row>
    <row r="10300" spans="1:3" x14ac:dyDescent="0.35">
      <c r="A10300" s="6" t="s">
        <v>24804</v>
      </c>
      <c r="B10300" s="6" t="s">
        <v>19731</v>
      </c>
      <c r="C10300" s="6" t="s">
        <v>19732</v>
      </c>
    </row>
    <row r="10301" spans="1:3" x14ac:dyDescent="0.35">
      <c r="A10301" s="6" t="s">
        <v>24804</v>
      </c>
      <c r="B10301" s="6" t="s">
        <v>19733</v>
      </c>
      <c r="C10301" s="6" t="s">
        <v>19734</v>
      </c>
    </row>
    <row r="10302" spans="1:3" x14ac:dyDescent="0.35">
      <c r="A10302" s="6" t="s">
        <v>24804</v>
      </c>
      <c r="B10302" s="6" t="s">
        <v>19735</v>
      </c>
      <c r="C10302" s="6" t="s">
        <v>19736</v>
      </c>
    </row>
    <row r="10303" spans="1:3" x14ac:dyDescent="0.35">
      <c r="A10303" s="6" t="s">
        <v>24804</v>
      </c>
      <c r="B10303" s="6" t="s">
        <v>19737</v>
      </c>
      <c r="C10303" s="6" t="s">
        <v>19738</v>
      </c>
    </row>
    <row r="10304" spans="1:3" x14ac:dyDescent="0.35">
      <c r="A10304" s="6" t="s">
        <v>24804</v>
      </c>
      <c r="B10304" s="6" t="s">
        <v>19739</v>
      </c>
      <c r="C10304" s="6" t="s">
        <v>19740</v>
      </c>
    </row>
    <row r="10305" spans="1:3" x14ac:dyDescent="0.35">
      <c r="A10305" s="6" t="s">
        <v>24804</v>
      </c>
      <c r="B10305" s="6" t="s">
        <v>19741</v>
      </c>
      <c r="C10305" s="6" t="s">
        <v>19742</v>
      </c>
    </row>
    <row r="10306" spans="1:3" x14ac:dyDescent="0.35">
      <c r="A10306" s="6" t="s">
        <v>24804</v>
      </c>
      <c r="B10306" s="6" t="s">
        <v>19743</v>
      </c>
      <c r="C10306" s="6" t="s">
        <v>19744</v>
      </c>
    </row>
    <row r="10307" spans="1:3" x14ac:dyDescent="0.35">
      <c r="A10307" s="6" t="s">
        <v>24804</v>
      </c>
      <c r="B10307" s="6" t="s">
        <v>19745</v>
      </c>
      <c r="C10307" s="6" t="s">
        <v>19746</v>
      </c>
    </row>
    <row r="10308" spans="1:3" x14ac:dyDescent="0.35">
      <c r="A10308" s="6" t="s">
        <v>24804</v>
      </c>
      <c r="B10308" s="6" t="s">
        <v>19747</v>
      </c>
      <c r="C10308" s="6" t="s">
        <v>19748</v>
      </c>
    </row>
    <row r="10309" spans="1:3" x14ac:dyDescent="0.35">
      <c r="A10309" s="6" t="s">
        <v>24804</v>
      </c>
      <c r="B10309" s="6" t="s">
        <v>19749</v>
      </c>
      <c r="C10309" s="6" t="s">
        <v>19750</v>
      </c>
    </row>
    <row r="10310" spans="1:3" x14ac:dyDescent="0.35">
      <c r="A10310" s="6" t="s">
        <v>24804</v>
      </c>
      <c r="B10310" s="6" t="s">
        <v>19751</v>
      </c>
      <c r="C10310" s="6" t="s">
        <v>19752</v>
      </c>
    </row>
    <row r="10311" spans="1:3" x14ac:dyDescent="0.35">
      <c r="A10311" s="6" t="s">
        <v>24804</v>
      </c>
      <c r="B10311" s="6" t="s">
        <v>19753</v>
      </c>
      <c r="C10311" s="6" t="s">
        <v>19754</v>
      </c>
    </row>
    <row r="10312" spans="1:3" x14ac:dyDescent="0.35">
      <c r="A10312" s="6" t="s">
        <v>24804</v>
      </c>
      <c r="B10312" s="6" t="s">
        <v>19755</v>
      </c>
      <c r="C10312" s="6" t="s">
        <v>19756</v>
      </c>
    </row>
    <row r="10313" spans="1:3" x14ac:dyDescent="0.35">
      <c r="A10313" s="6" t="s">
        <v>24804</v>
      </c>
      <c r="B10313" s="6" t="s">
        <v>19757</v>
      </c>
      <c r="C10313" s="6" t="s">
        <v>19758</v>
      </c>
    </row>
    <row r="10314" spans="1:3" x14ac:dyDescent="0.35">
      <c r="A10314" s="6" t="s">
        <v>24804</v>
      </c>
      <c r="B10314" s="6" t="s">
        <v>19759</v>
      </c>
      <c r="C10314" s="6" t="s">
        <v>19760</v>
      </c>
    </row>
    <row r="10315" spans="1:3" x14ac:dyDescent="0.35">
      <c r="A10315" s="6" t="s">
        <v>24804</v>
      </c>
      <c r="B10315" s="6" t="s">
        <v>19761</v>
      </c>
      <c r="C10315" s="6" t="s">
        <v>19762</v>
      </c>
    </row>
    <row r="10316" spans="1:3" x14ac:dyDescent="0.35">
      <c r="A10316" s="6" t="s">
        <v>24804</v>
      </c>
      <c r="B10316" s="6" t="s">
        <v>19763</v>
      </c>
      <c r="C10316" s="6" t="s">
        <v>19764</v>
      </c>
    </row>
    <row r="10317" spans="1:3" x14ac:dyDescent="0.35">
      <c r="A10317" s="6" t="s">
        <v>24804</v>
      </c>
      <c r="B10317" s="6" t="s">
        <v>19765</v>
      </c>
      <c r="C10317" s="6" t="s">
        <v>19766</v>
      </c>
    </row>
    <row r="10318" spans="1:3" x14ac:dyDescent="0.35">
      <c r="A10318" s="6" t="s">
        <v>24804</v>
      </c>
      <c r="B10318" s="6" t="s">
        <v>19767</v>
      </c>
      <c r="C10318" s="6" t="s">
        <v>19768</v>
      </c>
    </row>
    <row r="10319" spans="1:3" x14ac:dyDescent="0.35">
      <c r="A10319" s="6" t="s">
        <v>24804</v>
      </c>
      <c r="B10319" s="6" t="s">
        <v>19769</v>
      </c>
      <c r="C10319" s="6" t="s">
        <v>19770</v>
      </c>
    </row>
    <row r="10320" spans="1:3" x14ac:dyDescent="0.35">
      <c r="A10320" s="6" t="s">
        <v>24804</v>
      </c>
      <c r="B10320" s="6" t="s">
        <v>19771</v>
      </c>
      <c r="C10320" s="6" t="s">
        <v>19772</v>
      </c>
    </row>
    <row r="10321" spans="1:3" x14ac:dyDescent="0.35">
      <c r="A10321" s="6" t="s">
        <v>24804</v>
      </c>
      <c r="B10321" s="6" t="s">
        <v>19773</v>
      </c>
      <c r="C10321" s="6" t="s">
        <v>19774</v>
      </c>
    </row>
    <row r="10322" spans="1:3" x14ac:dyDescent="0.35">
      <c r="A10322" s="6" t="s">
        <v>24804</v>
      </c>
      <c r="B10322" s="6" t="s">
        <v>19775</v>
      </c>
      <c r="C10322" s="6" t="s">
        <v>19776</v>
      </c>
    </row>
    <row r="10323" spans="1:3" x14ac:dyDescent="0.35">
      <c r="A10323" s="6" t="s">
        <v>24804</v>
      </c>
      <c r="B10323" s="6" t="s">
        <v>19777</v>
      </c>
      <c r="C10323" s="6" t="s">
        <v>19778</v>
      </c>
    </row>
    <row r="10324" spans="1:3" x14ac:dyDescent="0.35">
      <c r="A10324" s="6" t="s">
        <v>24804</v>
      </c>
      <c r="B10324" s="6" t="s">
        <v>19779</v>
      </c>
      <c r="C10324" s="6" t="s">
        <v>19780</v>
      </c>
    </row>
    <row r="10325" spans="1:3" x14ac:dyDescent="0.35">
      <c r="A10325" s="6" t="s">
        <v>24804</v>
      </c>
      <c r="B10325" s="6" t="s">
        <v>19781</v>
      </c>
      <c r="C10325" s="6" t="s">
        <v>19782</v>
      </c>
    </row>
    <row r="10326" spans="1:3" x14ac:dyDescent="0.35">
      <c r="A10326" s="6" t="s">
        <v>24804</v>
      </c>
      <c r="B10326" s="6" t="s">
        <v>19783</v>
      </c>
      <c r="C10326" s="6" t="s">
        <v>19784</v>
      </c>
    </row>
    <row r="10327" spans="1:3" x14ac:dyDescent="0.35">
      <c r="A10327" s="6" t="s">
        <v>24804</v>
      </c>
      <c r="B10327" s="6" t="s">
        <v>19785</v>
      </c>
      <c r="C10327" s="6" t="s">
        <v>19786</v>
      </c>
    </row>
    <row r="10328" spans="1:3" x14ac:dyDescent="0.35">
      <c r="A10328" s="6" t="s">
        <v>24804</v>
      </c>
      <c r="B10328" s="6" t="s">
        <v>19787</v>
      </c>
      <c r="C10328" s="6" t="s">
        <v>19788</v>
      </c>
    </row>
    <row r="10329" spans="1:3" x14ac:dyDescent="0.35">
      <c r="A10329" s="6" t="s">
        <v>24804</v>
      </c>
      <c r="B10329" s="6" t="s">
        <v>19789</v>
      </c>
      <c r="C10329" s="6" t="s">
        <v>19790</v>
      </c>
    </row>
    <row r="10330" spans="1:3" x14ac:dyDescent="0.35">
      <c r="A10330" s="6" t="s">
        <v>24804</v>
      </c>
      <c r="B10330" s="6" t="s">
        <v>19791</v>
      </c>
      <c r="C10330" s="6" t="s">
        <v>19792</v>
      </c>
    </row>
    <row r="10331" spans="1:3" x14ac:dyDescent="0.35">
      <c r="A10331" s="6" t="s">
        <v>24804</v>
      </c>
      <c r="B10331" s="6" t="s">
        <v>19793</v>
      </c>
      <c r="C10331" s="6" t="s">
        <v>19794</v>
      </c>
    </row>
    <row r="10332" spans="1:3" x14ac:dyDescent="0.35">
      <c r="A10332" s="6" t="s">
        <v>24804</v>
      </c>
      <c r="B10332" s="6" t="s">
        <v>19795</v>
      </c>
      <c r="C10332" s="6" t="s">
        <v>19796</v>
      </c>
    </row>
    <row r="10333" spans="1:3" x14ac:dyDescent="0.35">
      <c r="A10333" s="6" t="s">
        <v>24804</v>
      </c>
      <c r="B10333" s="6" t="s">
        <v>19797</v>
      </c>
      <c r="C10333" s="6" t="s">
        <v>19798</v>
      </c>
    </row>
    <row r="10334" spans="1:3" x14ac:dyDescent="0.35">
      <c r="A10334" s="6" t="s">
        <v>24804</v>
      </c>
      <c r="B10334" s="6" t="s">
        <v>19799</v>
      </c>
      <c r="C10334" s="6" t="s">
        <v>19800</v>
      </c>
    </row>
    <row r="10335" spans="1:3" x14ac:dyDescent="0.35">
      <c r="A10335" s="6" t="s">
        <v>24804</v>
      </c>
      <c r="B10335" s="6" t="s">
        <v>19801</v>
      </c>
      <c r="C10335" s="6" t="s">
        <v>19802</v>
      </c>
    </row>
    <row r="10336" spans="1:3" x14ac:dyDescent="0.35">
      <c r="A10336" s="6" t="s">
        <v>24804</v>
      </c>
      <c r="B10336" s="6" t="s">
        <v>19803</v>
      </c>
      <c r="C10336" s="6" t="s">
        <v>19804</v>
      </c>
    </row>
    <row r="10337" spans="1:3" x14ac:dyDescent="0.35">
      <c r="A10337" s="6" t="s">
        <v>24804</v>
      </c>
      <c r="B10337" s="6" t="s">
        <v>19805</v>
      </c>
      <c r="C10337" s="6" t="s">
        <v>19806</v>
      </c>
    </row>
    <row r="10338" spans="1:3" x14ac:dyDescent="0.35">
      <c r="A10338" s="6" t="s">
        <v>24804</v>
      </c>
      <c r="B10338" s="6" t="s">
        <v>19807</v>
      </c>
      <c r="C10338" s="6" t="s">
        <v>19808</v>
      </c>
    </row>
    <row r="10339" spans="1:3" x14ac:dyDescent="0.35">
      <c r="A10339" s="6" t="s">
        <v>24804</v>
      </c>
      <c r="B10339" s="6" t="s">
        <v>19809</v>
      </c>
      <c r="C10339" s="6" t="s">
        <v>19810</v>
      </c>
    </row>
    <row r="10340" spans="1:3" x14ac:dyDescent="0.35">
      <c r="A10340" s="6" t="s">
        <v>24804</v>
      </c>
      <c r="B10340" s="6" t="s">
        <v>19811</v>
      </c>
      <c r="C10340" s="6" t="s">
        <v>19812</v>
      </c>
    </row>
    <row r="10341" spans="1:3" x14ac:dyDescent="0.35">
      <c r="A10341" s="6" t="s">
        <v>24804</v>
      </c>
      <c r="B10341" s="6" t="s">
        <v>19813</v>
      </c>
      <c r="C10341" s="6" t="s">
        <v>19814</v>
      </c>
    </row>
    <row r="10342" spans="1:3" x14ac:dyDescent="0.35">
      <c r="A10342" s="6" t="s">
        <v>24804</v>
      </c>
      <c r="B10342" s="6" t="s">
        <v>19815</v>
      </c>
      <c r="C10342" s="6" t="s">
        <v>19816</v>
      </c>
    </row>
    <row r="10343" spans="1:3" x14ac:dyDescent="0.35">
      <c r="A10343" s="6" t="s">
        <v>24804</v>
      </c>
      <c r="B10343" s="6" t="s">
        <v>19817</v>
      </c>
      <c r="C10343" s="6" t="s">
        <v>19818</v>
      </c>
    </row>
    <row r="10344" spans="1:3" x14ac:dyDescent="0.35">
      <c r="A10344" s="6" t="s">
        <v>24804</v>
      </c>
      <c r="B10344" s="6" t="s">
        <v>19819</v>
      </c>
      <c r="C10344" s="6" t="s">
        <v>19820</v>
      </c>
    </row>
    <row r="10345" spans="1:3" x14ac:dyDescent="0.35">
      <c r="A10345" s="6" t="s">
        <v>24804</v>
      </c>
      <c r="B10345" s="6" t="s">
        <v>19821</v>
      </c>
      <c r="C10345" s="6" t="s">
        <v>19822</v>
      </c>
    </row>
    <row r="10346" spans="1:3" x14ac:dyDescent="0.35">
      <c r="A10346" s="6" t="s">
        <v>24804</v>
      </c>
      <c r="B10346" s="6" t="s">
        <v>19823</v>
      </c>
      <c r="C10346" s="6" t="s">
        <v>19824</v>
      </c>
    </row>
    <row r="10347" spans="1:3" x14ac:dyDescent="0.35">
      <c r="A10347" s="6" t="s">
        <v>24804</v>
      </c>
      <c r="B10347" s="6" t="s">
        <v>19825</v>
      </c>
      <c r="C10347" s="6" t="s">
        <v>19826</v>
      </c>
    </row>
    <row r="10348" spans="1:3" x14ac:dyDescent="0.35">
      <c r="A10348" s="6" t="s">
        <v>24804</v>
      </c>
      <c r="B10348" s="6" t="s">
        <v>19827</v>
      </c>
      <c r="C10348" s="6" t="s">
        <v>19828</v>
      </c>
    </row>
    <row r="10349" spans="1:3" x14ac:dyDescent="0.35">
      <c r="A10349" s="6" t="s">
        <v>24804</v>
      </c>
      <c r="B10349" s="6" t="s">
        <v>19829</v>
      </c>
      <c r="C10349" s="6" t="s">
        <v>19830</v>
      </c>
    </row>
    <row r="10350" spans="1:3" x14ac:dyDescent="0.35">
      <c r="A10350" s="6" t="s">
        <v>24804</v>
      </c>
      <c r="B10350" s="6" t="s">
        <v>19831</v>
      </c>
      <c r="C10350" s="6" t="s">
        <v>19832</v>
      </c>
    </row>
    <row r="10351" spans="1:3" x14ac:dyDescent="0.35">
      <c r="A10351" s="6" t="s">
        <v>24804</v>
      </c>
      <c r="B10351" s="6" t="s">
        <v>19833</v>
      </c>
      <c r="C10351" s="6" t="s">
        <v>19834</v>
      </c>
    </row>
    <row r="10352" spans="1:3" x14ac:dyDescent="0.35">
      <c r="A10352" s="6" t="s">
        <v>24804</v>
      </c>
      <c r="B10352" s="6" t="s">
        <v>19835</v>
      </c>
      <c r="C10352" s="6" t="s">
        <v>19836</v>
      </c>
    </row>
    <row r="10353" spans="1:3" x14ac:dyDescent="0.35">
      <c r="A10353" s="6" t="s">
        <v>24804</v>
      </c>
      <c r="B10353" s="6" t="s">
        <v>19837</v>
      </c>
      <c r="C10353" s="6" t="s">
        <v>19838</v>
      </c>
    </row>
    <row r="10354" spans="1:3" x14ac:dyDescent="0.35">
      <c r="A10354" s="6" t="s">
        <v>24804</v>
      </c>
      <c r="B10354" s="6" t="s">
        <v>19839</v>
      </c>
      <c r="C10354" s="6" t="s">
        <v>19840</v>
      </c>
    </row>
    <row r="10355" spans="1:3" x14ac:dyDescent="0.35">
      <c r="A10355" s="6" t="s">
        <v>24804</v>
      </c>
      <c r="B10355" s="6" t="s">
        <v>19841</v>
      </c>
      <c r="C10355" s="6" t="s">
        <v>19842</v>
      </c>
    </row>
    <row r="10356" spans="1:3" x14ac:dyDescent="0.35">
      <c r="A10356" s="6" t="s">
        <v>24804</v>
      </c>
      <c r="B10356" s="6" t="s">
        <v>19843</v>
      </c>
      <c r="C10356" s="6" t="s">
        <v>19844</v>
      </c>
    </row>
    <row r="10357" spans="1:3" x14ac:dyDescent="0.35">
      <c r="A10357" s="6" t="s">
        <v>24804</v>
      </c>
      <c r="B10357" s="6" t="s">
        <v>19845</v>
      </c>
      <c r="C10357" s="6" t="s">
        <v>19846</v>
      </c>
    </row>
    <row r="10358" spans="1:3" x14ac:dyDescent="0.35">
      <c r="A10358" s="6" t="s">
        <v>24804</v>
      </c>
      <c r="B10358" s="6" t="s">
        <v>19847</v>
      </c>
      <c r="C10358" s="6" t="s">
        <v>19848</v>
      </c>
    </row>
    <row r="10359" spans="1:3" x14ac:dyDescent="0.35">
      <c r="A10359" s="6" t="s">
        <v>24804</v>
      </c>
      <c r="B10359" s="6" t="s">
        <v>19849</v>
      </c>
      <c r="C10359" s="6" t="s">
        <v>19850</v>
      </c>
    </row>
    <row r="10360" spans="1:3" x14ac:dyDescent="0.35">
      <c r="A10360" s="6" t="s">
        <v>24804</v>
      </c>
      <c r="B10360" s="6" t="s">
        <v>19851</v>
      </c>
      <c r="C10360" s="6" t="s">
        <v>19852</v>
      </c>
    </row>
    <row r="10361" spans="1:3" x14ac:dyDescent="0.35">
      <c r="A10361" s="6" t="s">
        <v>24804</v>
      </c>
      <c r="B10361" s="6" t="s">
        <v>19853</v>
      </c>
      <c r="C10361" s="6" t="s">
        <v>19854</v>
      </c>
    </row>
    <row r="10362" spans="1:3" x14ac:dyDescent="0.35">
      <c r="A10362" s="6" t="s">
        <v>24804</v>
      </c>
      <c r="B10362" s="6" t="s">
        <v>19855</v>
      </c>
      <c r="C10362" s="6" t="s">
        <v>19856</v>
      </c>
    </row>
    <row r="10363" spans="1:3" x14ac:dyDescent="0.35">
      <c r="A10363" s="6" t="s">
        <v>24804</v>
      </c>
      <c r="B10363" s="6" t="s">
        <v>19857</v>
      </c>
      <c r="C10363" s="6" t="s">
        <v>19858</v>
      </c>
    </row>
    <row r="10364" spans="1:3" x14ac:dyDescent="0.35">
      <c r="A10364" s="6" t="s">
        <v>24804</v>
      </c>
      <c r="B10364" s="6" t="s">
        <v>19859</v>
      </c>
      <c r="C10364" s="6" t="s">
        <v>19860</v>
      </c>
    </row>
    <row r="10365" spans="1:3" x14ac:dyDescent="0.35">
      <c r="A10365" s="6" t="s">
        <v>24804</v>
      </c>
      <c r="B10365" s="6" t="s">
        <v>19861</v>
      </c>
      <c r="C10365" s="6" t="s">
        <v>19862</v>
      </c>
    </row>
    <row r="10366" spans="1:3" x14ac:dyDescent="0.35">
      <c r="A10366" s="6" t="s">
        <v>24804</v>
      </c>
      <c r="B10366" s="6" t="s">
        <v>19863</v>
      </c>
      <c r="C10366" s="6" t="s">
        <v>19864</v>
      </c>
    </row>
    <row r="10367" spans="1:3" x14ac:dyDescent="0.35">
      <c r="A10367" s="6" t="s">
        <v>24804</v>
      </c>
      <c r="B10367" s="6" t="s">
        <v>19437</v>
      </c>
      <c r="C10367" s="6" t="s">
        <v>19865</v>
      </c>
    </row>
    <row r="10368" spans="1:3" x14ac:dyDescent="0.35">
      <c r="A10368" s="6" t="s">
        <v>24804</v>
      </c>
      <c r="B10368" s="6" t="s">
        <v>19866</v>
      </c>
      <c r="C10368" s="6" t="s">
        <v>19867</v>
      </c>
    </row>
    <row r="10369" spans="1:3" x14ac:dyDescent="0.35">
      <c r="A10369" s="6" t="s">
        <v>24804</v>
      </c>
      <c r="B10369" s="6" t="s">
        <v>19610</v>
      </c>
      <c r="C10369" s="6" t="s">
        <v>19868</v>
      </c>
    </row>
    <row r="10370" spans="1:3" x14ac:dyDescent="0.35">
      <c r="A10370" s="6" t="s">
        <v>24804</v>
      </c>
      <c r="B10370" s="6" t="s">
        <v>19869</v>
      </c>
      <c r="C10370" s="6" t="s">
        <v>19870</v>
      </c>
    </row>
    <row r="10371" spans="1:3" x14ac:dyDescent="0.35">
      <c r="A10371" s="6" t="s">
        <v>24804</v>
      </c>
      <c r="B10371" s="6" t="s">
        <v>19871</v>
      </c>
      <c r="C10371" s="6" t="s">
        <v>19872</v>
      </c>
    </row>
    <row r="10372" spans="1:3" x14ac:dyDescent="0.35">
      <c r="A10372" s="6" t="s">
        <v>24804</v>
      </c>
      <c r="B10372" s="6" t="s">
        <v>19873</v>
      </c>
      <c r="C10372" s="6" t="s">
        <v>19874</v>
      </c>
    </row>
    <row r="10373" spans="1:3" x14ac:dyDescent="0.35">
      <c r="A10373" s="6" t="s">
        <v>24804</v>
      </c>
      <c r="B10373" s="6" t="s">
        <v>19875</v>
      </c>
      <c r="C10373" s="6" t="s">
        <v>19876</v>
      </c>
    </row>
    <row r="10374" spans="1:3" x14ac:dyDescent="0.35">
      <c r="A10374" s="6" t="s">
        <v>24804</v>
      </c>
      <c r="B10374" s="6" t="s">
        <v>19877</v>
      </c>
      <c r="C10374" s="6" t="s">
        <v>19878</v>
      </c>
    </row>
    <row r="10375" spans="1:3" x14ac:dyDescent="0.35">
      <c r="A10375" s="6" t="s">
        <v>24804</v>
      </c>
      <c r="B10375" s="6" t="s">
        <v>19879</v>
      </c>
      <c r="C10375" s="6" t="s">
        <v>19880</v>
      </c>
    </row>
    <row r="10376" spans="1:3" x14ac:dyDescent="0.35">
      <c r="A10376" s="6" t="s">
        <v>24804</v>
      </c>
      <c r="B10376" s="6" t="s">
        <v>19881</v>
      </c>
      <c r="C10376" s="6" t="s">
        <v>19882</v>
      </c>
    </row>
    <row r="10377" spans="1:3" x14ac:dyDescent="0.35">
      <c r="A10377" s="6" t="s">
        <v>24804</v>
      </c>
      <c r="B10377" s="6" t="s">
        <v>19883</v>
      </c>
      <c r="C10377" s="6" t="s">
        <v>19884</v>
      </c>
    </row>
    <row r="10378" spans="1:3" x14ac:dyDescent="0.35">
      <c r="A10378" s="6" t="s">
        <v>24804</v>
      </c>
      <c r="B10378" s="6" t="s">
        <v>19885</v>
      </c>
      <c r="C10378" s="6" t="s">
        <v>19886</v>
      </c>
    </row>
    <row r="10379" spans="1:3" x14ac:dyDescent="0.35">
      <c r="A10379" s="6" t="s">
        <v>24804</v>
      </c>
      <c r="B10379" s="6" t="s">
        <v>19887</v>
      </c>
      <c r="C10379" s="6" t="s">
        <v>19888</v>
      </c>
    </row>
    <row r="10380" spans="1:3" x14ac:dyDescent="0.35">
      <c r="A10380" s="6" t="s">
        <v>24804</v>
      </c>
      <c r="B10380" s="6" t="s">
        <v>19889</v>
      </c>
      <c r="C10380" s="6" t="s">
        <v>19890</v>
      </c>
    </row>
    <row r="10381" spans="1:3" x14ac:dyDescent="0.35">
      <c r="A10381" s="6" t="s">
        <v>24804</v>
      </c>
      <c r="B10381" s="6" t="s">
        <v>19891</v>
      </c>
      <c r="C10381" s="6" t="s">
        <v>19892</v>
      </c>
    </row>
    <row r="10382" spans="1:3" x14ac:dyDescent="0.35">
      <c r="A10382" s="6" t="s">
        <v>24804</v>
      </c>
      <c r="B10382" s="6" t="s">
        <v>19893</v>
      </c>
      <c r="C10382" s="6" t="s">
        <v>19894</v>
      </c>
    </row>
    <row r="10383" spans="1:3" x14ac:dyDescent="0.35">
      <c r="A10383" s="6" t="s">
        <v>24804</v>
      </c>
      <c r="B10383" s="6" t="s">
        <v>19895</v>
      </c>
      <c r="C10383" s="6" t="s">
        <v>19896</v>
      </c>
    </row>
    <row r="10384" spans="1:3" x14ac:dyDescent="0.35">
      <c r="A10384" s="6" t="s">
        <v>24804</v>
      </c>
      <c r="B10384" s="6" t="s">
        <v>19897</v>
      </c>
      <c r="C10384" s="6" t="s">
        <v>19898</v>
      </c>
    </row>
    <row r="10385" spans="1:3" x14ac:dyDescent="0.35">
      <c r="A10385" s="6" t="s">
        <v>24804</v>
      </c>
      <c r="B10385" s="6" t="s">
        <v>19899</v>
      </c>
      <c r="C10385" s="6" t="s">
        <v>19900</v>
      </c>
    </row>
    <row r="10386" spans="1:3" x14ac:dyDescent="0.35">
      <c r="A10386" s="6" t="s">
        <v>24804</v>
      </c>
      <c r="B10386" s="6" t="s">
        <v>19901</v>
      </c>
      <c r="C10386" s="6" t="s">
        <v>19902</v>
      </c>
    </row>
    <row r="10387" spans="1:3" x14ac:dyDescent="0.35">
      <c r="A10387" s="6" t="s">
        <v>24804</v>
      </c>
      <c r="B10387" s="6" t="s">
        <v>19903</v>
      </c>
      <c r="C10387" s="6" t="s">
        <v>19904</v>
      </c>
    </row>
    <row r="10388" spans="1:3" x14ac:dyDescent="0.35">
      <c r="A10388" s="6" t="s">
        <v>24804</v>
      </c>
      <c r="B10388" s="6" t="s">
        <v>19905</v>
      </c>
      <c r="C10388" s="6" t="s">
        <v>19906</v>
      </c>
    </row>
    <row r="10389" spans="1:3" x14ac:dyDescent="0.35">
      <c r="A10389" s="6" t="s">
        <v>24804</v>
      </c>
      <c r="B10389" s="6" t="s">
        <v>19907</v>
      </c>
      <c r="C10389" s="6" t="s">
        <v>19908</v>
      </c>
    </row>
    <row r="10390" spans="1:3" x14ac:dyDescent="0.35">
      <c r="A10390" s="6" t="s">
        <v>24804</v>
      </c>
      <c r="B10390" s="6" t="s">
        <v>19909</v>
      </c>
      <c r="C10390" s="6" t="s">
        <v>19910</v>
      </c>
    </row>
    <row r="10391" spans="1:3" x14ac:dyDescent="0.35">
      <c r="A10391" s="6" t="s">
        <v>24804</v>
      </c>
      <c r="B10391" s="6" t="s">
        <v>19911</v>
      </c>
      <c r="C10391" s="6" t="s">
        <v>19912</v>
      </c>
    </row>
    <row r="10392" spans="1:3" x14ac:dyDescent="0.35">
      <c r="A10392" s="6" t="s">
        <v>24804</v>
      </c>
      <c r="B10392" s="6" t="s">
        <v>19913</v>
      </c>
      <c r="C10392" s="6" t="s">
        <v>19914</v>
      </c>
    </row>
    <row r="10393" spans="1:3" x14ac:dyDescent="0.35">
      <c r="A10393" s="6" t="s">
        <v>24804</v>
      </c>
      <c r="B10393" s="6" t="s">
        <v>19915</v>
      </c>
      <c r="C10393" s="6" t="s">
        <v>19916</v>
      </c>
    </row>
    <row r="10394" spans="1:3" x14ac:dyDescent="0.35">
      <c r="A10394" s="6" t="s">
        <v>24804</v>
      </c>
      <c r="B10394" s="6" t="s">
        <v>19917</v>
      </c>
      <c r="C10394" s="6" t="s">
        <v>19918</v>
      </c>
    </row>
    <row r="10395" spans="1:3" x14ac:dyDescent="0.35">
      <c r="A10395" s="6" t="s">
        <v>24804</v>
      </c>
      <c r="B10395" s="6" t="s">
        <v>19919</v>
      </c>
      <c r="C10395" s="6" t="s">
        <v>19920</v>
      </c>
    </row>
    <row r="10396" spans="1:3" x14ac:dyDescent="0.35">
      <c r="A10396" s="6" t="s">
        <v>24804</v>
      </c>
      <c r="B10396" s="6" t="s">
        <v>19921</v>
      </c>
      <c r="C10396" s="6" t="s">
        <v>19922</v>
      </c>
    </row>
    <row r="10397" spans="1:3" x14ac:dyDescent="0.35">
      <c r="A10397" s="6" t="s">
        <v>24804</v>
      </c>
      <c r="B10397" s="6" t="s">
        <v>19923</v>
      </c>
      <c r="C10397" s="6" t="s">
        <v>19924</v>
      </c>
    </row>
    <row r="10398" spans="1:3" x14ac:dyDescent="0.35">
      <c r="A10398" s="6" t="s">
        <v>24804</v>
      </c>
      <c r="B10398" s="6" t="s">
        <v>19925</v>
      </c>
      <c r="C10398" s="6" t="s">
        <v>19926</v>
      </c>
    </row>
    <row r="10399" spans="1:3" x14ac:dyDescent="0.35">
      <c r="A10399" s="6" t="s">
        <v>24804</v>
      </c>
      <c r="B10399" s="6" t="s">
        <v>19927</v>
      </c>
      <c r="C10399" s="6" t="s">
        <v>19928</v>
      </c>
    </row>
    <row r="10400" spans="1:3" x14ac:dyDescent="0.35">
      <c r="A10400" s="6" t="s">
        <v>24804</v>
      </c>
      <c r="B10400" s="6" t="s">
        <v>19929</v>
      </c>
      <c r="C10400" s="6" t="s">
        <v>19930</v>
      </c>
    </row>
    <row r="10401" spans="1:3" x14ac:dyDescent="0.35">
      <c r="A10401" s="6" t="s">
        <v>24804</v>
      </c>
      <c r="B10401" s="6" t="s">
        <v>19931</v>
      </c>
      <c r="C10401" s="6" t="s">
        <v>19932</v>
      </c>
    </row>
    <row r="10402" spans="1:3" x14ac:dyDescent="0.35">
      <c r="A10402" s="6" t="s">
        <v>24804</v>
      </c>
      <c r="B10402" s="6" t="s">
        <v>19933</v>
      </c>
      <c r="C10402" s="6" t="s">
        <v>19934</v>
      </c>
    </row>
    <row r="10403" spans="1:3" x14ac:dyDescent="0.35">
      <c r="A10403" s="6" t="s">
        <v>24804</v>
      </c>
      <c r="B10403" s="6" t="s">
        <v>19935</v>
      </c>
      <c r="C10403" s="6" t="s">
        <v>19936</v>
      </c>
    </row>
    <row r="10404" spans="1:3" x14ac:dyDescent="0.35">
      <c r="A10404" s="6" t="s">
        <v>24804</v>
      </c>
      <c r="B10404" s="6" t="s">
        <v>19937</v>
      </c>
      <c r="C10404" s="6" t="s">
        <v>19938</v>
      </c>
    </row>
    <row r="10405" spans="1:3" x14ac:dyDescent="0.35">
      <c r="A10405" s="6" t="s">
        <v>24804</v>
      </c>
      <c r="B10405" s="6" t="s">
        <v>19939</v>
      </c>
      <c r="C10405" s="6" t="s">
        <v>19940</v>
      </c>
    </row>
    <row r="10406" spans="1:3" x14ac:dyDescent="0.35">
      <c r="A10406" s="6" t="s">
        <v>24804</v>
      </c>
      <c r="B10406" s="6" t="s">
        <v>19941</v>
      </c>
      <c r="C10406" s="6" t="s">
        <v>19942</v>
      </c>
    </row>
    <row r="10407" spans="1:3" x14ac:dyDescent="0.35">
      <c r="A10407" s="6" t="s">
        <v>24804</v>
      </c>
      <c r="B10407" s="6" t="s">
        <v>19943</v>
      </c>
      <c r="C10407" s="6" t="s">
        <v>19944</v>
      </c>
    </row>
    <row r="10408" spans="1:3" x14ac:dyDescent="0.35">
      <c r="A10408" s="6" t="s">
        <v>24804</v>
      </c>
      <c r="B10408" s="6" t="s">
        <v>19945</v>
      </c>
      <c r="C10408" s="6" t="s">
        <v>19946</v>
      </c>
    </row>
    <row r="10409" spans="1:3" x14ac:dyDescent="0.35">
      <c r="A10409" s="6" t="s">
        <v>24804</v>
      </c>
      <c r="B10409" s="6" t="s">
        <v>19947</v>
      </c>
      <c r="C10409" s="6" t="s">
        <v>19948</v>
      </c>
    </row>
    <row r="10410" spans="1:3" x14ac:dyDescent="0.35">
      <c r="A10410" s="6" t="s">
        <v>24804</v>
      </c>
      <c r="B10410" s="6" t="s">
        <v>19949</v>
      </c>
      <c r="C10410" s="6" t="s">
        <v>19950</v>
      </c>
    </row>
    <row r="10411" spans="1:3" x14ac:dyDescent="0.35">
      <c r="A10411" s="6" t="s">
        <v>24804</v>
      </c>
      <c r="B10411" s="6" t="s">
        <v>19951</v>
      </c>
      <c r="C10411" s="6" t="s">
        <v>19952</v>
      </c>
    </row>
    <row r="10412" spans="1:3" x14ac:dyDescent="0.35">
      <c r="A10412" s="6" t="s">
        <v>24804</v>
      </c>
      <c r="B10412" s="6" t="s">
        <v>19953</v>
      </c>
      <c r="C10412" s="6" t="s">
        <v>19954</v>
      </c>
    </row>
    <row r="10413" spans="1:3" x14ac:dyDescent="0.35">
      <c r="A10413" s="6" t="s">
        <v>24804</v>
      </c>
      <c r="B10413" s="6" t="s">
        <v>19955</v>
      </c>
      <c r="C10413" s="6" t="s">
        <v>19956</v>
      </c>
    </row>
    <row r="10414" spans="1:3" x14ac:dyDescent="0.35">
      <c r="A10414" s="6" t="s">
        <v>24804</v>
      </c>
      <c r="B10414" s="6" t="s">
        <v>19957</v>
      </c>
      <c r="C10414" s="6" t="s">
        <v>19958</v>
      </c>
    </row>
    <row r="10415" spans="1:3" x14ac:dyDescent="0.35">
      <c r="A10415" s="6" t="s">
        <v>24804</v>
      </c>
      <c r="B10415" s="6" t="s">
        <v>19959</v>
      </c>
      <c r="C10415" s="6" t="s">
        <v>19960</v>
      </c>
    </row>
    <row r="10416" spans="1:3" x14ac:dyDescent="0.35">
      <c r="A10416" s="6" t="s">
        <v>24804</v>
      </c>
      <c r="B10416" s="6" t="s">
        <v>19961</v>
      </c>
      <c r="C10416" s="6" t="s">
        <v>19962</v>
      </c>
    </row>
    <row r="10417" spans="1:3" x14ac:dyDescent="0.35">
      <c r="A10417" s="6" t="s">
        <v>24804</v>
      </c>
      <c r="B10417" s="6" t="s">
        <v>19963</v>
      </c>
      <c r="C10417" s="6" t="s">
        <v>19964</v>
      </c>
    </row>
    <row r="10418" spans="1:3" x14ac:dyDescent="0.35">
      <c r="A10418" s="6" t="s">
        <v>24804</v>
      </c>
      <c r="B10418" s="6" t="s">
        <v>19965</v>
      </c>
      <c r="C10418" s="6" t="s">
        <v>19966</v>
      </c>
    </row>
    <row r="10419" spans="1:3" x14ac:dyDescent="0.35">
      <c r="A10419" s="6" t="s">
        <v>24804</v>
      </c>
      <c r="B10419" s="6" t="s">
        <v>19967</v>
      </c>
      <c r="C10419" s="6" t="s">
        <v>19968</v>
      </c>
    </row>
    <row r="10420" spans="1:3" x14ac:dyDescent="0.35">
      <c r="A10420" s="6" t="s">
        <v>24804</v>
      </c>
      <c r="B10420" s="6" t="s">
        <v>19969</v>
      </c>
      <c r="C10420" s="6" t="s">
        <v>19970</v>
      </c>
    </row>
    <row r="10421" spans="1:3" x14ac:dyDescent="0.35">
      <c r="A10421" s="6" t="s">
        <v>24804</v>
      </c>
      <c r="B10421" s="6" t="s">
        <v>19971</v>
      </c>
      <c r="C10421" s="6" t="s">
        <v>19972</v>
      </c>
    </row>
    <row r="10422" spans="1:3" x14ac:dyDescent="0.35">
      <c r="A10422" s="6" t="s">
        <v>24804</v>
      </c>
      <c r="B10422" s="6" t="s">
        <v>19973</v>
      </c>
      <c r="C10422" s="6" t="s">
        <v>19974</v>
      </c>
    </row>
    <row r="10423" spans="1:3" x14ac:dyDescent="0.35">
      <c r="A10423" s="6" t="s">
        <v>24804</v>
      </c>
      <c r="B10423" s="6" t="s">
        <v>19975</v>
      </c>
      <c r="C10423" s="6" t="s">
        <v>19976</v>
      </c>
    </row>
    <row r="10424" spans="1:3" x14ac:dyDescent="0.35">
      <c r="A10424" s="6" t="s">
        <v>24804</v>
      </c>
      <c r="B10424" s="6" t="s">
        <v>19977</v>
      </c>
      <c r="C10424" s="6" t="s">
        <v>19978</v>
      </c>
    </row>
    <row r="10425" spans="1:3" x14ac:dyDescent="0.35">
      <c r="A10425" s="6" t="s">
        <v>24804</v>
      </c>
      <c r="B10425" s="6" t="s">
        <v>19979</v>
      </c>
      <c r="C10425" s="6" t="s">
        <v>19980</v>
      </c>
    </row>
    <row r="10426" spans="1:3" x14ac:dyDescent="0.35">
      <c r="A10426" s="6" t="s">
        <v>24804</v>
      </c>
      <c r="B10426" s="6" t="s">
        <v>19981</v>
      </c>
      <c r="C10426" s="6" t="s">
        <v>19982</v>
      </c>
    </row>
    <row r="10427" spans="1:3" x14ac:dyDescent="0.35">
      <c r="A10427" s="6" t="s">
        <v>24804</v>
      </c>
      <c r="B10427" s="6" t="s">
        <v>19983</v>
      </c>
      <c r="C10427" s="6" t="s">
        <v>19984</v>
      </c>
    </row>
    <row r="10428" spans="1:3" x14ac:dyDescent="0.35">
      <c r="A10428" s="6" t="s">
        <v>24804</v>
      </c>
      <c r="B10428" s="6" t="s">
        <v>19985</v>
      </c>
      <c r="C10428" s="6" t="s">
        <v>19986</v>
      </c>
    </row>
    <row r="10429" spans="1:3" x14ac:dyDescent="0.35">
      <c r="A10429" s="6" t="s">
        <v>24804</v>
      </c>
      <c r="B10429" s="6" t="s">
        <v>19987</v>
      </c>
      <c r="C10429" s="6" t="s">
        <v>19988</v>
      </c>
    </row>
    <row r="10430" spans="1:3" x14ac:dyDescent="0.35">
      <c r="A10430" s="6" t="s">
        <v>24804</v>
      </c>
      <c r="B10430" s="6" t="s">
        <v>19989</v>
      </c>
      <c r="C10430" s="6" t="s">
        <v>19990</v>
      </c>
    </row>
    <row r="10431" spans="1:3" x14ac:dyDescent="0.35">
      <c r="A10431" s="6" t="s">
        <v>24804</v>
      </c>
      <c r="B10431" s="6" t="s">
        <v>19991</v>
      </c>
      <c r="C10431" s="6" t="s">
        <v>19992</v>
      </c>
    </row>
    <row r="10432" spans="1:3" x14ac:dyDescent="0.35">
      <c r="A10432" s="6" t="s">
        <v>24804</v>
      </c>
      <c r="B10432" s="6" t="s">
        <v>19993</v>
      </c>
      <c r="C10432" s="6" t="s">
        <v>19994</v>
      </c>
    </row>
    <row r="10433" spans="1:3" x14ac:dyDescent="0.35">
      <c r="A10433" s="6" t="s">
        <v>24804</v>
      </c>
      <c r="B10433" s="6" t="s">
        <v>19995</v>
      </c>
      <c r="C10433" s="6" t="s">
        <v>19996</v>
      </c>
    </row>
    <row r="10434" spans="1:3" x14ac:dyDescent="0.35">
      <c r="A10434" s="6" t="s">
        <v>24804</v>
      </c>
      <c r="B10434" s="6" t="s">
        <v>19997</v>
      </c>
      <c r="C10434" s="6" t="s">
        <v>19998</v>
      </c>
    </row>
    <row r="10435" spans="1:3" x14ac:dyDescent="0.35">
      <c r="A10435" s="6" t="s">
        <v>24804</v>
      </c>
      <c r="B10435" s="6" t="s">
        <v>19999</v>
      </c>
      <c r="C10435" s="6" t="s">
        <v>20000</v>
      </c>
    </row>
    <row r="10436" spans="1:3" x14ac:dyDescent="0.35">
      <c r="A10436" s="6" t="s">
        <v>24804</v>
      </c>
      <c r="B10436" s="6" t="s">
        <v>20001</v>
      </c>
      <c r="C10436" s="6" t="s">
        <v>20002</v>
      </c>
    </row>
    <row r="10437" spans="1:3" x14ac:dyDescent="0.35">
      <c r="A10437" s="6" t="s">
        <v>24804</v>
      </c>
      <c r="B10437" s="6" t="s">
        <v>19933</v>
      </c>
      <c r="C10437" s="6" t="s">
        <v>20003</v>
      </c>
    </row>
    <row r="10438" spans="1:3" x14ac:dyDescent="0.35">
      <c r="A10438" s="6" t="s">
        <v>24804</v>
      </c>
      <c r="B10438" s="6" t="s">
        <v>20004</v>
      </c>
      <c r="C10438" s="6" t="s">
        <v>20005</v>
      </c>
    </row>
    <row r="10439" spans="1:3" x14ac:dyDescent="0.35">
      <c r="A10439" s="6" t="s">
        <v>24804</v>
      </c>
      <c r="B10439" s="6" t="s">
        <v>20006</v>
      </c>
      <c r="C10439" s="6" t="s">
        <v>20007</v>
      </c>
    </row>
    <row r="10440" spans="1:3" x14ac:dyDescent="0.35">
      <c r="A10440" s="6" t="s">
        <v>24804</v>
      </c>
      <c r="B10440" s="6" t="s">
        <v>20008</v>
      </c>
      <c r="C10440" s="6" t="s">
        <v>20009</v>
      </c>
    </row>
    <row r="10441" spans="1:3" x14ac:dyDescent="0.35">
      <c r="A10441" s="6" t="s">
        <v>24804</v>
      </c>
      <c r="B10441" s="6" t="s">
        <v>20010</v>
      </c>
      <c r="C10441" s="6" t="s">
        <v>20011</v>
      </c>
    </row>
    <row r="10442" spans="1:3" x14ac:dyDescent="0.35">
      <c r="A10442" s="6" t="s">
        <v>24804</v>
      </c>
      <c r="B10442" s="6" t="s">
        <v>20012</v>
      </c>
      <c r="C10442" s="6" t="s">
        <v>20013</v>
      </c>
    </row>
    <row r="10443" spans="1:3" x14ac:dyDescent="0.35">
      <c r="A10443" s="6" t="s">
        <v>24804</v>
      </c>
      <c r="B10443" s="6" t="s">
        <v>20014</v>
      </c>
      <c r="C10443" s="6" t="s">
        <v>20015</v>
      </c>
    </row>
    <row r="10444" spans="1:3" x14ac:dyDescent="0.35">
      <c r="A10444" s="6" t="s">
        <v>24804</v>
      </c>
      <c r="B10444" s="6" t="s">
        <v>20016</v>
      </c>
      <c r="C10444" s="6" t="s">
        <v>20017</v>
      </c>
    </row>
    <row r="10445" spans="1:3" x14ac:dyDescent="0.35">
      <c r="A10445" s="6" t="s">
        <v>24804</v>
      </c>
      <c r="B10445" s="6" t="s">
        <v>20018</v>
      </c>
      <c r="C10445" s="6" t="s">
        <v>20019</v>
      </c>
    </row>
    <row r="10446" spans="1:3" x14ac:dyDescent="0.35">
      <c r="A10446" s="6" t="s">
        <v>24804</v>
      </c>
      <c r="B10446" s="6" t="s">
        <v>20020</v>
      </c>
      <c r="C10446" s="6" t="s">
        <v>20021</v>
      </c>
    </row>
    <row r="10447" spans="1:3" x14ac:dyDescent="0.35">
      <c r="A10447" s="6" t="s">
        <v>24804</v>
      </c>
      <c r="B10447" s="6" t="s">
        <v>20022</v>
      </c>
      <c r="C10447" s="6" t="s">
        <v>20023</v>
      </c>
    </row>
    <row r="10448" spans="1:3" x14ac:dyDescent="0.35">
      <c r="A10448" s="6" t="s">
        <v>24804</v>
      </c>
      <c r="B10448" s="6" t="s">
        <v>20024</v>
      </c>
      <c r="C10448" s="6" t="s">
        <v>20025</v>
      </c>
    </row>
    <row r="10449" spans="1:3" x14ac:dyDescent="0.35">
      <c r="A10449" s="6" t="s">
        <v>24804</v>
      </c>
      <c r="B10449" s="6" t="s">
        <v>20026</v>
      </c>
      <c r="C10449" s="6" t="s">
        <v>20027</v>
      </c>
    </row>
    <row r="10450" spans="1:3" x14ac:dyDescent="0.35">
      <c r="A10450" s="6" t="s">
        <v>24804</v>
      </c>
      <c r="B10450" s="6" t="s">
        <v>20028</v>
      </c>
      <c r="C10450" s="6" t="s">
        <v>20029</v>
      </c>
    </row>
    <row r="10451" spans="1:3" x14ac:dyDescent="0.35">
      <c r="A10451" s="6" t="s">
        <v>24804</v>
      </c>
      <c r="B10451" s="6" t="s">
        <v>20030</v>
      </c>
      <c r="C10451" s="6" t="s">
        <v>20031</v>
      </c>
    </row>
    <row r="10452" spans="1:3" x14ac:dyDescent="0.35">
      <c r="A10452" s="6" t="s">
        <v>24804</v>
      </c>
      <c r="B10452" s="6" t="s">
        <v>20032</v>
      </c>
      <c r="C10452" s="6" t="s">
        <v>20033</v>
      </c>
    </row>
    <row r="10453" spans="1:3" x14ac:dyDescent="0.35">
      <c r="A10453" s="6" t="s">
        <v>24804</v>
      </c>
      <c r="B10453" s="6" t="s">
        <v>20034</v>
      </c>
      <c r="C10453" s="6" t="s">
        <v>20035</v>
      </c>
    </row>
    <row r="10454" spans="1:3" x14ac:dyDescent="0.35">
      <c r="A10454" s="6" t="s">
        <v>24804</v>
      </c>
      <c r="B10454" s="6" t="s">
        <v>20036</v>
      </c>
      <c r="C10454" s="6" t="s">
        <v>20037</v>
      </c>
    </row>
    <row r="10455" spans="1:3" x14ac:dyDescent="0.35">
      <c r="A10455" s="6" t="s">
        <v>24804</v>
      </c>
      <c r="B10455" s="6" t="s">
        <v>20038</v>
      </c>
      <c r="C10455" s="6" t="s">
        <v>20039</v>
      </c>
    </row>
    <row r="10456" spans="1:3" x14ac:dyDescent="0.35">
      <c r="A10456" s="6" t="s">
        <v>24804</v>
      </c>
      <c r="B10456" s="6" t="s">
        <v>20040</v>
      </c>
      <c r="C10456" s="6" t="s">
        <v>20041</v>
      </c>
    </row>
    <row r="10457" spans="1:3" x14ac:dyDescent="0.35">
      <c r="A10457" s="6" t="s">
        <v>24804</v>
      </c>
      <c r="B10457" s="6" t="s">
        <v>20042</v>
      </c>
      <c r="C10457" s="6" t="s">
        <v>20043</v>
      </c>
    </row>
    <row r="10458" spans="1:3" x14ac:dyDescent="0.35">
      <c r="A10458" s="6" t="s">
        <v>24804</v>
      </c>
      <c r="B10458" s="6" t="s">
        <v>20044</v>
      </c>
      <c r="C10458" s="6" t="s">
        <v>20045</v>
      </c>
    </row>
    <row r="10459" spans="1:3" x14ac:dyDescent="0.35">
      <c r="A10459" s="6" t="s">
        <v>24804</v>
      </c>
      <c r="B10459" s="6" t="s">
        <v>20046</v>
      </c>
      <c r="C10459" s="6" t="s">
        <v>20047</v>
      </c>
    </row>
    <row r="10460" spans="1:3" x14ac:dyDescent="0.35">
      <c r="A10460" s="6" t="s">
        <v>24804</v>
      </c>
      <c r="B10460" s="6" t="s">
        <v>20048</v>
      </c>
      <c r="C10460" s="6" t="s">
        <v>19923</v>
      </c>
    </row>
    <row r="10461" spans="1:3" x14ac:dyDescent="0.35">
      <c r="A10461" s="6" t="s">
        <v>24804</v>
      </c>
      <c r="B10461" s="6" t="s">
        <v>20049</v>
      </c>
      <c r="C10461" s="6" t="s">
        <v>20050</v>
      </c>
    </row>
    <row r="10462" spans="1:3" x14ac:dyDescent="0.35">
      <c r="A10462" s="6" t="s">
        <v>24804</v>
      </c>
      <c r="B10462" s="6" t="s">
        <v>20051</v>
      </c>
      <c r="C10462" s="6" t="s">
        <v>20052</v>
      </c>
    </row>
    <row r="10463" spans="1:3" x14ac:dyDescent="0.35">
      <c r="A10463" s="6" t="s">
        <v>24804</v>
      </c>
      <c r="B10463" s="6" t="s">
        <v>20053</v>
      </c>
      <c r="C10463" s="6" t="s">
        <v>20054</v>
      </c>
    </row>
    <row r="10464" spans="1:3" x14ac:dyDescent="0.35">
      <c r="A10464" s="6" t="s">
        <v>24804</v>
      </c>
      <c r="B10464" s="6" t="s">
        <v>73</v>
      </c>
      <c r="C10464" s="6" t="s">
        <v>20055</v>
      </c>
    </row>
    <row r="10465" spans="1:3" x14ac:dyDescent="0.35">
      <c r="A10465" s="6" t="s">
        <v>24804</v>
      </c>
      <c r="B10465" s="6" t="s">
        <v>20056</v>
      </c>
      <c r="C10465" s="6" t="s">
        <v>20057</v>
      </c>
    </row>
    <row r="10466" spans="1:3" x14ac:dyDescent="0.35">
      <c r="A10466" s="6" t="s">
        <v>24804</v>
      </c>
      <c r="B10466" s="6" t="s">
        <v>5186</v>
      </c>
      <c r="C10466" s="6" t="s">
        <v>20058</v>
      </c>
    </row>
    <row r="10467" spans="1:3" x14ac:dyDescent="0.35">
      <c r="A10467" s="6" t="s">
        <v>24804</v>
      </c>
      <c r="B10467" s="6" t="s">
        <v>20059</v>
      </c>
      <c r="C10467" s="6" t="s">
        <v>20060</v>
      </c>
    </row>
    <row r="10468" spans="1:3" x14ac:dyDescent="0.35">
      <c r="A10468" s="6" t="s">
        <v>24804</v>
      </c>
      <c r="B10468" s="6" t="s">
        <v>20061</v>
      </c>
      <c r="C10468" s="6" t="s">
        <v>20062</v>
      </c>
    </row>
    <row r="10469" spans="1:3" x14ac:dyDescent="0.35">
      <c r="A10469" s="6" t="s">
        <v>24804</v>
      </c>
      <c r="B10469" s="6" t="s">
        <v>20063</v>
      </c>
      <c r="C10469" s="6" t="s">
        <v>20064</v>
      </c>
    </row>
    <row r="10470" spans="1:3" x14ac:dyDescent="0.35">
      <c r="A10470" s="6" t="s">
        <v>24804</v>
      </c>
      <c r="B10470" s="6" t="s">
        <v>20065</v>
      </c>
      <c r="C10470" s="6" t="s">
        <v>20066</v>
      </c>
    </row>
    <row r="10471" spans="1:3" x14ac:dyDescent="0.35">
      <c r="A10471" s="6" t="s">
        <v>24804</v>
      </c>
      <c r="B10471" s="6" t="s">
        <v>20067</v>
      </c>
      <c r="C10471" s="6" t="s">
        <v>20068</v>
      </c>
    </row>
    <row r="10472" spans="1:3" x14ac:dyDescent="0.35">
      <c r="A10472" s="6" t="s">
        <v>24804</v>
      </c>
      <c r="B10472" s="6" t="s">
        <v>20069</v>
      </c>
      <c r="C10472" s="6" t="s">
        <v>20070</v>
      </c>
    </row>
    <row r="10473" spans="1:3" x14ac:dyDescent="0.35">
      <c r="A10473" s="6" t="s">
        <v>24804</v>
      </c>
      <c r="B10473" s="6" t="s">
        <v>20071</v>
      </c>
      <c r="C10473" s="6" t="s">
        <v>20072</v>
      </c>
    </row>
    <row r="10474" spans="1:3" x14ac:dyDescent="0.35">
      <c r="A10474" s="6" t="s">
        <v>24804</v>
      </c>
      <c r="B10474" s="6" t="s">
        <v>20073</v>
      </c>
      <c r="C10474" s="6" t="s">
        <v>20074</v>
      </c>
    </row>
    <row r="10475" spans="1:3" x14ac:dyDescent="0.35">
      <c r="A10475" s="6" t="s">
        <v>24804</v>
      </c>
      <c r="B10475" s="6" t="s">
        <v>20075</v>
      </c>
      <c r="C10475" s="6" t="s">
        <v>20076</v>
      </c>
    </row>
    <row r="10476" spans="1:3" x14ac:dyDescent="0.35">
      <c r="A10476" s="6" t="s">
        <v>24804</v>
      </c>
      <c r="B10476" s="6" t="s">
        <v>5408</v>
      </c>
      <c r="C10476" s="6" t="s">
        <v>20077</v>
      </c>
    </row>
    <row r="10477" spans="1:3" x14ac:dyDescent="0.35">
      <c r="A10477" s="6" t="s">
        <v>24804</v>
      </c>
      <c r="B10477" s="6" t="s">
        <v>20078</v>
      </c>
      <c r="C10477" s="6" t="s">
        <v>20079</v>
      </c>
    </row>
    <row r="10478" spans="1:3" x14ac:dyDescent="0.35">
      <c r="A10478" s="6" t="s">
        <v>24804</v>
      </c>
      <c r="B10478" s="6" t="s">
        <v>20080</v>
      </c>
      <c r="C10478" s="6" t="s">
        <v>20081</v>
      </c>
    </row>
    <row r="10479" spans="1:3" x14ac:dyDescent="0.35">
      <c r="A10479" s="6" t="s">
        <v>24804</v>
      </c>
      <c r="B10479" s="6" t="s">
        <v>20082</v>
      </c>
      <c r="C10479" s="6" t="s">
        <v>20083</v>
      </c>
    </row>
    <row r="10480" spans="1:3" x14ac:dyDescent="0.35">
      <c r="A10480" s="6" t="s">
        <v>24804</v>
      </c>
      <c r="B10480" s="6" t="s">
        <v>20084</v>
      </c>
      <c r="C10480" s="6" t="s">
        <v>20085</v>
      </c>
    </row>
    <row r="10481" spans="1:3" x14ac:dyDescent="0.35">
      <c r="A10481" s="6" t="s">
        <v>24804</v>
      </c>
      <c r="B10481" s="6" t="s">
        <v>20086</v>
      </c>
      <c r="C10481" s="6" t="s">
        <v>20087</v>
      </c>
    </row>
    <row r="10482" spans="1:3" x14ac:dyDescent="0.35">
      <c r="A10482" s="6" t="s">
        <v>24804</v>
      </c>
      <c r="B10482" s="6" t="s">
        <v>20088</v>
      </c>
      <c r="C10482" s="6" t="s">
        <v>20089</v>
      </c>
    </row>
    <row r="10483" spans="1:3" x14ac:dyDescent="0.35">
      <c r="A10483" s="6" t="s">
        <v>24804</v>
      </c>
      <c r="B10483" s="6" t="s">
        <v>20090</v>
      </c>
      <c r="C10483" s="6" t="s">
        <v>20091</v>
      </c>
    </row>
    <row r="10484" spans="1:3" x14ac:dyDescent="0.35">
      <c r="A10484" s="6" t="s">
        <v>24804</v>
      </c>
      <c r="B10484" s="6" t="s">
        <v>20092</v>
      </c>
      <c r="C10484" s="6" t="s">
        <v>20093</v>
      </c>
    </row>
    <row r="10485" spans="1:3" x14ac:dyDescent="0.35">
      <c r="A10485" s="6" t="s">
        <v>24804</v>
      </c>
      <c r="B10485" s="6" t="s">
        <v>20094</v>
      </c>
      <c r="C10485" s="6" t="s">
        <v>20095</v>
      </c>
    </row>
    <row r="10486" spans="1:3" x14ac:dyDescent="0.35">
      <c r="A10486" s="6" t="s">
        <v>24804</v>
      </c>
      <c r="B10486" s="6" t="s">
        <v>20096</v>
      </c>
      <c r="C10486" s="6" t="s">
        <v>20097</v>
      </c>
    </row>
    <row r="10487" spans="1:3" x14ac:dyDescent="0.35">
      <c r="A10487" s="6" t="s">
        <v>24804</v>
      </c>
      <c r="B10487" s="6" t="s">
        <v>20098</v>
      </c>
      <c r="C10487" s="6" t="s">
        <v>20099</v>
      </c>
    </row>
    <row r="10488" spans="1:3" x14ac:dyDescent="0.35">
      <c r="A10488" s="6" t="s">
        <v>24804</v>
      </c>
      <c r="B10488" s="6" t="s">
        <v>20100</v>
      </c>
      <c r="C10488" s="6" t="s">
        <v>20101</v>
      </c>
    </row>
    <row r="10489" spans="1:3" x14ac:dyDescent="0.35">
      <c r="A10489" s="6" t="s">
        <v>24804</v>
      </c>
      <c r="B10489" s="6" t="s">
        <v>20102</v>
      </c>
      <c r="C10489" s="6" t="s">
        <v>20103</v>
      </c>
    </row>
    <row r="10490" spans="1:3" x14ac:dyDescent="0.35">
      <c r="A10490" s="6" t="s">
        <v>24804</v>
      </c>
      <c r="B10490" s="6" t="s">
        <v>5636</v>
      </c>
      <c r="C10490" s="6" t="s">
        <v>20104</v>
      </c>
    </row>
    <row r="10491" spans="1:3" x14ac:dyDescent="0.35">
      <c r="A10491" s="6" t="s">
        <v>24804</v>
      </c>
      <c r="B10491" s="6" t="s">
        <v>20105</v>
      </c>
      <c r="C10491" s="6" t="s">
        <v>20106</v>
      </c>
    </row>
    <row r="10492" spans="1:3" x14ac:dyDescent="0.35">
      <c r="A10492" s="6" t="s">
        <v>24804</v>
      </c>
      <c r="B10492" s="6" t="s">
        <v>20107</v>
      </c>
      <c r="C10492" s="6" t="s">
        <v>20108</v>
      </c>
    </row>
    <row r="10493" spans="1:3" x14ac:dyDescent="0.35">
      <c r="A10493" s="6" t="s">
        <v>24804</v>
      </c>
      <c r="B10493" s="6" t="s">
        <v>20109</v>
      </c>
      <c r="C10493" s="6" t="s">
        <v>20110</v>
      </c>
    </row>
    <row r="10494" spans="1:3" x14ac:dyDescent="0.35">
      <c r="A10494" s="6" t="s">
        <v>24804</v>
      </c>
      <c r="B10494" s="6" t="s">
        <v>20111</v>
      </c>
      <c r="C10494" s="6" t="s">
        <v>20112</v>
      </c>
    </row>
    <row r="10495" spans="1:3" x14ac:dyDescent="0.35">
      <c r="A10495" s="6" t="s">
        <v>24804</v>
      </c>
      <c r="B10495" s="6" t="s">
        <v>20113</v>
      </c>
      <c r="C10495" s="6" t="s">
        <v>20114</v>
      </c>
    </row>
    <row r="10496" spans="1:3" x14ac:dyDescent="0.35">
      <c r="A10496" s="6" t="s">
        <v>24804</v>
      </c>
      <c r="B10496" s="6" t="s">
        <v>20115</v>
      </c>
      <c r="C10496" s="6" t="s">
        <v>20116</v>
      </c>
    </row>
    <row r="10497" spans="1:3" x14ac:dyDescent="0.35">
      <c r="A10497" s="6" t="s">
        <v>24804</v>
      </c>
      <c r="B10497" s="6" t="s">
        <v>20117</v>
      </c>
      <c r="C10497" s="6" t="s">
        <v>20118</v>
      </c>
    </row>
    <row r="10498" spans="1:3" x14ac:dyDescent="0.35">
      <c r="A10498" s="6" t="s">
        <v>24804</v>
      </c>
      <c r="B10498" s="6" t="s">
        <v>20119</v>
      </c>
      <c r="C10498" s="6" t="s">
        <v>20120</v>
      </c>
    </row>
    <row r="10499" spans="1:3" x14ac:dyDescent="0.35">
      <c r="A10499" s="6" t="s">
        <v>24804</v>
      </c>
      <c r="B10499" s="6" t="s">
        <v>20121</v>
      </c>
      <c r="C10499" s="6" t="s">
        <v>20122</v>
      </c>
    </row>
    <row r="10500" spans="1:3" x14ac:dyDescent="0.35">
      <c r="A10500" s="6" t="s">
        <v>24804</v>
      </c>
      <c r="B10500" s="6" t="s">
        <v>20123</v>
      </c>
      <c r="C10500" s="6" t="s">
        <v>20124</v>
      </c>
    </row>
    <row r="10501" spans="1:3" x14ac:dyDescent="0.35">
      <c r="A10501" s="6" t="s">
        <v>24804</v>
      </c>
      <c r="B10501" s="6" t="s">
        <v>20125</v>
      </c>
      <c r="C10501" s="6" t="s">
        <v>20126</v>
      </c>
    </row>
    <row r="10502" spans="1:3" x14ac:dyDescent="0.35">
      <c r="A10502" s="6" t="s">
        <v>24804</v>
      </c>
      <c r="B10502" s="6" t="s">
        <v>20127</v>
      </c>
      <c r="C10502" s="6" t="s">
        <v>20128</v>
      </c>
    </row>
    <row r="10503" spans="1:3" x14ac:dyDescent="0.35">
      <c r="A10503" s="6" t="s">
        <v>24804</v>
      </c>
      <c r="B10503" s="6" t="s">
        <v>20129</v>
      </c>
      <c r="C10503" s="6" t="s">
        <v>20130</v>
      </c>
    </row>
    <row r="10504" spans="1:3" x14ac:dyDescent="0.35">
      <c r="A10504" s="6" t="s">
        <v>24804</v>
      </c>
      <c r="B10504" s="6" t="s">
        <v>20131</v>
      </c>
      <c r="C10504" s="6" t="s">
        <v>20132</v>
      </c>
    </row>
    <row r="10505" spans="1:3" x14ac:dyDescent="0.35">
      <c r="A10505" s="6" t="s">
        <v>24804</v>
      </c>
      <c r="B10505" s="6" t="s">
        <v>20133</v>
      </c>
      <c r="C10505" s="6" t="s">
        <v>20134</v>
      </c>
    </row>
    <row r="10506" spans="1:3" x14ac:dyDescent="0.35">
      <c r="A10506" s="6" t="s">
        <v>24804</v>
      </c>
      <c r="B10506" s="6" t="s">
        <v>20135</v>
      </c>
      <c r="C10506" s="6" t="s">
        <v>20136</v>
      </c>
    </row>
    <row r="10507" spans="1:3" x14ac:dyDescent="0.35">
      <c r="A10507" s="6" t="s">
        <v>24804</v>
      </c>
      <c r="B10507" s="6" t="s">
        <v>20137</v>
      </c>
      <c r="C10507" s="6" t="s">
        <v>20138</v>
      </c>
    </row>
    <row r="10508" spans="1:3" x14ac:dyDescent="0.35">
      <c r="A10508" s="6" t="s">
        <v>24804</v>
      </c>
      <c r="B10508" s="6" t="s">
        <v>20139</v>
      </c>
      <c r="C10508" s="6" t="s">
        <v>20140</v>
      </c>
    </row>
    <row r="10509" spans="1:3" x14ac:dyDescent="0.35">
      <c r="A10509" s="6" t="s">
        <v>24804</v>
      </c>
      <c r="B10509" s="6" t="s">
        <v>20141</v>
      </c>
      <c r="C10509" s="6" t="s">
        <v>20142</v>
      </c>
    </row>
    <row r="10510" spans="1:3" x14ac:dyDescent="0.35">
      <c r="A10510" s="6" t="s">
        <v>24804</v>
      </c>
      <c r="B10510" s="6" t="s">
        <v>20143</v>
      </c>
      <c r="C10510" s="6" t="s">
        <v>20144</v>
      </c>
    </row>
    <row r="10511" spans="1:3" x14ac:dyDescent="0.35">
      <c r="A10511" s="6" t="s">
        <v>24804</v>
      </c>
      <c r="B10511" s="6" t="s">
        <v>20145</v>
      </c>
      <c r="C10511" s="6" t="s">
        <v>20146</v>
      </c>
    </row>
    <row r="10512" spans="1:3" x14ac:dyDescent="0.35">
      <c r="A10512" s="6" t="s">
        <v>24804</v>
      </c>
      <c r="B10512" s="6" t="s">
        <v>20147</v>
      </c>
      <c r="C10512" s="6" t="s">
        <v>20148</v>
      </c>
    </row>
    <row r="10513" spans="1:3" x14ac:dyDescent="0.35">
      <c r="A10513" s="6" t="s">
        <v>24804</v>
      </c>
      <c r="B10513" s="6" t="s">
        <v>20149</v>
      </c>
      <c r="C10513" s="6" t="s">
        <v>20150</v>
      </c>
    </row>
    <row r="10514" spans="1:3" x14ac:dyDescent="0.35">
      <c r="A10514" s="6" t="s">
        <v>24804</v>
      </c>
      <c r="B10514" s="6" t="s">
        <v>20151</v>
      </c>
      <c r="C10514" s="6" t="s">
        <v>20152</v>
      </c>
    </row>
    <row r="10515" spans="1:3" x14ac:dyDescent="0.35">
      <c r="A10515" s="6" t="s">
        <v>24804</v>
      </c>
      <c r="B10515" s="6" t="s">
        <v>20153</v>
      </c>
      <c r="C10515" s="6" t="s">
        <v>20154</v>
      </c>
    </row>
    <row r="10516" spans="1:3" x14ac:dyDescent="0.35">
      <c r="A10516" s="6" t="s">
        <v>24804</v>
      </c>
      <c r="B10516" s="6" t="s">
        <v>20155</v>
      </c>
      <c r="C10516" s="6" t="s">
        <v>20156</v>
      </c>
    </row>
    <row r="10517" spans="1:3" x14ac:dyDescent="0.35">
      <c r="A10517" s="6" t="s">
        <v>24804</v>
      </c>
      <c r="B10517" s="6" t="s">
        <v>20157</v>
      </c>
      <c r="C10517" s="6" t="s">
        <v>20158</v>
      </c>
    </row>
    <row r="10518" spans="1:3" x14ac:dyDescent="0.35">
      <c r="A10518" s="6" t="s">
        <v>24804</v>
      </c>
      <c r="B10518" s="6" t="s">
        <v>20159</v>
      </c>
      <c r="C10518" s="6" t="s">
        <v>20160</v>
      </c>
    </row>
    <row r="10519" spans="1:3" x14ac:dyDescent="0.35">
      <c r="A10519" s="6" t="s">
        <v>24804</v>
      </c>
      <c r="B10519" s="6" t="s">
        <v>20161</v>
      </c>
      <c r="C10519" s="6" t="s">
        <v>20162</v>
      </c>
    </row>
    <row r="10520" spans="1:3" x14ac:dyDescent="0.35">
      <c r="A10520" s="6" t="s">
        <v>24804</v>
      </c>
      <c r="B10520" s="6" t="s">
        <v>20163</v>
      </c>
      <c r="C10520" s="6" t="s">
        <v>20164</v>
      </c>
    </row>
    <row r="10521" spans="1:3" x14ac:dyDescent="0.35">
      <c r="A10521" s="6" t="s">
        <v>24804</v>
      </c>
      <c r="B10521" s="6" t="s">
        <v>20165</v>
      </c>
      <c r="C10521" s="6" t="s">
        <v>20166</v>
      </c>
    </row>
    <row r="10522" spans="1:3" x14ac:dyDescent="0.35">
      <c r="A10522" s="6" t="s">
        <v>24804</v>
      </c>
      <c r="B10522" s="6" t="s">
        <v>20167</v>
      </c>
      <c r="C10522" s="6" t="s">
        <v>20168</v>
      </c>
    </row>
    <row r="10523" spans="1:3" x14ac:dyDescent="0.35">
      <c r="A10523" s="6" t="s">
        <v>24804</v>
      </c>
      <c r="B10523" s="6" t="s">
        <v>24630</v>
      </c>
      <c r="C10523" s="6" t="s">
        <v>24207</v>
      </c>
    </row>
    <row r="10524" spans="1:3" x14ac:dyDescent="0.35">
      <c r="A10524" s="6" t="s">
        <v>24804</v>
      </c>
      <c r="B10524" s="6" t="s">
        <v>24631</v>
      </c>
      <c r="C10524" s="6" t="s">
        <v>24208</v>
      </c>
    </row>
    <row r="10525" spans="1:3" x14ac:dyDescent="0.35">
      <c r="A10525" s="6" t="s">
        <v>24804</v>
      </c>
      <c r="B10525" s="6" t="s">
        <v>24632</v>
      </c>
      <c r="C10525" s="6" t="s">
        <v>24209</v>
      </c>
    </row>
    <row r="10526" spans="1:3" x14ac:dyDescent="0.35">
      <c r="A10526" s="6" t="s">
        <v>24804</v>
      </c>
      <c r="B10526" s="6" t="s">
        <v>24633</v>
      </c>
      <c r="C10526" s="6" t="s">
        <v>24210</v>
      </c>
    </row>
    <row r="10527" spans="1:3" x14ac:dyDescent="0.35">
      <c r="A10527" s="6" t="s">
        <v>24804</v>
      </c>
      <c r="B10527" s="6" t="s">
        <v>24634</v>
      </c>
      <c r="C10527" s="6" t="s">
        <v>24211</v>
      </c>
    </row>
    <row r="10528" spans="1:3" x14ac:dyDescent="0.35">
      <c r="A10528" s="6" t="s">
        <v>24804</v>
      </c>
      <c r="B10528" s="6" t="s">
        <v>24635</v>
      </c>
      <c r="C10528" s="6" t="s">
        <v>24212</v>
      </c>
    </row>
    <row r="10529" spans="1:3" x14ac:dyDescent="0.35">
      <c r="A10529" s="6" t="s">
        <v>24804</v>
      </c>
      <c r="B10529" s="6" t="s">
        <v>24636</v>
      </c>
      <c r="C10529" s="6" t="s">
        <v>24213</v>
      </c>
    </row>
    <row r="10530" spans="1:3" x14ac:dyDescent="0.35">
      <c r="A10530" s="6" t="s">
        <v>24804</v>
      </c>
      <c r="B10530" s="6" t="s">
        <v>24637</v>
      </c>
      <c r="C10530" s="6" t="s">
        <v>24214</v>
      </c>
    </row>
    <row r="10531" spans="1:3" x14ac:dyDescent="0.35">
      <c r="A10531" s="6" t="s">
        <v>24804</v>
      </c>
      <c r="B10531" s="6" t="s">
        <v>24638</v>
      </c>
      <c r="C10531" s="6" t="s">
        <v>24215</v>
      </c>
    </row>
    <row r="10532" spans="1:3" x14ac:dyDescent="0.35">
      <c r="A10532" s="6" t="s">
        <v>24804</v>
      </c>
      <c r="B10532" s="6" t="s">
        <v>24639</v>
      </c>
      <c r="C10532" s="6" t="s">
        <v>24216</v>
      </c>
    </row>
    <row r="10533" spans="1:3" x14ac:dyDescent="0.35">
      <c r="A10533" s="6" t="s">
        <v>24804</v>
      </c>
      <c r="B10533" s="6" t="s">
        <v>24640</v>
      </c>
      <c r="C10533" s="6" t="s">
        <v>24217</v>
      </c>
    </row>
    <row r="10534" spans="1:3" x14ac:dyDescent="0.35">
      <c r="A10534" s="6" t="s">
        <v>24804</v>
      </c>
      <c r="B10534" s="6" t="s">
        <v>24640</v>
      </c>
      <c r="C10534" s="6" t="s">
        <v>24218</v>
      </c>
    </row>
    <row r="10535" spans="1:3" x14ac:dyDescent="0.35">
      <c r="A10535" s="6" t="s">
        <v>24804</v>
      </c>
      <c r="B10535" s="6" t="s">
        <v>24641</v>
      </c>
      <c r="C10535" s="6" t="s">
        <v>24219</v>
      </c>
    </row>
    <row r="10536" spans="1:3" x14ac:dyDescent="0.35">
      <c r="A10536" s="6" t="s">
        <v>24804</v>
      </c>
      <c r="B10536" s="6" t="s">
        <v>24642</v>
      </c>
      <c r="C10536" s="6" t="s">
        <v>24220</v>
      </c>
    </row>
    <row r="10537" spans="1:3" x14ac:dyDescent="0.35">
      <c r="A10537" s="6" t="s">
        <v>24804</v>
      </c>
      <c r="B10537" s="6" t="s">
        <v>24643</v>
      </c>
      <c r="C10537" s="6" t="s">
        <v>24221</v>
      </c>
    </row>
    <row r="10538" spans="1:3" x14ac:dyDescent="0.35">
      <c r="A10538" s="6" t="s">
        <v>24804</v>
      </c>
      <c r="B10538" s="6" t="s">
        <v>24644</v>
      </c>
      <c r="C10538" s="6" t="s">
        <v>290</v>
      </c>
    </row>
    <row r="10539" spans="1:3" x14ac:dyDescent="0.35">
      <c r="A10539" s="6" t="s">
        <v>24804</v>
      </c>
      <c r="B10539" s="6" t="s">
        <v>24645</v>
      </c>
      <c r="C10539" s="6" t="s">
        <v>24222</v>
      </c>
    </row>
    <row r="10540" spans="1:3" x14ac:dyDescent="0.35">
      <c r="A10540" s="6" t="s">
        <v>24804</v>
      </c>
      <c r="B10540" s="6" t="s">
        <v>24646</v>
      </c>
      <c r="C10540" s="6" t="s">
        <v>24223</v>
      </c>
    </row>
    <row r="10541" spans="1:3" x14ac:dyDescent="0.35">
      <c r="A10541" s="6" t="s">
        <v>24804</v>
      </c>
      <c r="B10541" s="6" t="s">
        <v>24647</v>
      </c>
      <c r="C10541" s="6" t="s">
        <v>24224</v>
      </c>
    </row>
    <row r="10542" spans="1:3" x14ac:dyDescent="0.35">
      <c r="A10542" s="6" t="s">
        <v>24804</v>
      </c>
      <c r="B10542" s="6" t="s">
        <v>24648</v>
      </c>
      <c r="C10542" s="6" t="s">
        <v>24225</v>
      </c>
    </row>
    <row r="10543" spans="1:3" x14ac:dyDescent="0.35">
      <c r="A10543" s="6" t="s">
        <v>24804</v>
      </c>
      <c r="B10543" s="6" t="s">
        <v>24649</v>
      </c>
      <c r="C10543" s="6" t="s">
        <v>24226</v>
      </c>
    </row>
    <row r="10544" spans="1:3" x14ac:dyDescent="0.35">
      <c r="A10544" s="6" t="s">
        <v>24804</v>
      </c>
      <c r="B10544" s="6" t="s">
        <v>24650</v>
      </c>
      <c r="C10544" s="6" t="s">
        <v>24227</v>
      </c>
    </row>
    <row r="10545" spans="1:3" x14ac:dyDescent="0.35">
      <c r="A10545" s="6" t="s">
        <v>24804</v>
      </c>
      <c r="B10545" s="6" t="s">
        <v>24651</v>
      </c>
      <c r="C10545" s="6" t="s">
        <v>24228</v>
      </c>
    </row>
    <row r="10546" spans="1:3" x14ac:dyDescent="0.35">
      <c r="A10546" s="6" t="s">
        <v>24804</v>
      </c>
      <c r="B10546" s="6" t="s">
        <v>24652</v>
      </c>
      <c r="C10546" s="6" t="s">
        <v>24229</v>
      </c>
    </row>
    <row r="10547" spans="1:3" x14ac:dyDescent="0.35">
      <c r="A10547" s="6" t="s">
        <v>24804</v>
      </c>
      <c r="B10547" s="6" t="s">
        <v>24653</v>
      </c>
      <c r="C10547" s="6" t="s">
        <v>24230</v>
      </c>
    </row>
    <row r="10548" spans="1:3" x14ac:dyDescent="0.35">
      <c r="A10548" s="6" t="s">
        <v>24804</v>
      </c>
      <c r="B10548" s="6" t="s">
        <v>24654</v>
      </c>
      <c r="C10548" s="6" t="s">
        <v>24231</v>
      </c>
    </row>
    <row r="10549" spans="1:3" x14ac:dyDescent="0.35">
      <c r="A10549" s="6" t="s">
        <v>24804</v>
      </c>
      <c r="B10549" s="6" t="s">
        <v>24655</v>
      </c>
      <c r="C10549" s="6" t="s">
        <v>24232</v>
      </c>
    </row>
    <row r="10550" spans="1:3" x14ac:dyDescent="0.35">
      <c r="A10550" s="6" t="s">
        <v>24804</v>
      </c>
      <c r="B10550" s="6" t="s">
        <v>20169</v>
      </c>
      <c r="C10550" s="6" t="s">
        <v>20170</v>
      </c>
    </row>
    <row r="10551" spans="1:3" x14ac:dyDescent="0.35">
      <c r="A10551" s="6" t="s">
        <v>24804</v>
      </c>
      <c r="B10551" s="6" t="s">
        <v>20171</v>
      </c>
      <c r="C10551" s="6" t="s">
        <v>20172</v>
      </c>
    </row>
    <row r="10552" spans="1:3" x14ac:dyDescent="0.35">
      <c r="A10552" s="6" t="s">
        <v>24804</v>
      </c>
      <c r="B10552" s="6" t="s">
        <v>20173</v>
      </c>
      <c r="C10552" s="6" t="s">
        <v>20174</v>
      </c>
    </row>
    <row r="10553" spans="1:3" x14ac:dyDescent="0.35">
      <c r="A10553" s="6" t="s">
        <v>24804</v>
      </c>
      <c r="B10553" s="6" t="s">
        <v>20175</v>
      </c>
      <c r="C10553" s="6" t="s">
        <v>20176</v>
      </c>
    </row>
    <row r="10554" spans="1:3" x14ac:dyDescent="0.35">
      <c r="A10554" s="6" t="s">
        <v>24804</v>
      </c>
      <c r="B10554" s="6" t="s">
        <v>20177</v>
      </c>
      <c r="C10554" s="6" t="s">
        <v>20178</v>
      </c>
    </row>
    <row r="10555" spans="1:3" x14ac:dyDescent="0.35">
      <c r="A10555" s="6" t="s">
        <v>24804</v>
      </c>
      <c r="B10555" s="6" t="s">
        <v>20179</v>
      </c>
      <c r="C10555" s="6" t="s">
        <v>20180</v>
      </c>
    </row>
    <row r="10556" spans="1:3" x14ac:dyDescent="0.35">
      <c r="A10556" s="6" t="s">
        <v>24804</v>
      </c>
      <c r="B10556" s="6" t="s">
        <v>20181</v>
      </c>
      <c r="C10556" s="6" t="s">
        <v>20182</v>
      </c>
    </row>
    <row r="10557" spans="1:3" x14ac:dyDescent="0.35">
      <c r="A10557" s="6" t="s">
        <v>24804</v>
      </c>
      <c r="B10557" s="6" t="s">
        <v>20183</v>
      </c>
      <c r="C10557" s="6" t="s">
        <v>20184</v>
      </c>
    </row>
    <row r="10558" spans="1:3" x14ac:dyDescent="0.35">
      <c r="A10558" s="6" t="s">
        <v>24804</v>
      </c>
      <c r="B10558" s="6" t="s">
        <v>20185</v>
      </c>
      <c r="C10558" s="6" t="s">
        <v>20186</v>
      </c>
    </row>
    <row r="10559" spans="1:3" x14ac:dyDescent="0.35">
      <c r="A10559" s="6" t="s">
        <v>24804</v>
      </c>
      <c r="B10559" s="6" t="s">
        <v>20187</v>
      </c>
      <c r="C10559" s="6" t="s">
        <v>20188</v>
      </c>
    </row>
    <row r="10560" spans="1:3" x14ac:dyDescent="0.35">
      <c r="A10560" s="6" t="s">
        <v>24804</v>
      </c>
      <c r="B10560" s="6" t="s">
        <v>20189</v>
      </c>
      <c r="C10560" s="6" t="s">
        <v>20190</v>
      </c>
    </row>
    <row r="10561" spans="1:3" x14ac:dyDescent="0.35">
      <c r="A10561" s="6" t="s">
        <v>24804</v>
      </c>
      <c r="B10561" s="6" t="s">
        <v>20191</v>
      </c>
      <c r="C10561" s="6" t="s">
        <v>20192</v>
      </c>
    </row>
    <row r="10562" spans="1:3" x14ac:dyDescent="0.35">
      <c r="A10562" s="6" t="s">
        <v>24804</v>
      </c>
      <c r="B10562" s="6" t="s">
        <v>20193</v>
      </c>
      <c r="C10562" s="6" t="s">
        <v>20194</v>
      </c>
    </row>
    <row r="10563" spans="1:3" x14ac:dyDescent="0.35">
      <c r="A10563" s="6" t="s">
        <v>24804</v>
      </c>
      <c r="B10563" s="6" t="s">
        <v>20195</v>
      </c>
      <c r="C10563" s="6" t="s">
        <v>20196</v>
      </c>
    </row>
    <row r="10564" spans="1:3" x14ac:dyDescent="0.35">
      <c r="A10564" s="6" t="s">
        <v>24804</v>
      </c>
      <c r="B10564" s="6" t="s">
        <v>20197</v>
      </c>
      <c r="C10564" s="6" t="s">
        <v>20198</v>
      </c>
    </row>
    <row r="10565" spans="1:3" x14ac:dyDescent="0.35">
      <c r="A10565" s="6" t="s">
        <v>24804</v>
      </c>
      <c r="B10565" s="6" t="s">
        <v>20199</v>
      </c>
      <c r="C10565" s="6" t="s">
        <v>20200</v>
      </c>
    </row>
    <row r="10566" spans="1:3" x14ac:dyDescent="0.35">
      <c r="A10566" s="6" t="s">
        <v>24804</v>
      </c>
      <c r="B10566" s="6" t="s">
        <v>20201</v>
      </c>
      <c r="C10566" s="6" t="s">
        <v>20202</v>
      </c>
    </row>
    <row r="10567" spans="1:3" x14ac:dyDescent="0.35">
      <c r="A10567" s="6" t="s">
        <v>24804</v>
      </c>
      <c r="B10567" s="6" t="s">
        <v>20203</v>
      </c>
      <c r="C10567" s="6" t="s">
        <v>20204</v>
      </c>
    </row>
    <row r="10568" spans="1:3" x14ac:dyDescent="0.35">
      <c r="A10568" s="6" t="s">
        <v>24804</v>
      </c>
      <c r="B10568" s="6" t="s">
        <v>20205</v>
      </c>
      <c r="C10568" s="6" t="s">
        <v>20206</v>
      </c>
    </row>
    <row r="10569" spans="1:3" x14ac:dyDescent="0.35">
      <c r="A10569" s="6" t="s">
        <v>24804</v>
      </c>
      <c r="B10569" s="6" t="s">
        <v>20207</v>
      </c>
      <c r="C10569" s="6" t="s">
        <v>20208</v>
      </c>
    </row>
    <row r="10570" spans="1:3" x14ac:dyDescent="0.35">
      <c r="A10570" s="6" t="s">
        <v>24804</v>
      </c>
      <c r="B10570" s="6" t="s">
        <v>20209</v>
      </c>
      <c r="C10570" s="6" t="s">
        <v>20210</v>
      </c>
    </row>
    <row r="10571" spans="1:3" x14ac:dyDescent="0.35">
      <c r="A10571" s="6" t="s">
        <v>24804</v>
      </c>
      <c r="B10571" s="6" t="s">
        <v>20211</v>
      </c>
      <c r="C10571" s="6" t="s">
        <v>20212</v>
      </c>
    </row>
    <row r="10572" spans="1:3" x14ac:dyDescent="0.35">
      <c r="A10572" s="6" t="s">
        <v>24804</v>
      </c>
      <c r="B10572" s="6" t="s">
        <v>20213</v>
      </c>
      <c r="C10572" s="6" t="s">
        <v>20214</v>
      </c>
    </row>
    <row r="10573" spans="1:3" x14ac:dyDescent="0.35">
      <c r="A10573" s="6" t="s">
        <v>24804</v>
      </c>
      <c r="B10573" s="6" t="s">
        <v>20215</v>
      </c>
      <c r="C10573" s="6" t="s">
        <v>20216</v>
      </c>
    </row>
    <row r="10574" spans="1:3" x14ac:dyDescent="0.35">
      <c r="A10574" s="6" t="s">
        <v>24804</v>
      </c>
      <c r="B10574" s="6" t="s">
        <v>20217</v>
      </c>
      <c r="C10574" s="6" t="s">
        <v>20218</v>
      </c>
    </row>
    <row r="10575" spans="1:3" x14ac:dyDescent="0.35">
      <c r="A10575" s="6" t="s">
        <v>24804</v>
      </c>
      <c r="B10575" s="6" t="s">
        <v>20219</v>
      </c>
      <c r="C10575" s="6" t="s">
        <v>20220</v>
      </c>
    </row>
    <row r="10576" spans="1:3" x14ac:dyDescent="0.35">
      <c r="A10576" s="6" t="s">
        <v>24804</v>
      </c>
      <c r="B10576" s="6" t="s">
        <v>24656</v>
      </c>
      <c r="C10576" s="6" t="s">
        <v>24233</v>
      </c>
    </row>
    <row r="10577" spans="1:3" x14ac:dyDescent="0.35">
      <c r="A10577" s="6" t="s">
        <v>24804</v>
      </c>
      <c r="B10577" s="6" t="s">
        <v>5778</v>
      </c>
      <c r="C10577" s="6" t="s">
        <v>24234</v>
      </c>
    </row>
    <row r="10578" spans="1:3" x14ac:dyDescent="0.35">
      <c r="A10578" s="6" t="s">
        <v>24804</v>
      </c>
      <c r="B10578" s="6" t="s">
        <v>24657</v>
      </c>
      <c r="C10578" s="6" t="s">
        <v>24235</v>
      </c>
    </row>
    <row r="10579" spans="1:3" x14ac:dyDescent="0.35">
      <c r="A10579" s="6" t="s">
        <v>24804</v>
      </c>
      <c r="B10579" s="6" t="s">
        <v>20221</v>
      </c>
      <c r="C10579" s="6" t="s">
        <v>20222</v>
      </c>
    </row>
    <row r="10580" spans="1:3" x14ac:dyDescent="0.35">
      <c r="A10580" s="6" t="s">
        <v>24804</v>
      </c>
      <c r="B10580" s="6" t="s">
        <v>20223</v>
      </c>
      <c r="C10580" s="6" t="s">
        <v>20224</v>
      </c>
    </row>
    <row r="10581" spans="1:3" x14ac:dyDescent="0.35">
      <c r="A10581" s="6" t="s">
        <v>24804</v>
      </c>
      <c r="B10581" s="6" t="s">
        <v>20225</v>
      </c>
      <c r="C10581" s="6" t="s">
        <v>20226</v>
      </c>
    </row>
    <row r="10582" spans="1:3" x14ac:dyDescent="0.35">
      <c r="A10582" s="6" t="s">
        <v>24804</v>
      </c>
      <c r="B10582" s="6" t="s">
        <v>20227</v>
      </c>
      <c r="C10582" s="6" t="s">
        <v>20228</v>
      </c>
    </row>
    <row r="10583" spans="1:3" x14ac:dyDescent="0.35">
      <c r="A10583" s="6" t="s">
        <v>24804</v>
      </c>
      <c r="B10583" s="6" t="s">
        <v>20229</v>
      </c>
      <c r="C10583" s="6" t="s">
        <v>20230</v>
      </c>
    </row>
    <row r="10584" spans="1:3" x14ac:dyDescent="0.35">
      <c r="A10584" s="6" t="s">
        <v>24804</v>
      </c>
      <c r="B10584" s="6" t="s">
        <v>20231</v>
      </c>
      <c r="C10584" s="6" t="s">
        <v>20232</v>
      </c>
    </row>
    <row r="10585" spans="1:3" x14ac:dyDescent="0.35">
      <c r="A10585" s="6" t="s">
        <v>24804</v>
      </c>
      <c r="B10585" s="6" t="s">
        <v>20233</v>
      </c>
      <c r="C10585" s="6" t="s">
        <v>20234</v>
      </c>
    </row>
    <row r="10586" spans="1:3" x14ac:dyDescent="0.35">
      <c r="A10586" s="6" t="s">
        <v>24804</v>
      </c>
      <c r="B10586" s="6" t="s">
        <v>20235</v>
      </c>
      <c r="C10586" s="6" t="s">
        <v>20236</v>
      </c>
    </row>
    <row r="10587" spans="1:3" x14ac:dyDescent="0.35">
      <c r="A10587" s="6" t="s">
        <v>24804</v>
      </c>
      <c r="B10587" s="6" t="s">
        <v>20237</v>
      </c>
      <c r="C10587" s="6" t="s">
        <v>20238</v>
      </c>
    </row>
    <row r="10588" spans="1:3" x14ac:dyDescent="0.35">
      <c r="A10588" s="6" t="s">
        <v>24804</v>
      </c>
      <c r="B10588" s="6" t="s">
        <v>20239</v>
      </c>
      <c r="C10588" s="6" t="s">
        <v>20240</v>
      </c>
    </row>
    <row r="10589" spans="1:3" x14ac:dyDescent="0.35">
      <c r="A10589" s="6" t="s">
        <v>24804</v>
      </c>
      <c r="B10589" s="6" t="s">
        <v>20241</v>
      </c>
      <c r="C10589" s="6" t="s">
        <v>20242</v>
      </c>
    </row>
    <row r="10590" spans="1:3" x14ac:dyDescent="0.35">
      <c r="A10590" s="6" t="s">
        <v>24804</v>
      </c>
      <c r="B10590" s="6" t="s">
        <v>20243</v>
      </c>
      <c r="C10590" s="6" t="s">
        <v>20244</v>
      </c>
    </row>
    <row r="10591" spans="1:3" x14ac:dyDescent="0.35">
      <c r="A10591" s="6" t="s">
        <v>24804</v>
      </c>
      <c r="B10591" s="6" t="s">
        <v>20245</v>
      </c>
      <c r="C10591" s="6" t="s">
        <v>20246</v>
      </c>
    </row>
    <row r="10592" spans="1:3" x14ac:dyDescent="0.35">
      <c r="A10592" s="6" t="s">
        <v>24804</v>
      </c>
      <c r="B10592" s="6" t="s">
        <v>20247</v>
      </c>
      <c r="C10592" s="6" t="s">
        <v>20248</v>
      </c>
    </row>
    <row r="10593" spans="1:3" x14ac:dyDescent="0.35">
      <c r="A10593" s="6" t="s">
        <v>24804</v>
      </c>
      <c r="B10593" s="6" t="s">
        <v>20249</v>
      </c>
      <c r="C10593" s="6" t="s">
        <v>20250</v>
      </c>
    </row>
    <row r="10594" spans="1:3" x14ac:dyDescent="0.35">
      <c r="A10594" s="6" t="s">
        <v>24804</v>
      </c>
      <c r="B10594" s="6" t="s">
        <v>20251</v>
      </c>
      <c r="C10594" s="6" t="s">
        <v>20252</v>
      </c>
    </row>
    <row r="10595" spans="1:3" x14ac:dyDescent="0.35">
      <c r="A10595" s="6" t="s">
        <v>24804</v>
      </c>
      <c r="B10595" s="6" t="s">
        <v>20253</v>
      </c>
      <c r="C10595" s="6" t="s">
        <v>20254</v>
      </c>
    </row>
    <row r="10596" spans="1:3" x14ac:dyDescent="0.35">
      <c r="A10596" s="6" t="s">
        <v>24804</v>
      </c>
      <c r="B10596" s="6" t="s">
        <v>20255</v>
      </c>
      <c r="C10596" s="6" t="s">
        <v>20256</v>
      </c>
    </row>
    <row r="10597" spans="1:3" x14ac:dyDescent="0.35">
      <c r="A10597" s="6" t="s">
        <v>24804</v>
      </c>
      <c r="B10597" s="6" t="s">
        <v>20257</v>
      </c>
      <c r="C10597" s="6" t="s">
        <v>20258</v>
      </c>
    </row>
    <row r="10598" spans="1:3" x14ac:dyDescent="0.35">
      <c r="A10598" s="6" t="s">
        <v>24804</v>
      </c>
      <c r="B10598" s="6" t="s">
        <v>20259</v>
      </c>
      <c r="C10598" s="6" t="s">
        <v>20260</v>
      </c>
    </row>
    <row r="10599" spans="1:3" x14ac:dyDescent="0.35">
      <c r="A10599" s="6" t="s">
        <v>24804</v>
      </c>
      <c r="B10599" s="6" t="s">
        <v>20261</v>
      </c>
      <c r="C10599" s="6" t="s">
        <v>20262</v>
      </c>
    </row>
    <row r="10600" spans="1:3" x14ac:dyDescent="0.35">
      <c r="A10600" s="6" t="s">
        <v>24804</v>
      </c>
      <c r="B10600" s="6" t="s">
        <v>20263</v>
      </c>
      <c r="C10600" s="6" t="s">
        <v>20264</v>
      </c>
    </row>
    <row r="10601" spans="1:3" x14ac:dyDescent="0.35">
      <c r="A10601" s="6" t="s">
        <v>24804</v>
      </c>
      <c r="B10601" s="6" t="s">
        <v>20265</v>
      </c>
      <c r="C10601" s="6" t="s">
        <v>20266</v>
      </c>
    </row>
    <row r="10602" spans="1:3" x14ac:dyDescent="0.35">
      <c r="A10602" s="6" t="s">
        <v>24804</v>
      </c>
      <c r="B10602" s="6" t="s">
        <v>20267</v>
      </c>
      <c r="C10602" s="6" t="s">
        <v>20268</v>
      </c>
    </row>
    <row r="10603" spans="1:3" x14ac:dyDescent="0.35">
      <c r="A10603" s="6" t="s">
        <v>24804</v>
      </c>
      <c r="B10603" s="6" t="s">
        <v>20269</v>
      </c>
      <c r="C10603" s="6" t="s">
        <v>20270</v>
      </c>
    </row>
    <row r="10604" spans="1:3" x14ac:dyDescent="0.35">
      <c r="A10604" s="6" t="s">
        <v>24804</v>
      </c>
      <c r="B10604" s="6" t="s">
        <v>20271</v>
      </c>
      <c r="C10604" s="6" t="s">
        <v>20272</v>
      </c>
    </row>
    <row r="10605" spans="1:3" x14ac:dyDescent="0.35">
      <c r="A10605" s="6" t="s">
        <v>24804</v>
      </c>
      <c r="B10605" s="6" t="s">
        <v>20273</v>
      </c>
      <c r="C10605" s="6" t="s">
        <v>20274</v>
      </c>
    </row>
    <row r="10606" spans="1:3" x14ac:dyDescent="0.35">
      <c r="A10606" s="6" t="s">
        <v>24804</v>
      </c>
      <c r="B10606" s="6" t="s">
        <v>20275</v>
      </c>
      <c r="C10606" s="6" t="s">
        <v>20276</v>
      </c>
    </row>
    <row r="10607" spans="1:3" x14ac:dyDescent="0.35">
      <c r="A10607" s="6" t="s">
        <v>24804</v>
      </c>
      <c r="B10607" s="6" t="s">
        <v>20277</v>
      </c>
      <c r="C10607" s="6" t="s">
        <v>20278</v>
      </c>
    </row>
    <row r="10608" spans="1:3" x14ac:dyDescent="0.35">
      <c r="A10608" s="6" t="s">
        <v>24804</v>
      </c>
      <c r="B10608" s="6" t="s">
        <v>20279</v>
      </c>
      <c r="C10608" s="6" t="s">
        <v>20280</v>
      </c>
    </row>
    <row r="10609" spans="1:3" x14ac:dyDescent="0.35">
      <c r="A10609" s="6" t="s">
        <v>24804</v>
      </c>
      <c r="B10609" s="6" t="s">
        <v>20281</v>
      </c>
      <c r="C10609" s="6" t="s">
        <v>20282</v>
      </c>
    </row>
    <row r="10610" spans="1:3" x14ac:dyDescent="0.35">
      <c r="A10610" s="6" t="s">
        <v>24804</v>
      </c>
      <c r="B10610" s="6" t="s">
        <v>20283</v>
      </c>
      <c r="C10610" s="6" t="s">
        <v>20284</v>
      </c>
    </row>
    <row r="10611" spans="1:3" x14ac:dyDescent="0.35">
      <c r="A10611" s="6" t="s">
        <v>24804</v>
      </c>
      <c r="B10611" s="6" t="s">
        <v>20285</v>
      </c>
      <c r="C10611" s="6" t="s">
        <v>20286</v>
      </c>
    </row>
    <row r="10612" spans="1:3" x14ac:dyDescent="0.35">
      <c r="A10612" s="6" t="s">
        <v>24804</v>
      </c>
      <c r="B10612" s="6" t="s">
        <v>20287</v>
      </c>
      <c r="C10612" s="6" t="s">
        <v>20288</v>
      </c>
    </row>
    <row r="10613" spans="1:3" x14ac:dyDescent="0.35">
      <c r="A10613" s="6" t="s">
        <v>24804</v>
      </c>
      <c r="B10613" s="6" t="s">
        <v>20289</v>
      </c>
      <c r="C10613" s="6" t="s">
        <v>20290</v>
      </c>
    </row>
    <row r="10614" spans="1:3" x14ac:dyDescent="0.35">
      <c r="A10614" s="6" t="s">
        <v>24804</v>
      </c>
      <c r="B10614" s="6" t="s">
        <v>20291</v>
      </c>
      <c r="C10614" s="6" t="s">
        <v>20292</v>
      </c>
    </row>
    <row r="10615" spans="1:3" x14ac:dyDescent="0.35">
      <c r="A10615" s="6" t="s">
        <v>24804</v>
      </c>
      <c r="B10615" s="6" t="s">
        <v>20293</v>
      </c>
      <c r="C10615" s="6" t="s">
        <v>20294</v>
      </c>
    </row>
    <row r="10616" spans="1:3" x14ac:dyDescent="0.35">
      <c r="A10616" s="6" t="s">
        <v>24804</v>
      </c>
      <c r="B10616" s="6" t="s">
        <v>20295</v>
      </c>
      <c r="C10616" s="6" t="s">
        <v>20296</v>
      </c>
    </row>
    <row r="10617" spans="1:3" x14ac:dyDescent="0.35">
      <c r="A10617" s="6" t="s">
        <v>24804</v>
      </c>
      <c r="B10617" s="6" t="s">
        <v>20297</v>
      </c>
      <c r="C10617" s="6" t="s">
        <v>20298</v>
      </c>
    </row>
    <row r="10618" spans="1:3" x14ac:dyDescent="0.35">
      <c r="A10618" s="6" t="s">
        <v>24804</v>
      </c>
      <c r="B10618" s="6" t="s">
        <v>20299</v>
      </c>
      <c r="C10618" s="6" t="s">
        <v>20300</v>
      </c>
    </row>
    <row r="10619" spans="1:3" x14ac:dyDescent="0.35">
      <c r="A10619" s="6" t="s">
        <v>24804</v>
      </c>
      <c r="B10619" s="6" t="s">
        <v>20301</v>
      </c>
      <c r="C10619" s="6" t="s">
        <v>20302</v>
      </c>
    </row>
    <row r="10620" spans="1:3" x14ac:dyDescent="0.35">
      <c r="A10620" s="6" t="s">
        <v>24804</v>
      </c>
      <c r="B10620" s="6" t="s">
        <v>20303</v>
      </c>
      <c r="C10620" s="6" t="s">
        <v>20304</v>
      </c>
    </row>
    <row r="10621" spans="1:3" x14ac:dyDescent="0.35">
      <c r="A10621" s="6" t="s">
        <v>24804</v>
      </c>
      <c r="B10621" s="6" t="s">
        <v>20305</v>
      </c>
      <c r="C10621" s="6" t="s">
        <v>20306</v>
      </c>
    </row>
    <row r="10622" spans="1:3" x14ac:dyDescent="0.35">
      <c r="A10622" s="6" t="s">
        <v>24804</v>
      </c>
      <c r="B10622" s="6" t="s">
        <v>20307</v>
      </c>
      <c r="C10622" s="6" t="s">
        <v>20308</v>
      </c>
    </row>
    <row r="10623" spans="1:3" x14ac:dyDescent="0.35">
      <c r="A10623" s="6" t="s">
        <v>24804</v>
      </c>
      <c r="B10623" s="6" t="s">
        <v>20309</v>
      </c>
      <c r="C10623" s="6" t="s">
        <v>20310</v>
      </c>
    </row>
    <row r="10624" spans="1:3" x14ac:dyDescent="0.35">
      <c r="A10624" s="6" t="s">
        <v>24804</v>
      </c>
      <c r="B10624" s="6" t="s">
        <v>20311</v>
      </c>
      <c r="C10624" s="6" t="s">
        <v>20312</v>
      </c>
    </row>
    <row r="10625" spans="1:3" x14ac:dyDescent="0.35">
      <c r="A10625" s="6" t="s">
        <v>24804</v>
      </c>
      <c r="B10625" s="6" t="s">
        <v>20313</v>
      </c>
      <c r="C10625" s="6" t="s">
        <v>20314</v>
      </c>
    </row>
    <row r="10626" spans="1:3" x14ac:dyDescent="0.35">
      <c r="A10626" s="6" t="s">
        <v>24804</v>
      </c>
      <c r="B10626" s="6" t="s">
        <v>20315</v>
      </c>
      <c r="C10626" s="6" t="s">
        <v>20316</v>
      </c>
    </row>
    <row r="10627" spans="1:3" x14ac:dyDescent="0.35">
      <c r="A10627" s="6" t="s">
        <v>24804</v>
      </c>
      <c r="B10627" s="6" t="s">
        <v>20317</v>
      </c>
      <c r="C10627" s="6" t="s">
        <v>20318</v>
      </c>
    </row>
    <row r="10628" spans="1:3" x14ac:dyDescent="0.35">
      <c r="A10628" s="6" t="s">
        <v>24804</v>
      </c>
      <c r="B10628" s="6" t="s">
        <v>20319</v>
      </c>
      <c r="C10628" s="6" t="s">
        <v>20320</v>
      </c>
    </row>
    <row r="10629" spans="1:3" x14ac:dyDescent="0.35">
      <c r="A10629" s="6" t="s">
        <v>24804</v>
      </c>
      <c r="B10629" s="6" t="s">
        <v>20321</v>
      </c>
      <c r="C10629" s="6" t="s">
        <v>20322</v>
      </c>
    </row>
    <row r="10630" spans="1:3" x14ac:dyDescent="0.35">
      <c r="A10630" s="6" t="s">
        <v>24804</v>
      </c>
      <c r="B10630" s="6" t="s">
        <v>20323</v>
      </c>
      <c r="C10630" s="6" t="s">
        <v>20324</v>
      </c>
    </row>
    <row r="10631" spans="1:3" x14ac:dyDescent="0.35">
      <c r="A10631" s="6" t="s">
        <v>24804</v>
      </c>
      <c r="B10631" s="6" t="s">
        <v>5838</v>
      </c>
      <c r="C10631" s="6" t="s">
        <v>20325</v>
      </c>
    </row>
    <row r="10632" spans="1:3" x14ac:dyDescent="0.35">
      <c r="A10632" s="6" t="s">
        <v>24804</v>
      </c>
      <c r="B10632" s="6" t="s">
        <v>20326</v>
      </c>
      <c r="C10632" s="6" t="s">
        <v>20327</v>
      </c>
    </row>
    <row r="10633" spans="1:3" x14ac:dyDescent="0.35">
      <c r="A10633" s="6" t="s">
        <v>24804</v>
      </c>
      <c r="B10633" s="6" t="s">
        <v>20328</v>
      </c>
      <c r="C10633" s="6" t="s">
        <v>20329</v>
      </c>
    </row>
    <row r="10634" spans="1:3" x14ac:dyDescent="0.35">
      <c r="A10634" s="6" t="s">
        <v>24804</v>
      </c>
      <c r="B10634" s="6" t="s">
        <v>20330</v>
      </c>
      <c r="C10634" s="6" t="s">
        <v>20331</v>
      </c>
    </row>
    <row r="10635" spans="1:3" x14ac:dyDescent="0.35">
      <c r="A10635" s="6" t="s">
        <v>24804</v>
      </c>
      <c r="B10635" s="6" t="s">
        <v>20332</v>
      </c>
      <c r="C10635" s="6" t="s">
        <v>20333</v>
      </c>
    </row>
    <row r="10636" spans="1:3" x14ac:dyDescent="0.35">
      <c r="A10636" s="6" t="s">
        <v>24804</v>
      </c>
      <c r="B10636" s="6" t="s">
        <v>20334</v>
      </c>
      <c r="C10636" s="6" t="s">
        <v>20335</v>
      </c>
    </row>
    <row r="10637" spans="1:3" x14ac:dyDescent="0.35">
      <c r="A10637" s="6" t="s">
        <v>24804</v>
      </c>
      <c r="B10637" s="6" t="s">
        <v>20336</v>
      </c>
      <c r="C10637" s="6" t="s">
        <v>20337</v>
      </c>
    </row>
    <row r="10638" spans="1:3" x14ac:dyDescent="0.35">
      <c r="A10638" s="6" t="s">
        <v>24804</v>
      </c>
      <c r="B10638" s="6" t="s">
        <v>20338</v>
      </c>
      <c r="C10638" s="6" t="s">
        <v>20339</v>
      </c>
    </row>
    <row r="10639" spans="1:3" x14ac:dyDescent="0.35">
      <c r="A10639" s="6" t="s">
        <v>24804</v>
      </c>
      <c r="B10639" s="6" t="s">
        <v>20340</v>
      </c>
      <c r="C10639" s="6" t="s">
        <v>20341</v>
      </c>
    </row>
    <row r="10640" spans="1:3" x14ac:dyDescent="0.35">
      <c r="A10640" s="6" t="s">
        <v>24804</v>
      </c>
      <c r="B10640" s="6" t="s">
        <v>20342</v>
      </c>
      <c r="C10640" s="6" t="s">
        <v>20343</v>
      </c>
    </row>
    <row r="10641" spans="1:3" x14ac:dyDescent="0.35">
      <c r="A10641" s="6" t="s">
        <v>24804</v>
      </c>
      <c r="B10641" s="6" t="s">
        <v>20344</v>
      </c>
      <c r="C10641" s="6" t="s">
        <v>20345</v>
      </c>
    </row>
    <row r="10642" spans="1:3" x14ac:dyDescent="0.35">
      <c r="A10642" s="6" t="s">
        <v>24804</v>
      </c>
      <c r="B10642" s="6" t="s">
        <v>20346</v>
      </c>
      <c r="C10642" s="6" t="s">
        <v>20347</v>
      </c>
    </row>
    <row r="10643" spans="1:3" x14ac:dyDescent="0.35">
      <c r="A10643" s="6" t="s">
        <v>24804</v>
      </c>
      <c r="B10643" s="6" t="s">
        <v>20348</v>
      </c>
      <c r="C10643" s="6" t="s">
        <v>20349</v>
      </c>
    </row>
    <row r="10644" spans="1:3" x14ac:dyDescent="0.35">
      <c r="A10644" s="6" t="s">
        <v>24804</v>
      </c>
      <c r="B10644" s="6" t="s">
        <v>20350</v>
      </c>
      <c r="C10644" s="6" t="s">
        <v>20351</v>
      </c>
    </row>
    <row r="10645" spans="1:3" x14ac:dyDescent="0.35">
      <c r="A10645" s="6" t="s">
        <v>24804</v>
      </c>
      <c r="B10645" s="6" t="s">
        <v>20352</v>
      </c>
      <c r="C10645" s="6" t="s">
        <v>20353</v>
      </c>
    </row>
    <row r="10646" spans="1:3" x14ac:dyDescent="0.35">
      <c r="A10646" s="6" t="s">
        <v>24804</v>
      </c>
      <c r="B10646" s="6" t="s">
        <v>20354</v>
      </c>
      <c r="C10646" s="6" t="s">
        <v>20355</v>
      </c>
    </row>
    <row r="10647" spans="1:3" x14ac:dyDescent="0.35">
      <c r="A10647" s="6" t="s">
        <v>24804</v>
      </c>
      <c r="B10647" s="6" t="s">
        <v>20356</v>
      </c>
      <c r="C10647" s="6" t="s">
        <v>20357</v>
      </c>
    </row>
    <row r="10648" spans="1:3" x14ac:dyDescent="0.35">
      <c r="A10648" s="6" t="s">
        <v>24804</v>
      </c>
      <c r="B10648" s="6" t="s">
        <v>20358</v>
      </c>
      <c r="C10648" s="6" t="s">
        <v>20359</v>
      </c>
    </row>
    <row r="10649" spans="1:3" x14ac:dyDescent="0.35">
      <c r="A10649" s="6" t="s">
        <v>24804</v>
      </c>
      <c r="B10649" s="6" t="s">
        <v>20360</v>
      </c>
      <c r="C10649" s="6" t="s">
        <v>20361</v>
      </c>
    </row>
    <row r="10650" spans="1:3" x14ac:dyDescent="0.35">
      <c r="A10650" s="6" t="s">
        <v>24804</v>
      </c>
      <c r="B10650" s="6" t="s">
        <v>20362</v>
      </c>
      <c r="C10650" s="6" t="s">
        <v>20363</v>
      </c>
    </row>
    <row r="10651" spans="1:3" x14ac:dyDescent="0.35">
      <c r="A10651" s="6" t="s">
        <v>24804</v>
      </c>
      <c r="B10651" s="6" t="s">
        <v>20364</v>
      </c>
      <c r="C10651" s="6" t="s">
        <v>20365</v>
      </c>
    </row>
    <row r="10652" spans="1:3" x14ac:dyDescent="0.35">
      <c r="A10652" s="6" t="s">
        <v>24804</v>
      </c>
      <c r="B10652" s="6" t="s">
        <v>20366</v>
      </c>
      <c r="C10652" s="6" t="s">
        <v>20367</v>
      </c>
    </row>
    <row r="10653" spans="1:3" x14ac:dyDescent="0.35">
      <c r="A10653" s="6" t="s">
        <v>24804</v>
      </c>
      <c r="B10653" s="6" t="s">
        <v>20368</v>
      </c>
      <c r="C10653" s="6" t="s">
        <v>20369</v>
      </c>
    </row>
    <row r="10654" spans="1:3" x14ac:dyDescent="0.35">
      <c r="A10654" s="6" t="s">
        <v>24804</v>
      </c>
      <c r="B10654" s="6" t="s">
        <v>20370</v>
      </c>
      <c r="C10654" s="6" t="s">
        <v>20371</v>
      </c>
    </row>
    <row r="10655" spans="1:3" x14ac:dyDescent="0.35">
      <c r="A10655" s="6" t="s">
        <v>24804</v>
      </c>
      <c r="B10655" s="6" t="s">
        <v>20372</v>
      </c>
      <c r="C10655" s="6" t="s">
        <v>20373</v>
      </c>
    </row>
    <row r="10656" spans="1:3" x14ac:dyDescent="0.35">
      <c r="A10656" s="6" t="s">
        <v>24804</v>
      </c>
      <c r="B10656" s="6" t="s">
        <v>20374</v>
      </c>
      <c r="C10656" s="6" t="s">
        <v>20375</v>
      </c>
    </row>
    <row r="10657" spans="1:3" x14ac:dyDescent="0.35">
      <c r="A10657" s="6" t="s">
        <v>24804</v>
      </c>
      <c r="B10657" s="6" t="s">
        <v>20376</v>
      </c>
      <c r="C10657" s="6" t="s">
        <v>20377</v>
      </c>
    </row>
    <row r="10658" spans="1:3" x14ac:dyDescent="0.35">
      <c r="A10658" s="6" t="s">
        <v>24804</v>
      </c>
      <c r="B10658" s="6" t="s">
        <v>20378</v>
      </c>
      <c r="C10658" s="6" t="s">
        <v>20379</v>
      </c>
    </row>
    <row r="10659" spans="1:3" x14ac:dyDescent="0.35">
      <c r="A10659" s="6" t="s">
        <v>24804</v>
      </c>
      <c r="B10659" s="6" t="s">
        <v>20380</v>
      </c>
      <c r="C10659" s="6" t="s">
        <v>20381</v>
      </c>
    </row>
    <row r="10660" spans="1:3" x14ac:dyDescent="0.35">
      <c r="A10660" s="6" t="s">
        <v>24804</v>
      </c>
      <c r="B10660" s="6" t="s">
        <v>20382</v>
      </c>
      <c r="C10660" s="6" t="s">
        <v>20383</v>
      </c>
    </row>
    <row r="10661" spans="1:3" x14ac:dyDescent="0.35">
      <c r="A10661" s="6" t="s">
        <v>24804</v>
      </c>
      <c r="B10661" s="6" t="s">
        <v>20384</v>
      </c>
      <c r="C10661" s="6" t="s">
        <v>20385</v>
      </c>
    </row>
    <row r="10662" spans="1:3" x14ac:dyDescent="0.35">
      <c r="A10662" s="6" t="s">
        <v>24804</v>
      </c>
      <c r="B10662" s="6" t="s">
        <v>20386</v>
      </c>
      <c r="C10662" s="6" t="s">
        <v>20387</v>
      </c>
    </row>
    <row r="10663" spans="1:3" x14ac:dyDescent="0.35">
      <c r="A10663" s="6" t="s">
        <v>24804</v>
      </c>
      <c r="B10663" s="6" t="s">
        <v>20388</v>
      </c>
      <c r="C10663" s="6" t="s">
        <v>20389</v>
      </c>
    </row>
    <row r="10664" spans="1:3" x14ac:dyDescent="0.35">
      <c r="A10664" s="6" t="s">
        <v>24804</v>
      </c>
      <c r="B10664" s="6" t="s">
        <v>20390</v>
      </c>
      <c r="C10664" s="6" t="s">
        <v>20391</v>
      </c>
    </row>
    <row r="10665" spans="1:3" x14ac:dyDescent="0.35">
      <c r="A10665" s="6" t="s">
        <v>24804</v>
      </c>
      <c r="B10665" s="6" t="s">
        <v>20392</v>
      </c>
      <c r="C10665" s="6" t="s">
        <v>20393</v>
      </c>
    </row>
    <row r="10666" spans="1:3" x14ac:dyDescent="0.35">
      <c r="A10666" s="6" t="s">
        <v>24804</v>
      </c>
      <c r="B10666" s="6" t="s">
        <v>20394</v>
      </c>
      <c r="C10666" s="6" t="s">
        <v>20395</v>
      </c>
    </row>
    <row r="10667" spans="1:3" x14ac:dyDescent="0.35">
      <c r="A10667" s="6" t="s">
        <v>24804</v>
      </c>
      <c r="B10667" s="6" t="s">
        <v>20396</v>
      </c>
      <c r="C10667" s="6" t="s">
        <v>20397</v>
      </c>
    </row>
    <row r="10668" spans="1:3" x14ac:dyDescent="0.35">
      <c r="A10668" s="6" t="s">
        <v>24804</v>
      </c>
      <c r="B10668" s="6" t="s">
        <v>20398</v>
      </c>
      <c r="C10668" s="6" t="s">
        <v>20399</v>
      </c>
    </row>
    <row r="10669" spans="1:3" x14ac:dyDescent="0.35">
      <c r="A10669" s="6" t="s">
        <v>24804</v>
      </c>
      <c r="B10669" s="6" t="s">
        <v>20400</v>
      </c>
      <c r="C10669" s="6" t="s">
        <v>20401</v>
      </c>
    </row>
    <row r="10670" spans="1:3" x14ac:dyDescent="0.35">
      <c r="A10670" s="6" t="s">
        <v>24804</v>
      </c>
      <c r="B10670" s="6" t="s">
        <v>20402</v>
      </c>
      <c r="C10670" s="6" t="s">
        <v>20403</v>
      </c>
    </row>
    <row r="10671" spans="1:3" x14ac:dyDescent="0.35">
      <c r="A10671" s="6" t="s">
        <v>24804</v>
      </c>
      <c r="B10671" s="6" t="s">
        <v>20404</v>
      </c>
      <c r="C10671" s="6" t="s">
        <v>20405</v>
      </c>
    </row>
    <row r="10672" spans="1:3" x14ac:dyDescent="0.35">
      <c r="A10672" s="6" t="s">
        <v>24804</v>
      </c>
      <c r="B10672" s="6" t="s">
        <v>20406</v>
      </c>
      <c r="C10672" s="6" t="s">
        <v>20407</v>
      </c>
    </row>
    <row r="10673" spans="1:3" x14ac:dyDescent="0.35">
      <c r="A10673" s="6" t="s">
        <v>24804</v>
      </c>
      <c r="B10673" s="6" t="s">
        <v>20408</v>
      </c>
      <c r="C10673" s="6" t="s">
        <v>20409</v>
      </c>
    </row>
    <row r="10674" spans="1:3" x14ac:dyDescent="0.35">
      <c r="A10674" s="6" t="s">
        <v>24804</v>
      </c>
      <c r="B10674" s="6" t="s">
        <v>20410</v>
      </c>
      <c r="C10674" s="6" t="s">
        <v>20411</v>
      </c>
    </row>
    <row r="10675" spans="1:3" x14ac:dyDescent="0.35">
      <c r="A10675" s="6" t="s">
        <v>24804</v>
      </c>
      <c r="B10675" s="6" t="s">
        <v>20412</v>
      </c>
      <c r="C10675" s="6" t="s">
        <v>20413</v>
      </c>
    </row>
    <row r="10676" spans="1:3" x14ac:dyDescent="0.35">
      <c r="A10676" s="6" t="s">
        <v>24804</v>
      </c>
      <c r="B10676" s="6" t="s">
        <v>20414</v>
      </c>
      <c r="C10676" s="6" t="s">
        <v>20415</v>
      </c>
    </row>
    <row r="10677" spans="1:3" x14ac:dyDescent="0.35">
      <c r="A10677" s="6" t="s">
        <v>24804</v>
      </c>
      <c r="B10677" s="6" t="s">
        <v>20416</v>
      </c>
      <c r="C10677" s="6" t="s">
        <v>20417</v>
      </c>
    </row>
    <row r="10678" spans="1:3" x14ac:dyDescent="0.35">
      <c r="A10678" s="6" t="s">
        <v>24804</v>
      </c>
      <c r="B10678" s="6" t="s">
        <v>20418</v>
      </c>
      <c r="C10678" s="6" t="s">
        <v>20419</v>
      </c>
    </row>
    <row r="10679" spans="1:3" x14ac:dyDescent="0.35">
      <c r="A10679" s="6" t="s">
        <v>24804</v>
      </c>
      <c r="B10679" s="6" t="s">
        <v>20420</v>
      </c>
      <c r="C10679" s="6" t="s">
        <v>20421</v>
      </c>
    </row>
    <row r="10680" spans="1:3" x14ac:dyDescent="0.35">
      <c r="A10680" s="6" t="s">
        <v>24804</v>
      </c>
      <c r="B10680" s="6" t="s">
        <v>20422</v>
      </c>
      <c r="C10680" s="6" t="s">
        <v>20423</v>
      </c>
    </row>
    <row r="10681" spans="1:3" x14ac:dyDescent="0.35">
      <c r="A10681" s="6" t="s">
        <v>24804</v>
      </c>
      <c r="B10681" s="6" t="s">
        <v>20424</v>
      </c>
      <c r="C10681" s="6" t="s">
        <v>20425</v>
      </c>
    </row>
    <row r="10682" spans="1:3" x14ac:dyDescent="0.35">
      <c r="A10682" s="6" t="s">
        <v>24804</v>
      </c>
      <c r="B10682" s="6" t="s">
        <v>20426</v>
      </c>
      <c r="C10682" s="6" t="s">
        <v>20427</v>
      </c>
    </row>
    <row r="10683" spans="1:3" x14ac:dyDescent="0.35">
      <c r="A10683" s="6" t="s">
        <v>24804</v>
      </c>
      <c r="B10683" s="6" t="s">
        <v>20428</v>
      </c>
      <c r="C10683" s="6" t="s">
        <v>20429</v>
      </c>
    </row>
    <row r="10684" spans="1:3" x14ac:dyDescent="0.35">
      <c r="A10684" s="6" t="s">
        <v>24804</v>
      </c>
      <c r="B10684" s="6" t="s">
        <v>20430</v>
      </c>
      <c r="C10684" s="6" t="s">
        <v>20431</v>
      </c>
    </row>
    <row r="10685" spans="1:3" x14ac:dyDescent="0.35">
      <c r="A10685" s="6" t="s">
        <v>24804</v>
      </c>
      <c r="B10685" s="6" t="s">
        <v>20432</v>
      </c>
      <c r="C10685" s="6" t="s">
        <v>20433</v>
      </c>
    </row>
    <row r="10686" spans="1:3" x14ac:dyDescent="0.35">
      <c r="A10686" s="6" t="s">
        <v>24804</v>
      </c>
      <c r="B10686" s="6" t="s">
        <v>20434</v>
      </c>
      <c r="C10686" s="6" t="s">
        <v>20435</v>
      </c>
    </row>
    <row r="10687" spans="1:3" x14ac:dyDescent="0.35">
      <c r="A10687" s="6" t="s">
        <v>24804</v>
      </c>
      <c r="B10687" s="6" t="s">
        <v>20436</v>
      </c>
      <c r="C10687" s="6" t="s">
        <v>20437</v>
      </c>
    </row>
    <row r="10688" spans="1:3" x14ac:dyDescent="0.35">
      <c r="A10688" s="6" t="s">
        <v>24804</v>
      </c>
      <c r="B10688" s="6" t="s">
        <v>20438</v>
      </c>
      <c r="C10688" s="6" t="s">
        <v>20439</v>
      </c>
    </row>
    <row r="10689" spans="1:3" x14ac:dyDescent="0.35">
      <c r="A10689" s="6" t="s">
        <v>24804</v>
      </c>
      <c r="B10689" s="6" t="s">
        <v>20440</v>
      </c>
      <c r="C10689" s="6" t="s">
        <v>20441</v>
      </c>
    </row>
    <row r="10690" spans="1:3" x14ac:dyDescent="0.35">
      <c r="A10690" s="6" t="s">
        <v>24804</v>
      </c>
      <c r="B10690" s="6" t="s">
        <v>20442</v>
      </c>
      <c r="C10690" s="6" t="s">
        <v>20443</v>
      </c>
    </row>
    <row r="10691" spans="1:3" x14ac:dyDescent="0.35">
      <c r="A10691" s="6" t="s">
        <v>24804</v>
      </c>
      <c r="B10691" s="6" t="s">
        <v>20444</v>
      </c>
      <c r="C10691" s="6" t="s">
        <v>20445</v>
      </c>
    </row>
    <row r="10692" spans="1:3" x14ac:dyDescent="0.35">
      <c r="A10692" s="6" t="s">
        <v>24804</v>
      </c>
      <c r="B10692" s="6" t="s">
        <v>20446</v>
      </c>
      <c r="C10692" s="6" t="s">
        <v>20447</v>
      </c>
    </row>
    <row r="10693" spans="1:3" x14ac:dyDescent="0.35">
      <c r="A10693" s="6" t="s">
        <v>24804</v>
      </c>
      <c r="B10693" s="6" t="s">
        <v>20448</v>
      </c>
      <c r="C10693" s="6" t="s">
        <v>20449</v>
      </c>
    </row>
    <row r="10694" spans="1:3" x14ac:dyDescent="0.35">
      <c r="A10694" s="6" t="s">
        <v>24804</v>
      </c>
      <c r="B10694" s="6" t="s">
        <v>20450</v>
      </c>
      <c r="C10694" s="6" t="s">
        <v>20451</v>
      </c>
    </row>
    <row r="10695" spans="1:3" x14ac:dyDescent="0.35">
      <c r="A10695" s="6" t="s">
        <v>24804</v>
      </c>
      <c r="B10695" s="6" t="s">
        <v>20452</v>
      </c>
      <c r="C10695" s="6" t="s">
        <v>20453</v>
      </c>
    </row>
    <row r="10696" spans="1:3" x14ac:dyDescent="0.35">
      <c r="A10696" s="6" t="s">
        <v>24804</v>
      </c>
      <c r="B10696" s="6" t="s">
        <v>20454</v>
      </c>
      <c r="C10696" s="6" t="s">
        <v>20455</v>
      </c>
    </row>
    <row r="10697" spans="1:3" x14ac:dyDescent="0.35">
      <c r="A10697" s="6" t="s">
        <v>24804</v>
      </c>
      <c r="B10697" s="6" t="s">
        <v>20456</v>
      </c>
      <c r="C10697" s="6" t="s">
        <v>20457</v>
      </c>
    </row>
    <row r="10698" spans="1:3" x14ac:dyDescent="0.35">
      <c r="A10698" s="6" t="s">
        <v>24804</v>
      </c>
      <c r="B10698" s="6" t="s">
        <v>20458</v>
      </c>
      <c r="C10698" s="6" t="s">
        <v>20459</v>
      </c>
    </row>
    <row r="10699" spans="1:3" x14ac:dyDescent="0.35">
      <c r="A10699" s="6" t="s">
        <v>24804</v>
      </c>
      <c r="B10699" s="6" t="s">
        <v>20460</v>
      </c>
      <c r="C10699" s="6" t="s">
        <v>20461</v>
      </c>
    </row>
    <row r="10700" spans="1:3" x14ac:dyDescent="0.35">
      <c r="A10700" s="6" t="s">
        <v>24804</v>
      </c>
      <c r="B10700" s="6" t="s">
        <v>20462</v>
      </c>
      <c r="C10700" s="6" t="s">
        <v>20463</v>
      </c>
    </row>
    <row r="10701" spans="1:3" x14ac:dyDescent="0.35">
      <c r="A10701" s="6" t="s">
        <v>24804</v>
      </c>
      <c r="B10701" s="6" t="s">
        <v>20464</v>
      </c>
      <c r="C10701" s="6" t="s">
        <v>20465</v>
      </c>
    </row>
    <row r="10702" spans="1:3" x14ac:dyDescent="0.35">
      <c r="A10702" s="6" t="s">
        <v>24804</v>
      </c>
      <c r="B10702" s="6" t="s">
        <v>20466</v>
      </c>
      <c r="C10702" s="6" t="s">
        <v>20467</v>
      </c>
    </row>
    <row r="10703" spans="1:3" x14ac:dyDescent="0.35">
      <c r="A10703" s="6" t="s">
        <v>24804</v>
      </c>
      <c r="B10703" s="6" t="s">
        <v>20468</v>
      </c>
      <c r="C10703" s="6" t="s">
        <v>20469</v>
      </c>
    </row>
    <row r="10704" spans="1:3" x14ac:dyDescent="0.35">
      <c r="A10704" s="6" t="s">
        <v>24804</v>
      </c>
      <c r="B10704" s="6" t="s">
        <v>20470</v>
      </c>
      <c r="C10704" s="6" t="s">
        <v>20471</v>
      </c>
    </row>
    <row r="10705" spans="1:3" x14ac:dyDescent="0.35">
      <c r="A10705" s="6" t="s">
        <v>24804</v>
      </c>
      <c r="B10705" s="6" t="s">
        <v>20472</v>
      </c>
      <c r="C10705" s="6" t="s">
        <v>20473</v>
      </c>
    </row>
    <row r="10706" spans="1:3" x14ac:dyDescent="0.35">
      <c r="A10706" s="6" t="s">
        <v>24804</v>
      </c>
      <c r="B10706" s="6" t="s">
        <v>20474</v>
      </c>
      <c r="C10706" s="6" t="s">
        <v>20475</v>
      </c>
    </row>
    <row r="10707" spans="1:3" x14ac:dyDescent="0.35">
      <c r="A10707" s="6" t="s">
        <v>24804</v>
      </c>
      <c r="B10707" s="6" t="s">
        <v>20476</v>
      </c>
      <c r="C10707" s="6" t="s">
        <v>20477</v>
      </c>
    </row>
    <row r="10708" spans="1:3" x14ac:dyDescent="0.35">
      <c r="A10708" s="6" t="s">
        <v>24804</v>
      </c>
      <c r="B10708" s="6" t="s">
        <v>20478</v>
      </c>
      <c r="C10708" s="6" t="s">
        <v>20479</v>
      </c>
    </row>
    <row r="10709" spans="1:3" x14ac:dyDescent="0.35">
      <c r="A10709" s="6" t="s">
        <v>24804</v>
      </c>
      <c r="B10709" s="6" t="s">
        <v>20480</v>
      </c>
      <c r="C10709" s="6" t="s">
        <v>20481</v>
      </c>
    </row>
    <row r="10710" spans="1:3" x14ac:dyDescent="0.35">
      <c r="A10710" s="6" t="s">
        <v>24804</v>
      </c>
      <c r="B10710" s="6" t="s">
        <v>20482</v>
      </c>
      <c r="C10710" s="6" t="s">
        <v>20483</v>
      </c>
    </row>
    <row r="10711" spans="1:3" x14ac:dyDescent="0.35">
      <c r="A10711" s="6" t="s">
        <v>24804</v>
      </c>
      <c r="B10711" s="6" t="s">
        <v>20484</v>
      </c>
      <c r="C10711" s="6" t="s">
        <v>20485</v>
      </c>
    </row>
    <row r="10712" spans="1:3" x14ac:dyDescent="0.35">
      <c r="A10712" s="6" t="s">
        <v>24804</v>
      </c>
      <c r="B10712" s="6" t="s">
        <v>20486</v>
      </c>
      <c r="C10712" s="6" t="s">
        <v>20487</v>
      </c>
    </row>
    <row r="10713" spans="1:3" x14ac:dyDescent="0.35">
      <c r="A10713" s="6" t="s">
        <v>24804</v>
      </c>
      <c r="B10713" s="6" t="s">
        <v>20488</v>
      </c>
      <c r="C10713" s="6" t="s">
        <v>20489</v>
      </c>
    </row>
    <row r="10714" spans="1:3" x14ac:dyDescent="0.35">
      <c r="A10714" s="6" t="s">
        <v>24804</v>
      </c>
      <c r="B10714" s="6" t="s">
        <v>20490</v>
      </c>
      <c r="C10714" s="6" t="s">
        <v>20491</v>
      </c>
    </row>
    <row r="10715" spans="1:3" x14ac:dyDescent="0.35">
      <c r="A10715" s="6" t="s">
        <v>24804</v>
      </c>
      <c r="B10715" s="6" t="s">
        <v>20492</v>
      </c>
      <c r="C10715" s="6" t="s">
        <v>20493</v>
      </c>
    </row>
    <row r="10716" spans="1:3" x14ac:dyDescent="0.35">
      <c r="A10716" s="6" t="s">
        <v>24804</v>
      </c>
      <c r="B10716" s="6" t="s">
        <v>20494</v>
      </c>
      <c r="C10716" s="6" t="s">
        <v>20495</v>
      </c>
    </row>
    <row r="10717" spans="1:3" x14ac:dyDescent="0.35">
      <c r="A10717" s="6" t="s">
        <v>24804</v>
      </c>
      <c r="B10717" s="6" t="s">
        <v>20496</v>
      </c>
      <c r="C10717" s="6" t="s">
        <v>20497</v>
      </c>
    </row>
    <row r="10718" spans="1:3" x14ac:dyDescent="0.35">
      <c r="A10718" s="6" t="s">
        <v>24804</v>
      </c>
      <c r="B10718" s="6" t="s">
        <v>20498</v>
      </c>
      <c r="C10718" s="6" t="s">
        <v>20499</v>
      </c>
    </row>
    <row r="10719" spans="1:3" x14ac:dyDescent="0.35">
      <c r="A10719" s="6" t="s">
        <v>24804</v>
      </c>
      <c r="B10719" s="6" t="s">
        <v>20500</v>
      </c>
      <c r="C10719" s="6" t="s">
        <v>20501</v>
      </c>
    </row>
    <row r="10720" spans="1:3" x14ac:dyDescent="0.35">
      <c r="A10720" s="6" t="s">
        <v>24804</v>
      </c>
      <c r="B10720" s="6" t="s">
        <v>20502</v>
      </c>
      <c r="C10720" s="6" t="s">
        <v>20503</v>
      </c>
    </row>
    <row r="10721" spans="1:3" x14ac:dyDescent="0.35">
      <c r="A10721" s="6" t="s">
        <v>24804</v>
      </c>
      <c r="B10721" s="6" t="s">
        <v>20504</v>
      </c>
      <c r="C10721" s="6" t="s">
        <v>20505</v>
      </c>
    </row>
    <row r="10722" spans="1:3" x14ac:dyDescent="0.35">
      <c r="A10722" s="6" t="s">
        <v>24804</v>
      </c>
      <c r="B10722" s="6" t="s">
        <v>20506</v>
      </c>
      <c r="C10722" s="6" t="s">
        <v>20507</v>
      </c>
    </row>
    <row r="10723" spans="1:3" x14ac:dyDescent="0.35">
      <c r="A10723" s="6" t="s">
        <v>24804</v>
      </c>
      <c r="B10723" s="6" t="s">
        <v>20508</v>
      </c>
      <c r="C10723" s="6" t="s">
        <v>20509</v>
      </c>
    </row>
    <row r="10724" spans="1:3" x14ac:dyDescent="0.35">
      <c r="A10724" s="6" t="s">
        <v>24804</v>
      </c>
      <c r="B10724" s="6" t="s">
        <v>20510</v>
      </c>
      <c r="C10724" s="6" t="s">
        <v>20511</v>
      </c>
    </row>
    <row r="10725" spans="1:3" x14ac:dyDescent="0.35">
      <c r="A10725" s="6" t="s">
        <v>24804</v>
      </c>
      <c r="B10725" s="6" t="s">
        <v>20512</v>
      </c>
      <c r="C10725" s="6" t="s">
        <v>20513</v>
      </c>
    </row>
    <row r="10726" spans="1:3" x14ac:dyDescent="0.35">
      <c r="A10726" s="6" t="s">
        <v>24804</v>
      </c>
      <c r="B10726" s="6" t="s">
        <v>20514</v>
      </c>
      <c r="C10726" s="6" t="s">
        <v>20515</v>
      </c>
    </row>
    <row r="10727" spans="1:3" x14ac:dyDescent="0.35">
      <c r="A10727" s="6" t="s">
        <v>24804</v>
      </c>
      <c r="B10727" s="6" t="s">
        <v>20516</v>
      </c>
      <c r="C10727" s="6" t="s">
        <v>20517</v>
      </c>
    </row>
    <row r="10728" spans="1:3" x14ac:dyDescent="0.35">
      <c r="A10728" s="6" t="s">
        <v>24804</v>
      </c>
      <c r="B10728" s="6" t="s">
        <v>20518</v>
      </c>
      <c r="C10728" s="6" t="s">
        <v>20519</v>
      </c>
    </row>
    <row r="10729" spans="1:3" x14ac:dyDescent="0.35">
      <c r="A10729" s="6" t="s">
        <v>24804</v>
      </c>
      <c r="B10729" s="6" t="s">
        <v>20520</v>
      </c>
      <c r="C10729" s="6" t="s">
        <v>20521</v>
      </c>
    </row>
    <row r="10730" spans="1:3" x14ac:dyDescent="0.35">
      <c r="A10730" s="6" t="s">
        <v>24804</v>
      </c>
      <c r="B10730" s="6" t="s">
        <v>20522</v>
      </c>
      <c r="C10730" s="6" t="s">
        <v>20523</v>
      </c>
    </row>
    <row r="10731" spans="1:3" x14ac:dyDescent="0.35">
      <c r="A10731" s="6" t="s">
        <v>24804</v>
      </c>
      <c r="B10731" s="6" t="s">
        <v>20524</v>
      </c>
      <c r="C10731" s="6" t="s">
        <v>20277</v>
      </c>
    </row>
    <row r="10732" spans="1:3" x14ac:dyDescent="0.35">
      <c r="A10732" s="6" t="s">
        <v>24804</v>
      </c>
      <c r="B10732" s="6" t="s">
        <v>20525</v>
      </c>
      <c r="C10732" s="6" t="s">
        <v>20526</v>
      </c>
    </row>
    <row r="10733" spans="1:3" x14ac:dyDescent="0.35">
      <c r="A10733" s="6" t="s">
        <v>24804</v>
      </c>
      <c r="B10733" s="6" t="s">
        <v>20527</v>
      </c>
      <c r="C10733" s="6" t="s">
        <v>20528</v>
      </c>
    </row>
    <row r="10734" spans="1:3" x14ac:dyDescent="0.35">
      <c r="A10734" s="6" t="s">
        <v>24804</v>
      </c>
      <c r="B10734" s="6" t="s">
        <v>20529</v>
      </c>
      <c r="C10734" s="6" t="s">
        <v>20530</v>
      </c>
    </row>
    <row r="10735" spans="1:3" x14ac:dyDescent="0.35">
      <c r="A10735" s="6" t="s">
        <v>24804</v>
      </c>
      <c r="B10735" s="6" t="s">
        <v>20531</v>
      </c>
      <c r="C10735" s="6" t="s">
        <v>20532</v>
      </c>
    </row>
    <row r="10736" spans="1:3" x14ac:dyDescent="0.35">
      <c r="A10736" s="6" t="s">
        <v>24804</v>
      </c>
      <c r="B10736" s="6" t="s">
        <v>20533</v>
      </c>
      <c r="C10736" s="6" t="s">
        <v>20534</v>
      </c>
    </row>
    <row r="10737" spans="1:3" x14ac:dyDescent="0.35">
      <c r="A10737" s="6" t="s">
        <v>24804</v>
      </c>
      <c r="B10737" s="6" t="s">
        <v>20424</v>
      </c>
      <c r="C10737" s="6" t="s">
        <v>20535</v>
      </c>
    </row>
    <row r="10738" spans="1:3" x14ac:dyDescent="0.35">
      <c r="A10738" s="6" t="s">
        <v>24804</v>
      </c>
      <c r="B10738" s="6" t="s">
        <v>20536</v>
      </c>
      <c r="C10738" s="6" t="s">
        <v>20537</v>
      </c>
    </row>
    <row r="10739" spans="1:3" x14ac:dyDescent="0.35">
      <c r="A10739" s="6" t="s">
        <v>24804</v>
      </c>
      <c r="B10739" s="6" t="s">
        <v>20538</v>
      </c>
      <c r="C10739" s="6" t="s">
        <v>20539</v>
      </c>
    </row>
    <row r="10740" spans="1:3" x14ac:dyDescent="0.35">
      <c r="A10740" s="6" t="s">
        <v>24804</v>
      </c>
      <c r="B10740" s="6" t="s">
        <v>20540</v>
      </c>
      <c r="C10740" s="6" t="s">
        <v>20541</v>
      </c>
    </row>
    <row r="10741" spans="1:3" x14ac:dyDescent="0.35">
      <c r="A10741" s="6" t="s">
        <v>24804</v>
      </c>
      <c r="B10741" s="6" t="s">
        <v>20542</v>
      </c>
      <c r="C10741" s="6" t="s">
        <v>20543</v>
      </c>
    </row>
    <row r="10742" spans="1:3" x14ac:dyDescent="0.35">
      <c r="A10742" s="6" t="s">
        <v>24804</v>
      </c>
      <c r="B10742" s="6" t="s">
        <v>20544</v>
      </c>
      <c r="C10742" s="6" t="s">
        <v>20545</v>
      </c>
    </row>
    <row r="10743" spans="1:3" x14ac:dyDescent="0.35">
      <c r="A10743" s="6" t="s">
        <v>24804</v>
      </c>
      <c r="B10743" s="6" t="s">
        <v>20546</v>
      </c>
      <c r="C10743" s="6" t="s">
        <v>20547</v>
      </c>
    </row>
    <row r="10744" spans="1:3" x14ac:dyDescent="0.35">
      <c r="A10744" s="6" t="s">
        <v>24804</v>
      </c>
      <c r="B10744" s="6" t="s">
        <v>20548</v>
      </c>
      <c r="C10744" s="6" t="s">
        <v>20549</v>
      </c>
    </row>
    <row r="10745" spans="1:3" x14ac:dyDescent="0.35">
      <c r="A10745" s="6" t="s">
        <v>24804</v>
      </c>
      <c r="B10745" s="6" t="s">
        <v>20550</v>
      </c>
      <c r="C10745" s="6" t="s">
        <v>20551</v>
      </c>
    </row>
    <row r="10746" spans="1:3" x14ac:dyDescent="0.35">
      <c r="A10746" s="6" t="s">
        <v>24804</v>
      </c>
      <c r="B10746" s="6" t="s">
        <v>20552</v>
      </c>
      <c r="C10746" s="6" t="s">
        <v>20553</v>
      </c>
    </row>
    <row r="10747" spans="1:3" x14ac:dyDescent="0.35">
      <c r="A10747" s="6" t="s">
        <v>24804</v>
      </c>
      <c r="B10747" s="6" t="s">
        <v>20554</v>
      </c>
      <c r="C10747" s="6" t="s">
        <v>20555</v>
      </c>
    </row>
    <row r="10748" spans="1:3" x14ac:dyDescent="0.35">
      <c r="A10748" s="6" t="s">
        <v>24804</v>
      </c>
      <c r="B10748" s="6" t="s">
        <v>20556</v>
      </c>
      <c r="C10748" s="6" t="s">
        <v>20557</v>
      </c>
    </row>
    <row r="10749" spans="1:3" x14ac:dyDescent="0.35">
      <c r="A10749" s="6" t="s">
        <v>24804</v>
      </c>
      <c r="B10749" s="6" t="s">
        <v>20558</v>
      </c>
      <c r="C10749" s="6" t="s">
        <v>20559</v>
      </c>
    </row>
    <row r="10750" spans="1:3" x14ac:dyDescent="0.35">
      <c r="A10750" s="6" t="s">
        <v>24804</v>
      </c>
      <c r="B10750" s="6" t="s">
        <v>20560</v>
      </c>
      <c r="C10750" s="6" t="s">
        <v>20561</v>
      </c>
    </row>
    <row r="10751" spans="1:3" x14ac:dyDescent="0.35">
      <c r="A10751" s="6" t="s">
        <v>24804</v>
      </c>
      <c r="B10751" s="6" t="s">
        <v>20562</v>
      </c>
      <c r="C10751" s="6" t="s">
        <v>20563</v>
      </c>
    </row>
    <row r="10752" spans="1:3" x14ac:dyDescent="0.35">
      <c r="A10752" s="6" t="s">
        <v>24804</v>
      </c>
      <c r="B10752" s="6" t="s">
        <v>20564</v>
      </c>
      <c r="C10752" s="6" t="s">
        <v>20565</v>
      </c>
    </row>
    <row r="10753" spans="1:3" x14ac:dyDescent="0.35">
      <c r="A10753" s="6" t="s">
        <v>24804</v>
      </c>
      <c r="B10753" s="6" t="s">
        <v>20566</v>
      </c>
      <c r="C10753" s="6" t="s">
        <v>20567</v>
      </c>
    </row>
    <row r="10754" spans="1:3" x14ac:dyDescent="0.35">
      <c r="A10754" s="6" t="s">
        <v>24804</v>
      </c>
      <c r="B10754" s="6" t="s">
        <v>20568</v>
      </c>
      <c r="C10754" s="6" t="s">
        <v>20569</v>
      </c>
    </row>
    <row r="10755" spans="1:3" x14ac:dyDescent="0.35">
      <c r="A10755" s="6" t="s">
        <v>24804</v>
      </c>
      <c r="B10755" s="6" t="s">
        <v>20570</v>
      </c>
      <c r="C10755" s="6" t="s">
        <v>20571</v>
      </c>
    </row>
    <row r="10756" spans="1:3" x14ac:dyDescent="0.35">
      <c r="A10756" s="6" t="s">
        <v>24804</v>
      </c>
      <c r="B10756" s="6" t="s">
        <v>20572</v>
      </c>
      <c r="C10756" s="6" t="s">
        <v>20573</v>
      </c>
    </row>
    <row r="10757" spans="1:3" x14ac:dyDescent="0.35">
      <c r="A10757" s="6" t="s">
        <v>24804</v>
      </c>
      <c r="B10757" s="6" t="s">
        <v>20574</v>
      </c>
      <c r="C10757" s="6" t="s">
        <v>20575</v>
      </c>
    </row>
    <row r="10758" spans="1:3" x14ac:dyDescent="0.35">
      <c r="A10758" s="6" t="s">
        <v>24804</v>
      </c>
      <c r="B10758" s="6" t="s">
        <v>20576</v>
      </c>
      <c r="C10758" s="6" t="s">
        <v>20577</v>
      </c>
    </row>
    <row r="10759" spans="1:3" x14ac:dyDescent="0.35">
      <c r="A10759" s="6" t="s">
        <v>24804</v>
      </c>
      <c r="B10759" s="6" t="s">
        <v>20578</v>
      </c>
      <c r="C10759" s="6" t="s">
        <v>20579</v>
      </c>
    </row>
    <row r="10760" spans="1:3" x14ac:dyDescent="0.35">
      <c r="A10760" s="6" t="s">
        <v>24804</v>
      </c>
      <c r="B10760" s="6" t="s">
        <v>20580</v>
      </c>
      <c r="C10760" s="6" t="s">
        <v>20581</v>
      </c>
    </row>
    <row r="10761" spans="1:3" x14ac:dyDescent="0.35">
      <c r="A10761" s="6" t="s">
        <v>24804</v>
      </c>
      <c r="B10761" s="6" t="s">
        <v>20582</v>
      </c>
      <c r="C10761" s="6" t="s">
        <v>20583</v>
      </c>
    </row>
    <row r="10762" spans="1:3" x14ac:dyDescent="0.35">
      <c r="A10762" s="6" t="s">
        <v>24804</v>
      </c>
      <c r="B10762" s="6" t="s">
        <v>20584</v>
      </c>
      <c r="C10762" s="6" t="s">
        <v>20585</v>
      </c>
    </row>
    <row r="10763" spans="1:3" x14ac:dyDescent="0.35">
      <c r="A10763" s="6" t="s">
        <v>24804</v>
      </c>
      <c r="B10763" s="6" t="s">
        <v>20586</v>
      </c>
      <c r="C10763" s="6" t="s">
        <v>20587</v>
      </c>
    </row>
    <row r="10764" spans="1:3" x14ac:dyDescent="0.35">
      <c r="A10764" s="6" t="s">
        <v>24804</v>
      </c>
      <c r="B10764" s="6" t="s">
        <v>20588</v>
      </c>
      <c r="C10764" s="6" t="s">
        <v>20589</v>
      </c>
    </row>
    <row r="10765" spans="1:3" x14ac:dyDescent="0.35">
      <c r="A10765" s="6" t="s">
        <v>24804</v>
      </c>
      <c r="B10765" s="6" t="s">
        <v>20590</v>
      </c>
      <c r="C10765" s="6" t="s">
        <v>20591</v>
      </c>
    </row>
    <row r="10766" spans="1:3" x14ac:dyDescent="0.35">
      <c r="A10766" s="6" t="s">
        <v>24804</v>
      </c>
      <c r="B10766" s="6" t="s">
        <v>20592</v>
      </c>
      <c r="C10766" s="6" t="s">
        <v>20593</v>
      </c>
    </row>
    <row r="10767" spans="1:3" x14ac:dyDescent="0.35">
      <c r="A10767" s="6" t="s">
        <v>24804</v>
      </c>
      <c r="B10767" s="6" t="s">
        <v>20594</v>
      </c>
      <c r="C10767" s="6" t="s">
        <v>20595</v>
      </c>
    </row>
    <row r="10768" spans="1:3" x14ac:dyDescent="0.35">
      <c r="A10768" s="6" t="s">
        <v>24804</v>
      </c>
      <c r="B10768" s="6" t="s">
        <v>20596</v>
      </c>
      <c r="C10768" s="6" t="s">
        <v>20597</v>
      </c>
    </row>
    <row r="10769" spans="1:3" x14ac:dyDescent="0.35">
      <c r="A10769" s="6" t="s">
        <v>24804</v>
      </c>
      <c r="B10769" s="6" t="s">
        <v>20598</v>
      </c>
      <c r="C10769" s="6" t="s">
        <v>20599</v>
      </c>
    </row>
    <row r="10770" spans="1:3" x14ac:dyDescent="0.35">
      <c r="A10770" s="6" t="s">
        <v>24804</v>
      </c>
      <c r="B10770" s="6" t="s">
        <v>20421</v>
      </c>
      <c r="C10770" s="6" t="s">
        <v>20600</v>
      </c>
    </row>
    <row r="10771" spans="1:3" x14ac:dyDescent="0.35">
      <c r="A10771" s="6" t="s">
        <v>24804</v>
      </c>
      <c r="B10771" s="6" t="s">
        <v>20601</v>
      </c>
      <c r="C10771" s="6" t="s">
        <v>20602</v>
      </c>
    </row>
    <row r="10772" spans="1:3" x14ac:dyDescent="0.35">
      <c r="A10772" s="6" t="s">
        <v>24804</v>
      </c>
      <c r="B10772" s="6" t="s">
        <v>20603</v>
      </c>
      <c r="C10772" s="6" t="s">
        <v>20604</v>
      </c>
    </row>
    <row r="10773" spans="1:3" x14ac:dyDescent="0.35">
      <c r="A10773" s="6" t="s">
        <v>24804</v>
      </c>
      <c r="B10773" s="6" t="s">
        <v>20605</v>
      </c>
      <c r="C10773" s="6" t="s">
        <v>20606</v>
      </c>
    </row>
    <row r="10774" spans="1:3" x14ac:dyDescent="0.35">
      <c r="A10774" s="6" t="s">
        <v>24804</v>
      </c>
      <c r="B10774" s="6" t="s">
        <v>20607</v>
      </c>
      <c r="C10774" s="6" t="s">
        <v>20608</v>
      </c>
    </row>
    <row r="10775" spans="1:3" x14ac:dyDescent="0.35">
      <c r="A10775" s="6" t="s">
        <v>24804</v>
      </c>
      <c r="B10775" s="6" t="s">
        <v>20609</v>
      </c>
      <c r="C10775" s="6" t="s">
        <v>20610</v>
      </c>
    </row>
    <row r="10776" spans="1:3" x14ac:dyDescent="0.35">
      <c r="A10776" s="6" t="s">
        <v>24804</v>
      </c>
      <c r="B10776" s="6" t="s">
        <v>20611</v>
      </c>
      <c r="C10776" s="6" t="s">
        <v>20612</v>
      </c>
    </row>
    <row r="10777" spans="1:3" x14ac:dyDescent="0.35">
      <c r="A10777" s="6" t="s">
        <v>24804</v>
      </c>
      <c r="B10777" s="6" t="s">
        <v>20613</v>
      </c>
      <c r="C10777" s="6" t="s">
        <v>20614</v>
      </c>
    </row>
    <row r="10778" spans="1:3" x14ac:dyDescent="0.35">
      <c r="A10778" s="6" t="s">
        <v>24804</v>
      </c>
      <c r="B10778" s="6" t="s">
        <v>20615</v>
      </c>
      <c r="C10778" s="6" t="s">
        <v>20616</v>
      </c>
    </row>
    <row r="10779" spans="1:3" x14ac:dyDescent="0.35">
      <c r="A10779" s="6" t="s">
        <v>24804</v>
      </c>
      <c r="B10779" s="6" t="s">
        <v>20617</v>
      </c>
      <c r="C10779" s="6" t="s">
        <v>20618</v>
      </c>
    </row>
    <row r="10780" spans="1:3" x14ac:dyDescent="0.35">
      <c r="A10780" s="6" t="s">
        <v>24804</v>
      </c>
      <c r="B10780" s="6" t="s">
        <v>20619</v>
      </c>
      <c r="C10780" s="6" t="s">
        <v>20620</v>
      </c>
    </row>
    <row r="10781" spans="1:3" x14ac:dyDescent="0.35">
      <c r="A10781" s="6" t="s">
        <v>24804</v>
      </c>
      <c r="B10781" s="6" t="s">
        <v>20621</v>
      </c>
      <c r="C10781" s="6" t="s">
        <v>20622</v>
      </c>
    </row>
    <row r="10782" spans="1:3" x14ac:dyDescent="0.35">
      <c r="A10782" s="6" t="s">
        <v>24804</v>
      </c>
      <c r="B10782" s="6" t="s">
        <v>20623</v>
      </c>
      <c r="C10782" s="6" t="s">
        <v>20624</v>
      </c>
    </row>
    <row r="10783" spans="1:3" x14ac:dyDescent="0.35">
      <c r="A10783" s="6" t="s">
        <v>24804</v>
      </c>
      <c r="B10783" s="6" t="s">
        <v>20625</v>
      </c>
      <c r="C10783" s="6" t="s">
        <v>20626</v>
      </c>
    </row>
    <row r="10784" spans="1:3" x14ac:dyDescent="0.35">
      <c r="A10784" s="6" t="s">
        <v>24804</v>
      </c>
      <c r="B10784" s="6" t="s">
        <v>20627</v>
      </c>
      <c r="C10784" s="6" t="s">
        <v>20628</v>
      </c>
    </row>
    <row r="10785" spans="1:3" x14ac:dyDescent="0.35">
      <c r="A10785" s="6" t="s">
        <v>24804</v>
      </c>
      <c r="B10785" s="6" t="s">
        <v>20629</v>
      </c>
      <c r="C10785" s="6" t="s">
        <v>20630</v>
      </c>
    </row>
    <row r="10786" spans="1:3" x14ac:dyDescent="0.35">
      <c r="A10786" s="6" t="s">
        <v>24804</v>
      </c>
      <c r="B10786" s="6" t="s">
        <v>20631</v>
      </c>
      <c r="C10786" s="6" t="s">
        <v>20632</v>
      </c>
    </row>
    <row r="10787" spans="1:3" x14ac:dyDescent="0.35">
      <c r="A10787" s="6" t="s">
        <v>24804</v>
      </c>
      <c r="B10787" s="6" t="s">
        <v>20633</v>
      </c>
      <c r="C10787" s="6" t="s">
        <v>20634</v>
      </c>
    </row>
    <row r="10788" spans="1:3" x14ac:dyDescent="0.35">
      <c r="A10788" s="6" t="s">
        <v>24804</v>
      </c>
      <c r="B10788" s="6" t="s">
        <v>20635</v>
      </c>
      <c r="C10788" s="6" t="s">
        <v>20636</v>
      </c>
    </row>
    <row r="10789" spans="1:3" x14ac:dyDescent="0.35">
      <c r="A10789" s="6" t="s">
        <v>24804</v>
      </c>
      <c r="B10789" s="6" t="s">
        <v>20637</v>
      </c>
      <c r="C10789" s="6" t="s">
        <v>20638</v>
      </c>
    </row>
    <row r="10790" spans="1:3" x14ac:dyDescent="0.35">
      <c r="A10790" s="6" t="s">
        <v>24804</v>
      </c>
      <c r="B10790" s="6" t="s">
        <v>20639</v>
      </c>
      <c r="C10790" s="6" t="s">
        <v>20640</v>
      </c>
    </row>
    <row r="10791" spans="1:3" x14ac:dyDescent="0.35">
      <c r="A10791" s="6" t="s">
        <v>24804</v>
      </c>
      <c r="B10791" s="6" t="s">
        <v>20641</v>
      </c>
      <c r="C10791" s="6" t="s">
        <v>20642</v>
      </c>
    </row>
    <row r="10792" spans="1:3" x14ac:dyDescent="0.35">
      <c r="A10792" s="6" t="s">
        <v>24804</v>
      </c>
      <c r="B10792" s="6" t="s">
        <v>20424</v>
      </c>
      <c r="C10792" s="6" t="s">
        <v>20643</v>
      </c>
    </row>
    <row r="10793" spans="1:3" x14ac:dyDescent="0.35">
      <c r="A10793" s="6" t="s">
        <v>24804</v>
      </c>
      <c r="B10793" s="6" t="s">
        <v>20644</v>
      </c>
      <c r="C10793" s="6" t="s">
        <v>20645</v>
      </c>
    </row>
    <row r="10794" spans="1:3" x14ac:dyDescent="0.35">
      <c r="A10794" s="6" t="s">
        <v>24804</v>
      </c>
      <c r="B10794" s="6" t="s">
        <v>20646</v>
      </c>
      <c r="C10794" s="6" t="s">
        <v>20647</v>
      </c>
    </row>
    <row r="10795" spans="1:3" x14ac:dyDescent="0.35">
      <c r="A10795" s="6" t="s">
        <v>24804</v>
      </c>
      <c r="B10795" s="6" t="s">
        <v>20648</v>
      </c>
      <c r="C10795" s="6" t="s">
        <v>20649</v>
      </c>
    </row>
    <row r="10796" spans="1:3" x14ac:dyDescent="0.35">
      <c r="A10796" s="6" t="s">
        <v>24804</v>
      </c>
      <c r="B10796" s="6" t="s">
        <v>20650</v>
      </c>
      <c r="C10796" s="6" t="s">
        <v>20651</v>
      </c>
    </row>
    <row r="10797" spans="1:3" x14ac:dyDescent="0.35">
      <c r="A10797" s="6" t="s">
        <v>24804</v>
      </c>
      <c r="B10797" s="6" t="s">
        <v>20652</v>
      </c>
      <c r="C10797" s="6" t="s">
        <v>20653</v>
      </c>
    </row>
    <row r="10798" spans="1:3" x14ac:dyDescent="0.35">
      <c r="A10798" s="6" t="s">
        <v>24804</v>
      </c>
      <c r="B10798" s="6" t="s">
        <v>20654</v>
      </c>
      <c r="C10798" s="6" t="s">
        <v>20655</v>
      </c>
    </row>
    <row r="10799" spans="1:3" x14ac:dyDescent="0.35">
      <c r="A10799" s="6" t="s">
        <v>24804</v>
      </c>
      <c r="B10799" s="6" t="s">
        <v>20656</v>
      </c>
      <c r="C10799" s="6" t="s">
        <v>20657</v>
      </c>
    </row>
    <row r="10800" spans="1:3" x14ac:dyDescent="0.35">
      <c r="A10800" s="6" t="s">
        <v>24804</v>
      </c>
      <c r="B10800" s="6" t="s">
        <v>20658</v>
      </c>
      <c r="C10800" s="6" t="s">
        <v>20659</v>
      </c>
    </row>
    <row r="10801" spans="1:3" x14ac:dyDescent="0.35">
      <c r="A10801" s="6" t="s">
        <v>24804</v>
      </c>
      <c r="B10801" s="6" t="s">
        <v>20660</v>
      </c>
      <c r="C10801" s="6" t="s">
        <v>20661</v>
      </c>
    </row>
    <row r="10802" spans="1:3" x14ac:dyDescent="0.35">
      <c r="A10802" s="6" t="s">
        <v>24804</v>
      </c>
      <c r="B10802" s="6" t="s">
        <v>20662</v>
      </c>
      <c r="C10802" s="6" t="s">
        <v>20663</v>
      </c>
    </row>
    <row r="10803" spans="1:3" x14ac:dyDescent="0.35">
      <c r="A10803" s="6" t="s">
        <v>24804</v>
      </c>
      <c r="B10803" s="6" t="s">
        <v>20664</v>
      </c>
      <c r="C10803" s="6" t="s">
        <v>20665</v>
      </c>
    </row>
    <row r="10804" spans="1:3" x14ac:dyDescent="0.35">
      <c r="A10804" s="6" t="s">
        <v>24804</v>
      </c>
      <c r="B10804" s="6" t="s">
        <v>20666</v>
      </c>
      <c r="C10804" s="6" t="s">
        <v>20667</v>
      </c>
    </row>
    <row r="10805" spans="1:3" x14ac:dyDescent="0.35">
      <c r="A10805" s="6" t="s">
        <v>24804</v>
      </c>
      <c r="B10805" s="6" t="s">
        <v>20668</v>
      </c>
      <c r="C10805" s="6" t="s">
        <v>20669</v>
      </c>
    </row>
    <row r="10806" spans="1:3" x14ac:dyDescent="0.35">
      <c r="A10806" s="6" t="s">
        <v>24804</v>
      </c>
      <c r="B10806" s="6" t="s">
        <v>24658</v>
      </c>
      <c r="C10806" s="6" t="s">
        <v>24236</v>
      </c>
    </row>
    <row r="10807" spans="1:3" x14ac:dyDescent="0.35">
      <c r="A10807" s="6" t="s">
        <v>24804</v>
      </c>
      <c r="B10807" s="6" t="s">
        <v>24659</v>
      </c>
      <c r="C10807" s="6" t="s">
        <v>24237</v>
      </c>
    </row>
    <row r="10808" spans="1:3" x14ac:dyDescent="0.35">
      <c r="A10808" s="6" t="s">
        <v>24804</v>
      </c>
      <c r="B10808" s="6" t="s">
        <v>24660</v>
      </c>
      <c r="C10808" s="6" t="s">
        <v>24238</v>
      </c>
    </row>
    <row r="10809" spans="1:3" x14ac:dyDescent="0.35">
      <c r="A10809" s="6" t="s">
        <v>24804</v>
      </c>
      <c r="B10809" s="6" t="s">
        <v>24661</v>
      </c>
      <c r="C10809" s="6" t="s">
        <v>23434</v>
      </c>
    </row>
    <row r="10810" spans="1:3" x14ac:dyDescent="0.35">
      <c r="A10810" s="6" t="s">
        <v>24804</v>
      </c>
      <c r="B10810" s="6" t="s">
        <v>24662</v>
      </c>
      <c r="C10810" s="6" t="s">
        <v>24239</v>
      </c>
    </row>
    <row r="10811" spans="1:3" x14ac:dyDescent="0.35">
      <c r="A10811" s="6" t="s">
        <v>24804</v>
      </c>
      <c r="B10811" s="6" t="s">
        <v>24663</v>
      </c>
      <c r="C10811" s="6" t="s">
        <v>24240</v>
      </c>
    </row>
    <row r="10812" spans="1:3" x14ac:dyDescent="0.35">
      <c r="A10812" s="6" t="s">
        <v>24804</v>
      </c>
      <c r="B10812" s="6" t="s">
        <v>24664</v>
      </c>
      <c r="C10812" s="6" t="s">
        <v>24241</v>
      </c>
    </row>
    <row r="10813" spans="1:3" x14ac:dyDescent="0.35">
      <c r="A10813" s="6" t="s">
        <v>24804</v>
      </c>
      <c r="B10813" s="6" t="s">
        <v>24665</v>
      </c>
      <c r="C10813" s="6" t="s">
        <v>24242</v>
      </c>
    </row>
    <row r="10814" spans="1:3" x14ac:dyDescent="0.35">
      <c r="A10814" s="6" t="s">
        <v>24804</v>
      </c>
      <c r="B10814" s="6" t="s">
        <v>24666</v>
      </c>
      <c r="C10814" s="6" t="s">
        <v>24243</v>
      </c>
    </row>
    <row r="10815" spans="1:3" x14ac:dyDescent="0.35">
      <c r="A10815" s="6" t="s">
        <v>24804</v>
      </c>
      <c r="B10815" s="6" t="s">
        <v>24667</v>
      </c>
      <c r="C10815" s="6" t="s">
        <v>24244</v>
      </c>
    </row>
    <row r="10816" spans="1:3" x14ac:dyDescent="0.35">
      <c r="A10816" s="6" t="s">
        <v>24804</v>
      </c>
      <c r="B10816" s="6" t="s">
        <v>24668</v>
      </c>
      <c r="C10816" s="6" t="s">
        <v>24245</v>
      </c>
    </row>
    <row r="10817" spans="1:3" x14ac:dyDescent="0.35">
      <c r="A10817" s="6" t="s">
        <v>24804</v>
      </c>
      <c r="B10817" s="6" t="s">
        <v>5908</v>
      </c>
      <c r="C10817" s="6" t="s">
        <v>24246</v>
      </c>
    </row>
    <row r="10818" spans="1:3" x14ac:dyDescent="0.35">
      <c r="A10818" s="6" t="s">
        <v>24804</v>
      </c>
      <c r="B10818" s="6" t="s">
        <v>24669</v>
      </c>
      <c r="C10818" s="6" t="s">
        <v>24247</v>
      </c>
    </row>
    <row r="10819" spans="1:3" x14ac:dyDescent="0.35">
      <c r="A10819" s="6" t="s">
        <v>24804</v>
      </c>
      <c r="B10819" s="6" t="s">
        <v>24670</v>
      </c>
      <c r="C10819" s="6" t="s">
        <v>24248</v>
      </c>
    </row>
    <row r="10820" spans="1:3" x14ac:dyDescent="0.35">
      <c r="A10820" s="6" t="s">
        <v>24804</v>
      </c>
      <c r="B10820" s="6" t="s">
        <v>24671</v>
      </c>
      <c r="C10820" s="6" t="s">
        <v>24249</v>
      </c>
    </row>
    <row r="10821" spans="1:3" x14ac:dyDescent="0.35">
      <c r="A10821" s="6" t="s">
        <v>24804</v>
      </c>
      <c r="B10821" s="6" t="s">
        <v>24672</v>
      </c>
      <c r="C10821" s="6" t="s">
        <v>24250</v>
      </c>
    </row>
    <row r="10822" spans="1:3" x14ac:dyDescent="0.35">
      <c r="A10822" s="6" t="s">
        <v>24804</v>
      </c>
      <c r="B10822" s="6" t="s">
        <v>24673</v>
      </c>
      <c r="C10822" s="6" t="s">
        <v>24251</v>
      </c>
    </row>
    <row r="10823" spans="1:3" x14ac:dyDescent="0.35">
      <c r="A10823" s="6" t="s">
        <v>24804</v>
      </c>
      <c r="B10823" s="6" t="s">
        <v>24674</v>
      </c>
      <c r="C10823" s="6" t="s">
        <v>24252</v>
      </c>
    </row>
    <row r="10824" spans="1:3" x14ac:dyDescent="0.35">
      <c r="A10824" s="6" t="s">
        <v>24804</v>
      </c>
      <c r="B10824" s="6" t="s">
        <v>20670</v>
      </c>
      <c r="C10824" s="6" t="s">
        <v>20671</v>
      </c>
    </row>
    <row r="10825" spans="1:3" x14ac:dyDescent="0.35">
      <c r="A10825" s="6" t="s">
        <v>24804</v>
      </c>
      <c r="B10825" s="6" t="s">
        <v>20672</v>
      </c>
      <c r="C10825" s="6" t="s">
        <v>20673</v>
      </c>
    </row>
    <row r="10826" spans="1:3" x14ac:dyDescent="0.35">
      <c r="A10826" s="6" t="s">
        <v>24804</v>
      </c>
      <c r="B10826" s="6" t="s">
        <v>20674</v>
      </c>
      <c r="C10826" s="6" t="s">
        <v>20675</v>
      </c>
    </row>
    <row r="10827" spans="1:3" x14ac:dyDescent="0.35">
      <c r="A10827" s="6" t="s">
        <v>24804</v>
      </c>
      <c r="B10827" s="6" t="s">
        <v>20676</v>
      </c>
      <c r="C10827" s="6" t="s">
        <v>20677</v>
      </c>
    </row>
    <row r="10828" spans="1:3" x14ac:dyDescent="0.35">
      <c r="A10828" s="6" t="s">
        <v>24804</v>
      </c>
      <c r="B10828" s="6" t="s">
        <v>66</v>
      </c>
      <c r="C10828" s="6" t="s">
        <v>20678</v>
      </c>
    </row>
    <row r="10829" spans="1:3" x14ac:dyDescent="0.35">
      <c r="A10829" s="6" t="s">
        <v>24804</v>
      </c>
      <c r="B10829" s="6" t="s">
        <v>20679</v>
      </c>
      <c r="C10829" s="6" t="s">
        <v>20680</v>
      </c>
    </row>
    <row r="10830" spans="1:3" x14ac:dyDescent="0.35">
      <c r="A10830" s="6" t="s">
        <v>24804</v>
      </c>
      <c r="B10830" s="6" t="s">
        <v>20681</v>
      </c>
      <c r="C10830" s="6" t="s">
        <v>20682</v>
      </c>
    </row>
    <row r="10831" spans="1:3" x14ac:dyDescent="0.35">
      <c r="A10831" s="6" t="s">
        <v>24804</v>
      </c>
      <c r="B10831" s="6" t="s">
        <v>20683</v>
      </c>
      <c r="C10831" s="6" t="s">
        <v>20684</v>
      </c>
    </row>
    <row r="10832" spans="1:3" x14ac:dyDescent="0.35">
      <c r="A10832" s="6" t="s">
        <v>24804</v>
      </c>
      <c r="B10832" s="6" t="s">
        <v>20685</v>
      </c>
      <c r="C10832" s="6" t="s">
        <v>20686</v>
      </c>
    </row>
    <row r="10833" spans="1:3" x14ac:dyDescent="0.35">
      <c r="A10833" s="6" t="s">
        <v>24804</v>
      </c>
      <c r="B10833" s="6" t="s">
        <v>20687</v>
      </c>
      <c r="C10833" s="6" t="s">
        <v>20688</v>
      </c>
    </row>
    <row r="10834" spans="1:3" x14ac:dyDescent="0.35">
      <c r="A10834" s="6" t="s">
        <v>24804</v>
      </c>
      <c r="B10834" s="6" t="s">
        <v>20689</v>
      </c>
      <c r="C10834" s="6" t="s">
        <v>20690</v>
      </c>
    </row>
    <row r="10835" spans="1:3" x14ac:dyDescent="0.35">
      <c r="A10835" s="6" t="s">
        <v>24804</v>
      </c>
      <c r="B10835" s="6" t="s">
        <v>20691</v>
      </c>
      <c r="C10835" s="6" t="s">
        <v>20692</v>
      </c>
    </row>
    <row r="10836" spans="1:3" x14ac:dyDescent="0.35">
      <c r="A10836" s="6" t="s">
        <v>24804</v>
      </c>
      <c r="B10836" s="6" t="s">
        <v>20693</v>
      </c>
      <c r="C10836" s="6" t="s">
        <v>20694</v>
      </c>
    </row>
    <row r="10837" spans="1:3" x14ac:dyDescent="0.35">
      <c r="A10837" s="6" t="s">
        <v>24804</v>
      </c>
      <c r="B10837" s="6" t="s">
        <v>20695</v>
      </c>
      <c r="C10837" s="6" t="s">
        <v>20696</v>
      </c>
    </row>
    <row r="10838" spans="1:3" x14ac:dyDescent="0.35">
      <c r="A10838" s="6" t="s">
        <v>24804</v>
      </c>
      <c r="B10838" s="6" t="s">
        <v>20697</v>
      </c>
      <c r="C10838" s="6" t="s">
        <v>20698</v>
      </c>
    </row>
    <row r="10839" spans="1:3" x14ac:dyDescent="0.35">
      <c r="A10839" s="6" t="s">
        <v>24804</v>
      </c>
      <c r="B10839" s="6" t="s">
        <v>20699</v>
      </c>
      <c r="C10839" s="6" t="s">
        <v>20700</v>
      </c>
    </row>
    <row r="10840" spans="1:3" x14ac:dyDescent="0.35">
      <c r="A10840" s="6" t="s">
        <v>24804</v>
      </c>
      <c r="B10840" s="6" t="s">
        <v>20701</v>
      </c>
      <c r="C10840" s="6" t="s">
        <v>20702</v>
      </c>
    </row>
    <row r="10841" spans="1:3" x14ac:dyDescent="0.35">
      <c r="A10841" s="6" t="s">
        <v>24804</v>
      </c>
      <c r="B10841" s="6" t="s">
        <v>20703</v>
      </c>
      <c r="C10841" s="6" t="s">
        <v>20704</v>
      </c>
    </row>
    <row r="10842" spans="1:3" x14ac:dyDescent="0.35">
      <c r="A10842" s="6" t="s">
        <v>24804</v>
      </c>
      <c r="B10842" s="6" t="s">
        <v>20705</v>
      </c>
      <c r="C10842" s="6" t="s">
        <v>20706</v>
      </c>
    </row>
    <row r="10843" spans="1:3" x14ac:dyDescent="0.35">
      <c r="A10843" s="6" t="s">
        <v>24804</v>
      </c>
      <c r="B10843" s="6" t="s">
        <v>20707</v>
      </c>
      <c r="C10843" s="6" t="s">
        <v>20708</v>
      </c>
    </row>
    <row r="10844" spans="1:3" x14ac:dyDescent="0.35">
      <c r="A10844" s="6" t="s">
        <v>24804</v>
      </c>
      <c r="B10844" s="6" t="s">
        <v>20709</v>
      </c>
      <c r="C10844" s="6" t="s">
        <v>20710</v>
      </c>
    </row>
    <row r="10845" spans="1:3" x14ac:dyDescent="0.35">
      <c r="A10845" s="6" t="s">
        <v>24804</v>
      </c>
      <c r="B10845" s="6" t="s">
        <v>20709</v>
      </c>
      <c r="C10845" s="6" t="s">
        <v>20711</v>
      </c>
    </row>
    <row r="10846" spans="1:3" x14ac:dyDescent="0.35">
      <c r="A10846" s="6" t="s">
        <v>24804</v>
      </c>
      <c r="B10846" s="6" t="s">
        <v>20712</v>
      </c>
      <c r="C10846" s="6" t="s">
        <v>20713</v>
      </c>
    </row>
    <row r="10847" spans="1:3" x14ac:dyDescent="0.35">
      <c r="A10847" s="6" t="s">
        <v>24804</v>
      </c>
      <c r="B10847" s="6" t="s">
        <v>20714</v>
      </c>
      <c r="C10847" s="6" t="s">
        <v>20715</v>
      </c>
    </row>
    <row r="10848" spans="1:3" x14ac:dyDescent="0.35">
      <c r="A10848" s="6" t="s">
        <v>24804</v>
      </c>
      <c r="B10848" s="6" t="s">
        <v>20716</v>
      </c>
      <c r="C10848" s="6" t="s">
        <v>20717</v>
      </c>
    </row>
    <row r="10849" spans="1:3" x14ac:dyDescent="0.35">
      <c r="A10849" s="6" t="s">
        <v>24804</v>
      </c>
      <c r="B10849" s="6" t="s">
        <v>20718</v>
      </c>
      <c r="C10849" s="6" t="s">
        <v>20719</v>
      </c>
    </row>
    <row r="10850" spans="1:3" x14ac:dyDescent="0.35">
      <c r="A10850" s="6" t="s">
        <v>24804</v>
      </c>
      <c r="B10850" s="6" t="s">
        <v>20720</v>
      </c>
      <c r="C10850" s="6" t="s">
        <v>20721</v>
      </c>
    </row>
    <row r="10851" spans="1:3" x14ac:dyDescent="0.35">
      <c r="A10851" s="6" t="s">
        <v>24804</v>
      </c>
      <c r="B10851" s="6" t="s">
        <v>20722</v>
      </c>
      <c r="C10851" s="6" t="s">
        <v>20723</v>
      </c>
    </row>
    <row r="10852" spans="1:3" x14ac:dyDescent="0.35">
      <c r="A10852" s="6" t="s">
        <v>24804</v>
      </c>
      <c r="B10852" s="6" t="s">
        <v>20724</v>
      </c>
      <c r="C10852" s="6" t="s">
        <v>20725</v>
      </c>
    </row>
    <row r="10853" spans="1:3" x14ac:dyDescent="0.35">
      <c r="A10853" s="6" t="s">
        <v>24804</v>
      </c>
      <c r="B10853" s="6" t="s">
        <v>20726</v>
      </c>
      <c r="C10853" s="6" t="s">
        <v>20727</v>
      </c>
    </row>
    <row r="10854" spans="1:3" x14ac:dyDescent="0.35">
      <c r="A10854" s="6" t="s">
        <v>24804</v>
      </c>
      <c r="B10854" s="6" t="s">
        <v>20728</v>
      </c>
      <c r="C10854" s="6" t="s">
        <v>20729</v>
      </c>
    </row>
    <row r="10855" spans="1:3" x14ac:dyDescent="0.35">
      <c r="A10855" s="6" t="s">
        <v>24804</v>
      </c>
      <c r="B10855" s="6" t="s">
        <v>20730</v>
      </c>
      <c r="C10855" s="6" t="s">
        <v>20731</v>
      </c>
    </row>
    <row r="10856" spans="1:3" x14ac:dyDescent="0.35">
      <c r="A10856" s="6" t="s">
        <v>24804</v>
      </c>
      <c r="B10856" s="6" t="s">
        <v>20732</v>
      </c>
      <c r="C10856" s="6" t="s">
        <v>20733</v>
      </c>
    </row>
    <row r="10857" spans="1:3" x14ac:dyDescent="0.35">
      <c r="A10857" s="6" t="s">
        <v>24804</v>
      </c>
      <c r="B10857" s="6" t="s">
        <v>20734</v>
      </c>
      <c r="C10857" s="6" t="s">
        <v>20735</v>
      </c>
    </row>
    <row r="10858" spans="1:3" x14ac:dyDescent="0.35">
      <c r="A10858" s="6" t="s">
        <v>24804</v>
      </c>
      <c r="B10858" s="6" t="s">
        <v>20736</v>
      </c>
      <c r="C10858" s="6" t="s">
        <v>20737</v>
      </c>
    </row>
    <row r="10859" spans="1:3" x14ac:dyDescent="0.35">
      <c r="A10859" s="6" t="s">
        <v>24804</v>
      </c>
      <c r="B10859" s="6" t="s">
        <v>20738</v>
      </c>
      <c r="C10859" s="6" t="s">
        <v>20739</v>
      </c>
    </row>
    <row r="10860" spans="1:3" x14ac:dyDescent="0.35">
      <c r="A10860" s="6" t="s">
        <v>24804</v>
      </c>
      <c r="B10860" s="6" t="s">
        <v>20740</v>
      </c>
      <c r="C10860" s="6" t="s">
        <v>20741</v>
      </c>
    </row>
    <row r="10861" spans="1:3" x14ac:dyDescent="0.35">
      <c r="A10861" s="6" t="s">
        <v>24804</v>
      </c>
      <c r="B10861" s="6" t="s">
        <v>20742</v>
      </c>
      <c r="C10861" s="6" t="s">
        <v>20743</v>
      </c>
    </row>
    <row r="10862" spans="1:3" x14ac:dyDescent="0.35">
      <c r="A10862" s="6" t="s">
        <v>24804</v>
      </c>
      <c r="B10862" s="6" t="s">
        <v>20742</v>
      </c>
      <c r="C10862" s="6" t="s">
        <v>20744</v>
      </c>
    </row>
    <row r="10863" spans="1:3" x14ac:dyDescent="0.35">
      <c r="A10863" s="6" t="s">
        <v>24804</v>
      </c>
      <c r="B10863" s="6" t="s">
        <v>20745</v>
      </c>
      <c r="C10863" s="6" t="s">
        <v>20746</v>
      </c>
    </row>
    <row r="10864" spans="1:3" x14ac:dyDescent="0.35">
      <c r="A10864" s="6" t="s">
        <v>24804</v>
      </c>
      <c r="B10864" s="6" t="s">
        <v>20747</v>
      </c>
      <c r="C10864" s="6" t="s">
        <v>20748</v>
      </c>
    </row>
    <row r="10865" spans="1:3" x14ac:dyDescent="0.35">
      <c r="A10865" s="6" t="s">
        <v>24804</v>
      </c>
      <c r="B10865" s="6" t="s">
        <v>20749</v>
      </c>
      <c r="C10865" s="6" t="s">
        <v>20750</v>
      </c>
    </row>
    <row r="10866" spans="1:3" x14ac:dyDescent="0.35">
      <c r="A10866" s="6" t="s">
        <v>24804</v>
      </c>
      <c r="B10866" s="6" t="s">
        <v>20751</v>
      </c>
      <c r="C10866" s="6" t="s">
        <v>20752</v>
      </c>
    </row>
    <row r="10867" spans="1:3" x14ac:dyDescent="0.35">
      <c r="A10867" s="6" t="s">
        <v>24804</v>
      </c>
      <c r="B10867" s="6" t="s">
        <v>20753</v>
      </c>
      <c r="C10867" s="6" t="s">
        <v>20754</v>
      </c>
    </row>
    <row r="10868" spans="1:3" x14ac:dyDescent="0.35">
      <c r="A10868" s="6" t="s">
        <v>24804</v>
      </c>
      <c r="B10868" s="6" t="s">
        <v>20755</v>
      </c>
      <c r="C10868" s="6" t="s">
        <v>20756</v>
      </c>
    </row>
    <row r="10869" spans="1:3" x14ac:dyDescent="0.35">
      <c r="A10869" s="6" t="s">
        <v>24804</v>
      </c>
      <c r="B10869" s="6" t="s">
        <v>20757</v>
      </c>
      <c r="C10869" s="6" t="s">
        <v>20758</v>
      </c>
    </row>
    <row r="10870" spans="1:3" x14ac:dyDescent="0.35">
      <c r="A10870" s="6" t="s">
        <v>24804</v>
      </c>
      <c r="B10870" s="6" t="s">
        <v>20759</v>
      </c>
      <c r="C10870" s="6" t="s">
        <v>20760</v>
      </c>
    </row>
    <row r="10871" spans="1:3" x14ac:dyDescent="0.35">
      <c r="A10871" s="6" t="s">
        <v>24804</v>
      </c>
      <c r="B10871" s="6" t="s">
        <v>20761</v>
      </c>
      <c r="C10871" s="6" t="s">
        <v>20762</v>
      </c>
    </row>
    <row r="10872" spans="1:3" x14ac:dyDescent="0.35">
      <c r="A10872" s="6" t="s">
        <v>24804</v>
      </c>
      <c r="B10872" s="6" t="s">
        <v>20763</v>
      </c>
      <c r="C10872" s="6" t="s">
        <v>20764</v>
      </c>
    </row>
    <row r="10873" spans="1:3" x14ac:dyDescent="0.35">
      <c r="A10873" s="6" t="s">
        <v>24804</v>
      </c>
      <c r="B10873" s="6" t="s">
        <v>20765</v>
      </c>
      <c r="C10873" s="6" t="s">
        <v>20766</v>
      </c>
    </row>
    <row r="10874" spans="1:3" x14ac:dyDescent="0.35">
      <c r="A10874" s="6" t="s">
        <v>24804</v>
      </c>
      <c r="B10874" s="6" t="s">
        <v>20767</v>
      </c>
      <c r="C10874" s="6" t="s">
        <v>20768</v>
      </c>
    </row>
    <row r="10875" spans="1:3" x14ac:dyDescent="0.35">
      <c r="A10875" s="6" t="s">
        <v>24804</v>
      </c>
      <c r="B10875" s="6" t="s">
        <v>20769</v>
      </c>
      <c r="C10875" s="6" t="s">
        <v>20770</v>
      </c>
    </row>
    <row r="10876" spans="1:3" x14ac:dyDescent="0.35">
      <c r="A10876" s="6" t="s">
        <v>24804</v>
      </c>
      <c r="B10876" s="6" t="s">
        <v>20771</v>
      </c>
      <c r="C10876" s="6" t="s">
        <v>20772</v>
      </c>
    </row>
    <row r="10877" spans="1:3" x14ac:dyDescent="0.35">
      <c r="A10877" s="6" t="s">
        <v>24804</v>
      </c>
      <c r="B10877" s="6" t="s">
        <v>20773</v>
      </c>
      <c r="C10877" s="6" t="s">
        <v>20774</v>
      </c>
    </row>
    <row r="10878" spans="1:3" x14ac:dyDescent="0.35">
      <c r="A10878" s="6" t="s">
        <v>24804</v>
      </c>
      <c r="B10878" s="6" t="s">
        <v>20775</v>
      </c>
      <c r="C10878" s="6" t="s">
        <v>20776</v>
      </c>
    </row>
    <row r="10879" spans="1:3" x14ac:dyDescent="0.35">
      <c r="A10879" s="6" t="s">
        <v>24804</v>
      </c>
      <c r="B10879" s="6" t="s">
        <v>20777</v>
      </c>
      <c r="C10879" s="6" t="s">
        <v>20778</v>
      </c>
    </row>
    <row r="10880" spans="1:3" x14ac:dyDescent="0.35">
      <c r="A10880" s="6" t="s">
        <v>24804</v>
      </c>
      <c r="B10880" s="6" t="s">
        <v>20779</v>
      </c>
      <c r="C10880" s="6" t="s">
        <v>20780</v>
      </c>
    </row>
    <row r="10881" spans="1:3" x14ac:dyDescent="0.35">
      <c r="A10881" s="6" t="s">
        <v>24804</v>
      </c>
      <c r="B10881" s="6" t="s">
        <v>20781</v>
      </c>
      <c r="C10881" s="6" t="s">
        <v>20782</v>
      </c>
    </row>
    <row r="10882" spans="1:3" x14ac:dyDescent="0.35">
      <c r="A10882" s="6" t="s">
        <v>24804</v>
      </c>
      <c r="B10882" s="6" t="s">
        <v>20783</v>
      </c>
      <c r="C10882" s="6" t="s">
        <v>20784</v>
      </c>
    </row>
    <row r="10883" spans="1:3" x14ac:dyDescent="0.35">
      <c r="A10883" s="6" t="s">
        <v>24804</v>
      </c>
      <c r="B10883" s="6" t="s">
        <v>20785</v>
      </c>
      <c r="C10883" s="6" t="s">
        <v>20786</v>
      </c>
    </row>
    <row r="10884" spans="1:3" x14ac:dyDescent="0.35">
      <c r="A10884" s="6" t="s">
        <v>24804</v>
      </c>
      <c r="B10884" s="6" t="s">
        <v>20787</v>
      </c>
      <c r="C10884" s="6" t="s">
        <v>20788</v>
      </c>
    </row>
    <row r="10885" spans="1:3" x14ac:dyDescent="0.35">
      <c r="A10885" s="6" t="s">
        <v>24804</v>
      </c>
      <c r="B10885" s="6" t="s">
        <v>20789</v>
      </c>
      <c r="C10885" s="6" t="s">
        <v>20790</v>
      </c>
    </row>
    <row r="10886" spans="1:3" x14ac:dyDescent="0.35">
      <c r="A10886" s="6" t="s">
        <v>24804</v>
      </c>
      <c r="B10886" s="6" t="s">
        <v>20791</v>
      </c>
      <c r="C10886" s="6" t="s">
        <v>20792</v>
      </c>
    </row>
    <row r="10887" spans="1:3" x14ac:dyDescent="0.35">
      <c r="A10887" s="6" t="s">
        <v>24804</v>
      </c>
      <c r="B10887" s="6" t="s">
        <v>20793</v>
      </c>
      <c r="C10887" s="6" t="s">
        <v>20794</v>
      </c>
    </row>
    <row r="10888" spans="1:3" x14ac:dyDescent="0.35">
      <c r="A10888" s="6" t="s">
        <v>24804</v>
      </c>
      <c r="B10888" s="6" t="s">
        <v>20795</v>
      </c>
      <c r="C10888" s="6" t="s">
        <v>20796</v>
      </c>
    </row>
    <row r="10889" spans="1:3" x14ac:dyDescent="0.35">
      <c r="A10889" s="6" t="s">
        <v>24804</v>
      </c>
      <c r="B10889" s="6" t="s">
        <v>20797</v>
      </c>
      <c r="C10889" s="6" t="s">
        <v>20798</v>
      </c>
    </row>
    <row r="10890" spans="1:3" x14ac:dyDescent="0.35">
      <c r="A10890" s="6" t="s">
        <v>24804</v>
      </c>
      <c r="B10890" s="6" t="s">
        <v>20799</v>
      </c>
      <c r="C10890" s="6" t="s">
        <v>20800</v>
      </c>
    </row>
    <row r="10891" spans="1:3" x14ac:dyDescent="0.35">
      <c r="A10891" s="6" t="s">
        <v>24804</v>
      </c>
      <c r="B10891" s="6" t="s">
        <v>20801</v>
      </c>
      <c r="C10891" s="6" t="s">
        <v>20802</v>
      </c>
    </row>
    <row r="10892" spans="1:3" x14ac:dyDescent="0.35">
      <c r="A10892" s="6" t="s">
        <v>24804</v>
      </c>
      <c r="B10892" s="6" t="s">
        <v>20803</v>
      </c>
      <c r="C10892" s="6" t="s">
        <v>20804</v>
      </c>
    </row>
    <row r="10893" spans="1:3" x14ac:dyDescent="0.35">
      <c r="A10893" s="6" t="s">
        <v>24804</v>
      </c>
      <c r="B10893" s="6" t="s">
        <v>20805</v>
      </c>
      <c r="C10893" s="6" t="s">
        <v>20806</v>
      </c>
    </row>
    <row r="10894" spans="1:3" x14ac:dyDescent="0.35">
      <c r="A10894" s="6" t="s">
        <v>24804</v>
      </c>
      <c r="B10894" s="6" t="s">
        <v>20807</v>
      </c>
      <c r="C10894" s="6" t="s">
        <v>20808</v>
      </c>
    </row>
    <row r="10895" spans="1:3" x14ac:dyDescent="0.35">
      <c r="A10895" s="6" t="s">
        <v>24804</v>
      </c>
      <c r="B10895" s="6" t="s">
        <v>20809</v>
      </c>
      <c r="C10895" s="6" t="s">
        <v>20810</v>
      </c>
    </row>
    <row r="10896" spans="1:3" x14ac:dyDescent="0.35">
      <c r="A10896" s="6" t="s">
        <v>24804</v>
      </c>
      <c r="B10896" s="6" t="s">
        <v>20811</v>
      </c>
      <c r="C10896" s="6" t="s">
        <v>20812</v>
      </c>
    </row>
    <row r="10897" spans="1:3" x14ac:dyDescent="0.35">
      <c r="A10897" s="6" t="s">
        <v>24804</v>
      </c>
      <c r="B10897" s="6" t="s">
        <v>20813</v>
      </c>
      <c r="C10897" s="6" t="s">
        <v>20814</v>
      </c>
    </row>
    <row r="10898" spans="1:3" x14ac:dyDescent="0.35">
      <c r="A10898" s="6" t="s">
        <v>24804</v>
      </c>
      <c r="B10898" s="6" t="s">
        <v>20815</v>
      </c>
      <c r="C10898" s="6" t="s">
        <v>20816</v>
      </c>
    </row>
    <row r="10899" spans="1:3" x14ac:dyDescent="0.35">
      <c r="A10899" s="6" t="s">
        <v>24804</v>
      </c>
      <c r="B10899" s="6" t="s">
        <v>20817</v>
      </c>
      <c r="C10899" s="6" t="s">
        <v>20818</v>
      </c>
    </row>
    <row r="10900" spans="1:3" x14ac:dyDescent="0.35">
      <c r="A10900" s="6" t="s">
        <v>24804</v>
      </c>
      <c r="B10900" s="6" t="s">
        <v>20819</v>
      </c>
      <c r="C10900" s="6" t="s">
        <v>20820</v>
      </c>
    </row>
    <row r="10901" spans="1:3" x14ac:dyDescent="0.35">
      <c r="A10901" s="6" t="s">
        <v>24804</v>
      </c>
      <c r="B10901" s="6" t="s">
        <v>20821</v>
      </c>
      <c r="C10901" s="6" t="s">
        <v>20822</v>
      </c>
    </row>
    <row r="10902" spans="1:3" x14ac:dyDescent="0.35">
      <c r="A10902" s="6" t="s">
        <v>24804</v>
      </c>
      <c r="B10902" s="6" t="s">
        <v>20823</v>
      </c>
      <c r="C10902" s="6" t="s">
        <v>20824</v>
      </c>
    </row>
    <row r="10903" spans="1:3" x14ac:dyDescent="0.35">
      <c r="A10903" s="6" t="s">
        <v>24804</v>
      </c>
      <c r="B10903" s="6" t="s">
        <v>20825</v>
      </c>
      <c r="C10903" s="6" t="s">
        <v>20826</v>
      </c>
    </row>
    <row r="10904" spans="1:3" x14ac:dyDescent="0.35">
      <c r="A10904" s="6" t="s">
        <v>24804</v>
      </c>
      <c r="B10904" s="6" t="s">
        <v>20827</v>
      </c>
      <c r="C10904" s="6" t="s">
        <v>20828</v>
      </c>
    </row>
    <row r="10905" spans="1:3" x14ac:dyDescent="0.35">
      <c r="A10905" s="6" t="s">
        <v>24804</v>
      </c>
      <c r="B10905" s="6" t="s">
        <v>20829</v>
      </c>
      <c r="C10905" s="6" t="s">
        <v>20830</v>
      </c>
    </row>
    <row r="10906" spans="1:3" x14ac:dyDescent="0.35">
      <c r="A10906" s="6" t="s">
        <v>24804</v>
      </c>
      <c r="B10906" s="6" t="s">
        <v>20831</v>
      </c>
      <c r="C10906" s="6" t="s">
        <v>20832</v>
      </c>
    </row>
    <row r="10907" spans="1:3" x14ac:dyDescent="0.35">
      <c r="A10907" s="6" t="s">
        <v>24804</v>
      </c>
      <c r="B10907" s="6" t="s">
        <v>20833</v>
      </c>
      <c r="C10907" s="6" t="s">
        <v>20834</v>
      </c>
    </row>
    <row r="10908" spans="1:3" x14ac:dyDescent="0.35">
      <c r="A10908" s="6" t="s">
        <v>24804</v>
      </c>
      <c r="B10908" s="6" t="s">
        <v>20835</v>
      </c>
      <c r="C10908" s="6" t="s">
        <v>20836</v>
      </c>
    </row>
    <row r="10909" spans="1:3" x14ac:dyDescent="0.35">
      <c r="A10909" s="6" t="s">
        <v>24804</v>
      </c>
      <c r="B10909" s="6" t="s">
        <v>20837</v>
      </c>
      <c r="C10909" s="6" t="s">
        <v>20838</v>
      </c>
    </row>
    <row r="10910" spans="1:3" x14ac:dyDescent="0.35">
      <c r="A10910" s="6" t="s">
        <v>24804</v>
      </c>
      <c r="B10910" s="6" t="s">
        <v>6108</v>
      </c>
      <c r="C10910" s="6" t="s">
        <v>20839</v>
      </c>
    </row>
    <row r="10911" spans="1:3" x14ac:dyDescent="0.35">
      <c r="A10911" s="6" t="s">
        <v>24804</v>
      </c>
      <c r="B10911" s="6" t="s">
        <v>20840</v>
      </c>
      <c r="C10911" s="6" t="s">
        <v>20841</v>
      </c>
    </row>
    <row r="10912" spans="1:3" x14ac:dyDescent="0.35">
      <c r="A10912" s="6" t="s">
        <v>24804</v>
      </c>
      <c r="B10912" s="6" t="s">
        <v>20842</v>
      </c>
      <c r="C10912" s="6" t="s">
        <v>20843</v>
      </c>
    </row>
    <row r="10913" spans="1:3" x14ac:dyDescent="0.35">
      <c r="A10913" s="6" t="s">
        <v>24804</v>
      </c>
      <c r="B10913" s="6" t="s">
        <v>20844</v>
      </c>
      <c r="C10913" s="6" t="s">
        <v>20845</v>
      </c>
    </row>
    <row r="10914" spans="1:3" x14ac:dyDescent="0.35">
      <c r="A10914" s="6" t="s">
        <v>24804</v>
      </c>
      <c r="B10914" s="6" t="s">
        <v>20846</v>
      </c>
      <c r="C10914" s="6" t="s">
        <v>20847</v>
      </c>
    </row>
    <row r="10915" spans="1:3" x14ac:dyDescent="0.35">
      <c r="A10915" s="6" t="s">
        <v>24804</v>
      </c>
      <c r="B10915" s="6" t="s">
        <v>20848</v>
      </c>
      <c r="C10915" s="6" t="s">
        <v>20849</v>
      </c>
    </row>
    <row r="10916" spans="1:3" x14ac:dyDescent="0.35">
      <c r="A10916" s="6" t="s">
        <v>24804</v>
      </c>
      <c r="B10916" s="6" t="s">
        <v>20850</v>
      </c>
      <c r="C10916" s="6" t="s">
        <v>20851</v>
      </c>
    </row>
    <row r="10917" spans="1:3" x14ac:dyDescent="0.35">
      <c r="A10917" s="6" t="s">
        <v>24804</v>
      </c>
      <c r="B10917" s="6" t="s">
        <v>20852</v>
      </c>
      <c r="C10917" s="6" t="s">
        <v>20853</v>
      </c>
    </row>
    <row r="10918" spans="1:3" x14ac:dyDescent="0.35">
      <c r="A10918" s="6" t="s">
        <v>24804</v>
      </c>
      <c r="B10918" s="6" t="s">
        <v>20854</v>
      </c>
      <c r="C10918" s="6" t="s">
        <v>20855</v>
      </c>
    </row>
    <row r="10919" spans="1:3" x14ac:dyDescent="0.35">
      <c r="A10919" s="6" t="s">
        <v>24804</v>
      </c>
      <c r="B10919" s="6" t="s">
        <v>20856</v>
      </c>
      <c r="C10919" s="6" t="s">
        <v>20857</v>
      </c>
    </row>
    <row r="10920" spans="1:3" x14ac:dyDescent="0.35">
      <c r="A10920" s="6" t="s">
        <v>24804</v>
      </c>
      <c r="B10920" s="6" t="s">
        <v>20858</v>
      </c>
      <c r="C10920" s="6" t="s">
        <v>20859</v>
      </c>
    </row>
    <row r="10921" spans="1:3" x14ac:dyDescent="0.35">
      <c r="A10921" s="6" t="s">
        <v>24804</v>
      </c>
      <c r="B10921" s="6" t="s">
        <v>20860</v>
      </c>
      <c r="C10921" s="6" t="s">
        <v>20861</v>
      </c>
    </row>
    <row r="10922" spans="1:3" x14ac:dyDescent="0.35">
      <c r="A10922" s="6" t="s">
        <v>24804</v>
      </c>
      <c r="B10922" s="6" t="s">
        <v>20862</v>
      </c>
      <c r="C10922" s="6" t="s">
        <v>20863</v>
      </c>
    </row>
    <row r="10923" spans="1:3" x14ac:dyDescent="0.35">
      <c r="A10923" s="6" t="s">
        <v>24804</v>
      </c>
      <c r="B10923" s="6" t="s">
        <v>20864</v>
      </c>
      <c r="C10923" s="6" t="s">
        <v>20865</v>
      </c>
    </row>
    <row r="10924" spans="1:3" x14ac:dyDescent="0.35">
      <c r="A10924" s="6" t="s">
        <v>24804</v>
      </c>
      <c r="B10924" s="6" t="s">
        <v>20866</v>
      </c>
      <c r="C10924" s="6" t="s">
        <v>20867</v>
      </c>
    </row>
    <row r="10925" spans="1:3" x14ac:dyDescent="0.35">
      <c r="A10925" s="6" t="s">
        <v>24804</v>
      </c>
      <c r="B10925" s="6" t="s">
        <v>20868</v>
      </c>
      <c r="C10925" s="6" t="s">
        <v>20869</v>
      </c>
    </row>
    <row r="10926" spans="1:3" x14ac:dyDescent="0.35">
      <c r="A10926" s="6" t="s">
        <v>24804</v>
      </c>
      <c r="B10926" s="6" t="s">
        <v>20870</v>
      </c>
      <c r="C10926" s="6" t="s">
        <v>20871</v>
      </c>
    </row>
    <row r="10927" spans="1:3" x14ac:dyDescent="0.35">
      <c r="A10927" s="6" t="s">
        <v>24804</v>
      </c>
      <c r="B10927" s="6" t="s">
        <v>20872</v>
      </c>
      <c r="C10927" s="6" t="s">
        <v>20873</v>
      </c>
    </row>
    <row r="10928" spans="1:3" x14ac:dyDescent="0.35">
      <c r="A10928" s="6" t="s">
        <v>24804</v>
      </c>
      <c r="B10928" s="6" t="s">
        <v>20874</v>
      </c>
      <c r="C10928" s="6" t="s">
        <v>20875</v>
      </c>
    </row>
    <row r="10929" spans="1:3" x14ac:dyDescent="0.35">
      <c r="A10929" s="6" t="s">
        <v>24804</v>
      </c>
      <c r="B10929" s="6" t="s">
        <v>20876</v>
      </c>
      <c r="C10929" s="6" t="s">
        <v>20877</v>
      </c>
    </row>
    <row r="10930" spans="1:3" x14ac:dyDescent="0.35">
      <c r="A10930" s="6" t="s">
        <v>24804</v>
      </c>
      <c r="B10930" s="6" t="s">
        <v>20878</v>
      </c>
      <c r="C10930" s="6" t="s">
        <v>20879</v>
      </c>
    </row>
    <row r="10931" spans="1:3" x14ac:dyDescent="0.35">
      <c r="A10931" s="6" t="s">
        <v>24804</v>
      </c>
      <c r="B10931" s="6" t="s">
        <v>20880</v>
      </c>
      <c r="C10931" s="6" t="s">
        <v>20881</v>
      </c>
    </row>
    <row r="10932" spans="1:3" x14ac:dyDescent="0.35">
      <c r="A10932" s="6" t="s">
        <v>24804</v>
      </c>
      <c r="B10932" s="6" t="s">
        <v>20882</v>
      </c>
      <c r="C10932" s="6" t="s">
        <v>20883</v>
      </c>
    </row>
    <row r="10933" spans="1:3" x14ac:dyDescent="0.35">
      <c r="A10933" s="6" t="s">
        <v>24804</v>
      </c>
      <c r="B10933" s="6" t="s">
        <v>20884</v>
      </c>
      <c r="C10933" s="6" t="s">
        <v>20885</v>
      </c>
    </row>
    <row r="10934" spans="1:3" x14ac:dyDescent="0.35">
      <c r="A10934" s="6" t="s">
        <v>24804</v>
      </c>
      <c r="B10934" s="6" t="s">
        <v>20886</v>
      </c>
      <c r="C10934" s="6" t="s">
        <v>20887</v>
      </c>
    </row>
    <row r="10935" spans="1:3" x14ac:dyDescent="0.35">
      <c r="A10935" s="6" t="s">
        <v>24804</v>
      </c>
      <c r="B10935" s="6" t="s">
        <v>20888</v>
      </c>
      <c r="C10935" s="6" t="s">
        <v>20889</v>
      </c>
    </row>
    <row r="10936" spans="1:3" x14ac:dyDescent="0.35">
      <c r="A10936" s="6" t="s">
        <v>24804</v>
      </c>
      <c r="B10936" s="6" t="s">
        <v>20890</v>
      </c>
      <c r="C10936" s="6" t="s">
        <v>20891</v>
      </c>
    </row>
    <row r="10937" spans="1:3" x14ac:dyDescent="0.35">
      <c r="A10937" s="6" t="s">
        <v>24804</v>
      </c>
      <c r="B10937" s="6" t="s">
        <v>20892</v>
      </c>
      <c r="C10937" s="6" t="s">
        <v>20893</v>
      </c>
    </row>
    <row r="10938" spans="1:3" x14ac:dyDescent="0.35">
      <c r="A10938" s="6" t="s">
        <v>24804</v>
      </c>
      <c r="B10938" s="6" t="s">
        <v>20894</v>
      </c>
      <c r="C10938" s="6" t="s">
        <v>20895</v>
      </c>
    </row>
    <row r="10939" spans="1:3" x14ac:dyDescent="0.35">
      <c r="A10939" s="6" t="s">
        <v>24804</v>
      </c>
      <c r="B10939" s="6" t="s">
        <v>20896</v>
      </c>
      <c r="C10939" s="6" t="s">
        <v>20897</v>
      </c>
    </row>
    <row r="10940" spans="1:3" x14ac:dyDescent="0.35">
      <c r="A10940" s="6" t="s">
        <v>24804</v>
      </c>
      <c r="B10940" s="6" t="s">
        <v>20898</v>
      </c>
      <c r="C10940" s="6" t="s">
        <v>20899</v>
      </c>
    </row>
    <row r="10941" spans="1:3" x14ac:dyDescent="0.35">
      <c r="A10941" s="6" t="s">
        <v>24804</v>
      </c>
      <c r="B10941" s="6" t="s">
        <v>20900</v>
      </c>
      <c r="C10941" s="6" t="s">
        <v>20901</v>
      </c>
    </row>
    <row r="10942" spans="1:3" x14ac:dyDescent="0.35">
      <c r="A10942" s="6" t="s">
        <v>24804</v>
      </c>
      <c r="B10942" s="6" t="s">
        <v>20902</v>
      </c>
      <c r="C10942" s="6" t="s">
        <v>20903</v>
      </c>
    </row>
    <row r="10943" spans="1:3" x14ac:dyDescent="0.35">
      <c r="A10943" s="6" t="s">
        <v>24804</v>
      </c>
      <c r="B10943" s="6" t="s">
        <v>20904</v>
      </c>
      <c r="C10943" s="6" t="s">
        <v>20905</v>
      </c>
    </row>
    <row r="10944" spans="1:3" x14ac:dyDescent="0.35">
      <c r="A10944" s="6" t="s">
        <v>24804</v>
      </c>
      <c r="B10944" s="6" t="s">
        <v>20906</v>
      </c>
      <c r="C10944" s="6" t="s">
        <v>20907</v>
      </c>
    </row>
    <row r="10945" spans="1:3" x14ac:dyDescent="0.35">
      <c r="A10945" s="6" t="s">
        <v>24804</v>
      </c>
      <c r="B10945" s="6" t="s">
        <v>20908</v>
      </c>
      <c r="C10945" s="6" t="s">
        <v>20909</v>
      </c>
    </row>
    <row r="10946" spans="1:3" x14ac:dyDescent="0.35">
      <c r="A10946" s="6" t="s">
        <v>24804</v>
      </c>
      <c r="B10946" s="6" t="s">
        <v>20910</v>
      </c>
      <c r="C10946" s="6" t="s">
        <v>20911</v>
      </c>
    </row>
    <row r="10947" spans="1:3" x14ac:dyDescent="0.35">
      <c r="A10947" s="6" t="s">
        <v>24804</v>
      </c>
      <c r="B10947" s="6" t="s">
        <v>20912</v>
      </c>
      <c r="C10947" s="6" t="s">
        <v>20913</v>
      </c>
    </row>
    <row r="10948" spans="1:3" x14ac:dyDescent="0.35">
      <c r="A10948" s="6" t="s">
        <v>24804</v>
      </c>
      <c r="B10948" s="6" t="s">
        <v>20914</v>
      </c>
      <c r="C10948" s="6" t="s">
        <v>20915</v>
      </c>
    </row>
    <row r="10949" spans="1:3" x14ac:dyDescent="0.35">
      <c r="A10949" s="6" t="s">
        <v>24804</v>
      </c>
      <c r="B10949" s="6" t="s">
        <v>20916</v>
      </c>
      <c r="C10949" s="6" t="s">
        <v>20917</v>
      </c>
    </row>
    <row r="10950" spans="1:3" x14ac:dyDescent="0.35">
      <c r="A10950" s="6" t="s">
        <v>24804</v>
      </c>
      <c r="B10950" s="6" t="s">
        <v>20918</v>
      </c>
      <c r="C10950" s="6" t="s">
        <v>20919</v>
      </c>
    </row>
    <row r="10951" spans="1:3" x14ac:dyDescent="0.35">
      <c r="A10951" s="6" t="s">
        <v>24804</v>
      </c>
      <c r="B10951" s="6" t="s">
        <v>20920</v>
      </c>
      <c r="C10951" s="6" t="s">
        <v>20921</v>
      </c>
    </row>
    <row r="10952" spans="1:3" x14ac:dyDescent="0.35">
      <c r="A10952" s="6" t="s">
        <v>24804</v>
      </c>
      <c r="B10952" s="6" t="s">
        <v>20922</v>
      </c>
      <c r="C10952" s="6" t="s">
        <v>20923</v>
      </c>
    </row>
    <row r="10953" spans="1:3" x14ac:dyDescent="0.35">
      <c r="A10953" s="6" t="s">
        <v>24804</v>
      </c>
      <c r="B10953" s="6" t="s">
        <v>20924</v>
      </c>
      <c r="C10953" s="6" t="s">
        <v>20925</v>
      </c>
    </row>
    <row r="10954" spans="1:3" x14ac:dyDescent="0.35">
      <c r="A10954" s="6" t="s">
        <v>24804</v>
      </c>
      <c r="B10954" s="6" t="s">
        <v>20926</v>
      </c>
      <c r="C10954" s="6" t="s">
        <v>20927</v>
      </c>
    </row>
    <row r="10955" spans="1:3" x14ac:dyDescent="0.35">
      <c r="A10955" s="6" t="s">
        <v>24804</v>
      </c>
      <c r="B10955" s="6" t="s">
        <v>20928</v>
      </c>
      <c r="C10955" s="6" t="s">
        <v>20929</v>
      </c>
    </row>
    <row r="10956" spans="1:3" x14ac:dyDescent="0.35">
      <c r="A10956" s="6" t="s">
        <v>24804</v>
      </c>
      <c r="B10956" s="6" t="s">
        <v>20930</v>
      </c>
      <c r="C10956" s="6" t="s">
        <v>20931</v>
      </c>
    </row>
    <row r="10957" spans="1:3" x14ac:dyDescent="0.35">
      <c r="A10957" s="6" t="s">
        <v>24804</v>
      </c>
      <c r="B10957" s="6" t="s">
        <v>20932</v>
      </c>
      <c r="C10957" s="6" t="s">
        <v>20933</v>
      </c>
    </row>
    <row r="10958" spans="1:3" x14ac:dyDescent="0.35">
      <c r="A10958" s="6" t="s">
        <v>24804</v>
      </c>
      <c r="B10958" s="6" t="s">
        <v>20934</v>
      </c>
      <c r="C10958" s="6" t="s">
        <v>20935</v>
      </c>
    </row>
    <row r="10959" spans="1:3" x14ac:dyDescent="0.35">
      <c r="A10959" s="6" t="s">
        <v>24804</v>
      </c>
      <c r="B10959" s="6" t="s">
        <v>20936</v>
      </c>
      <c r="C10959" s="6" t="s">
        <v>20937</v>
      </c>
    </row>
    <row r="10960" spans="1:3" x14ac:dyDescent="0.35">
      <c r="A10960" s="6" t="s">
        <v>24804</v>
      </c>
      <c r="B10960" s="6" t="s">
        <v>20938</v>
      </c>
      <c r="C10960" s="6" t="s">
        <v>20939</v>
      </c>
    </row>
    <row r="10961" spans="1:3" x14ac:dyDescent="0.35">
      <c r="A10961" s="6" t="s">
        <v>24804</v>
      </c>
      <c r="B10961" s="6" t="s">
        <v>20940</v>
      </c>
      <c r="C10961" s="6" t="s">
        <v>20941</v>
      </c>
    </row>
    <row r="10962" spans="1:3" x14ac:dyDescent="0.35">
      <c r="A10962" s="6" t="s">
        <v>24804</v>
      </c>
      <c r="B10962" s="6" t="s">
        <v>20942</v>
      </c>
      <c r="C10962" s="6" t="s">
        <v>20943</v>
      </c>
    </row>
    <row r="10963" spans="1:3" x14ac:dyDescent="0.35">
      <c r="A10963" s="6" t="s">
        <v>24804</v>
      </c>
      <c r="B10963" s="6" t="s">
        <v>20944</v>
      </c>
      <c r="C10963" s="6" t="s">
        <v>20945</v>
      </c>
    </row>
    <row r="10964" spans="1:3" x14ac:dyDescent="0.35">
      <c r="A10964" s="6" t="s">
        <v>24804</v>
      </c>
      <c r="B10964" s="6" t="s">
        <v>20946</v>
      </c>
      <c r="C10964" s="6" t="s">
        <v>20947</v>
      </c>
    </row>
    <row r="10965" spans="1:3" x14ac:dyDescent="0.35">
      <c r="A10965" s="6" t="s">
        <v>24804</v>
      </c>
      <c r="B10965" s="6" t="s">
        <v>20948</v>
      </c>
      <c r="C10965" s="6" t="s">
        <v>20949</v>
      </c>
    </row>
    <row r="10966" spans="1:3" x14ac:dyDescent="0.35">
      <c r="A10966" s="6" t="s">
        <v>24804</v>
      </c>
      <c r="B10966" s="6" t="s">
        <v>20950</v>
      </c>
      <c r="C10966" s="6" t="s">
        <v>20951</v>
      </c>
    </row>
    <row r="10967" spans="1:3" x14ac:dyDescent="0.35">
      <c r="A10967" s="6" t="s">
        <v>24804</v>
      </c>
      <c r="B10967" s="6" t="s">
        <v>20952</v>
      </c>
      <c r="C10967" s="6" t="s">
        <v>20953</v>
      </c>
    </row>
    <row r="10968" spans="1:3" x14ac:dyDescent="0.35">
      <c r="A10968" s="6" t="s">
        <v>24804</v>
      </c>
      <c r="B10968" s="6" t="s">
        <v>20954</v>
      </c>
      <c r="C10968" s="6" t="s">
        <v>20955</v>
      </c>
    </row>
    <row r="10969" spans="1:3" x14ac:dyDescent="0.35">
      <c r="A10969" s="6" t="s">
        <v>24804</v>
      </c>
      <c r="B10969" s="6" t="s">
        <v>20956</v>
      </c>
      <c r="C10969" s="6" t="s">
        <v>20957</v>
      </c>
    </row>
    <row r="10970" spans="1:3" x14ac:dyDescent="0.35">
      <c r="A10970" s="6" t="s">
        <v>24804</v>
      </c>
      <c r="B10970" s="6" t="s">
        <v>20958</v>
      </c>
      <c r="C10970" s="6" t="s">
        <v>20959</v>
      </c>
    </row>
    <row r="10971" spans="1:3" x14ac:dyDescent="0.35">
      <c r="A10971" s="6" t="s">
        <v>24804</v>
      </c>
      <c r="B10971" s="6" t="s">
        <v>20960</v>
      </c>
      <c r="C10971" s="6" t="s">
        <v>20961</v>
      </c>
    </row>
    <row r="10972" spans="1:3" x14ac:dyDescent="0.35">
      <c r="A10972" s="6" t="s">
        <v>24804</v>
      </c>
      <c r="B10972" s="6" t="s">
        <v>20962</v>
      </c>
      <c r="C10972" s="6" t="s">
        <v>20963</v>
      </c>
    </row>
    <row r="10973" spans="1:3" x14ac:dyDescent="0.35">
      <c r="A10973" s="6" t="s">
        <v>24804</v>
      </c>
      <c r="B10973" s="6" t="s">
        <v>20964</v>
      </c>
      <c r="C10973" s="6" t="s">
        <v>20965</v>
      </c>
    </row>
    <row r="10974" spans="1:3" x14ac:dyDescent="0.35">
      <c r="A10974" s="6" t="s">
        <v>24804</v>
      </c>
      <c r="B10974" s="6" t="s">
        <v>20966</v>
      </c>
      <c r="C10974" s="6" t="s">
        <v>20967</v>
      </c>
    </row>
    <row r="10975" spans="1:3" x14ac:dyDescent="0.35">
      <c r="A10975" s="6" t="s">
        <v>24804</v>
      </c>
      <c r="B10975" s="6" t="s">
        <v>20968</v>
      </c>
      <c r="C10975" s="6" t="s">
        <v>20969</v>
      </c>
    </row>
    <row r="10976" spans="1:3" x14ac:dyDescent="0.35">
      <c r="A10976" s="6" t="s">
        <v>24804</v>
      </c>
      <c r="B10976" s="6" t="s">
        <v>20970</v>
      </c>
      <c r="C10976" s="6" t="s">
        <v>20971</v>
      </c>
    </row>
    <row r="10977" spans="1:3" x14ac:dyDescent="0.35">
      <c r="A10977" s="6" t="s">
        <v>24804</v>
      </c>
      <c r="B10977" s="6" t="s">
        <v>20972</v>
      </c>
      <c r="C10977" s="6" t="s">
        <v>20973</v>
      </c>
    </row>
    <row r="10978" spans="1:3" x14ac:dyDescent="0.35">
      <c r="A10978" s="6" t="s">
        <v>24804</v>
      </c>
      <c r="B10978" s="6" t="s">
        <v>20974</v>
      </c>
      <c r="C10978" s="6" t="s">
        <v>20975</v>
      </c>
    </row>
    <row r="10979" spans="1:3" x14ac:dyDescent="0.35">
      <c r="A10979" s="6" t="s">
        <v>24804</v>
      </c>
      <c r="B10979" s="6" t="s">
        <v>20976</v>
      </c>
      <c r="C10979" s="6" t="s">
        <v>20977</v>
      </c>
    </row>
    <row r="10980" spans="1:3" x14ac:dyDescent="0.35">
      <c r="A10980" s="6" t="s">
        <v>24804</v>
      </c>
      <c r="B10980" s="6" t="s">
        <v>20978</v>
      </c>
      <c r="C10980" s="6" t="s">
        <v>20979</v>
      </c>
    </row>
    <row r="10981" spans="1:3" x14ac:dyDescent="0.35">
      <c r="A10981" s="6" t="s">
        <v>24804</v>
      </c>
      <c r="B10981" s="6" t="s">
        <v>20980</v>
      </c>
      <c r="C10981" s="6" t="s">
        <v>20981</v>
      </c>
    </row>
    <row r="10982" spans="1:3" x14ac:dyDescent="0.35">
      <c r="A10982" s="6" t="s">
        <v>24804</v>
      </c>
      <c r="B10982" s="6" t="s">
        <v>20982</v>
      </c>
      <c r="C10982" s="6" t="s">
        <v>20983</v>
      </c>
    </row>
    <row r="10983" spans="1:3" x14ac:dyDescent="0.35">
      <c r="A10983" s="6" t="s">
        <v>24804</v>
      </c>
      <c r="B10983" s="6" t="s">
        <v>20984</v>
      </c>
      <c r="C10983" s="6" t="s">
        <v>20985</v>
      </c>
    </row>
    <row r="10984" spans="1:3" x14ac:dyDescent="0.35">
      <c r="A10984" s="6" t="s">
        <v>24804</v>
      </c>
      <c r="B10984" s="6" t="s">
        <v>20986</v>
      </c>
      <c r="C10984" s="6" t="s">
        <v>20987</v>
      </c>
    </row>
    <row r="10985" spans="1:3" x14ac:dyDescent="0.35">
      <c r="A10985" s="6" t="s">
        <v>24804</v>
      </c>
      <c r="B10985" s="6" t="s">
        <v>20988</v>
      </c>
      <c r="C10985" s="6" t="s">
        <v>20989</v>
      </c>
    </row>
    <row r="10986" spans="1:3" x14ac:dyDescent="0.35">
      <c r="A10986" s="6" t="s">
        <v>24804</v>
      </c>
      <c r="B10986" s="6" t="s">
        <v>20990</v>
      </c>
      <c r="C10986" s="6" t="s">
        <v>20991</v>
      </c>
    </row>
    <row r="10987" spans="1:3" x14ac:dyDescent="0.35">
      <c r="A10987" s="6" t="s">
        <v>24804</v>
      </c>
      <c r="B10987" s="6" t="s">
        <v>20992</v>
      </c>
      <c r="C10987" s="6" t="s">
        <v>20993</v>
      </c>
    </row>
    <row r="10988" spans="1:3" x14ac:dyDescent="0.35">
      <c r="A10988" s="6" t="s">
        <v>24804</v>
      </c>
      <c r="B10988" s="6" t="s">
        <v>20994</v>
      </c>
      <c r="C10988" s="6" t="s">
        <v>20995</v>
      </c>
    </row>
    <row r="10989" spans="1:3" x14ac:dyDescent="0.35">
      <c r="A10989" s="6" t="s">
        <v>24804</v>
      </c>
      <c r="B10989" s="6" t="s">
        <v>20996</v>
      </c>
      <c r="C10989" s="6" t="s">
        <v>20997</v>
      </c>
    </row>
    <row r="10990" spans="1:3" x14ac:dyDescent="0.35">
      <c r="A10990" s="6" t="s">
        <v>24804</v>
      </c>
      <c r="B10990" s="6" t="s">
        <v>20998</v>
      </c>
      <c r="C10990" s="6" t="s">
        <v>20999</v>
      </c>
    </row>
    <row r="10991" spans="1:3" x14ac:dyDescent="0.35">
      <c r="A10991" s="6" t="s">
        <v>24804</v>
      </c>
      <c r="B10991" s="6" t="s">
        <v>21000</v>
      </c>
      <c r="C10991" s="6" t="s">
        <v>21001</v>
      </c>
    </row>
    <row r="10992" spans="1:3" x14ac:dyDescent="0.35">
      <c r="A10992" s="6" t="s">
        <v>24804</v>
      </c>
      <c r="B10992" s="6" t="s">
        <v>21002</v>
      </c>
      <c r="C10992" s="6" t="s">
        <v>21003</v>
      </c>
    </row>
    <row r="10993" spans="1:3" x14ac:dyDescent="0.35">
      <c r="A10993" s="6" t="s">
        <v>24804</v>
      </c>
      <c r="B10993" s="6" t="s">
        <v>21004</v>
      </c>
      <c r="C10993" s="6" t="s">
        <v>21005</v>
      </c>
    </row>
    <row r="10994" spans="1:3" x14ac:dyDescent="0.35">
      <c r="A10994" s="6" t="s">
        <v>24804</v>
      </c>
      <c r="B10994" s="6" t="s">
        <v>21006</v>
      </c>
      <c r="C10994" s="6" t="s">
        <v>21007</v>
      </c>
    </row>
    <row r="10995" spans="1:3" x14ac:dyDescent="0.35">
      <c r="A10995" s="6" t="s">
        <v>24804</v>
      </c>
      <c r="B10995" s="6" t="s">
        <v>21008</v>
      </c>
      <c r="C10995" s="6" t="s">
        <v>21009</v>
      </c>
    </row>
    <row r="10996" spans="1:3" x14ac:dyDescent="0.35">
      <c r="A10996" s="6" t="s">
        <v>24804</v>
      </c>
      <c r="B10996" s="6" t="s">
        <v>21010</v>
      </c>
      <c r="C10996" s="6" t="s">
        <v>21011</v>
      </c>
    </row>
    <row r="10997" spans="1:3" x14ac:dyDescent="0.35">
      <c r="A10997" s="6" t="s">
        <v>24804</v>
      </c>
      <c r="B10997" s="6" t="s">
        <v>21012</v>
      </c>
      <c r="C10997" s="6" t="s">
        <v>21013</v>
      </c>
    </row>
    <row r="10998" spans="1:3" x14ac:dyDescent="0.35">
      <c r="A10998" s="6" t="s">
        <v>24804</v>
      </c>
      <c r="B10998" s="6" t="s">
        <v>21014</v>
      </c>
      <c r="C10998" s="6" t="s">
        <v>21015</v>
      </c>
    </row>
    <row r="10999" spans="1:3" x14ac:dyDescent="0.35">
      <c r="A10999" s="6" t="s">
        <v>24804</v>
      </c>
      <c r="B10999" s="6" t="s">
        <v>21016</v>
      </c>
      <c r="C10999" s="6" t="s">
        <v>21017</v>
      </c>
    </row>
    <row r="11000" spans="1:3" x14ac:dyDescent="0.35">
      <c r="A11000" s="6" t="s">
        <v>24804</v>
      </c>
      <c r="B11000" s="6" t="s">
        <v>21018</v>
      </c>
      <c r="C11000" s="6" t="s">
        <v>21019</v>
      </c>
    </row>
    <row r="11001" spans="1:3" x14ac:dyDescent="0.35">
      <c r="A11001" s="6" t="s">
        <v>24804</v>
      </c>
      <c r="B11001" s="6" t="s">
        <v>21020</v>
      </c>
      <c r="C11001" s="6" t="s">
        <v>21021</v>
      </c>
    </row>
    <row r="11002" spans="1:3" x14ac:dyDescent="0.35">
      <c r="A11002" s="6" t="s">
        <v>24804</v>
      </c>
      <c r="B11002" s="6" t="s">
        <v>21022</v>
      </c>
      <c r="C11002" s="6" t="s">
        <v>21023</v>
      </c>
    </row>
    <row r="11003" spans="1:3" x14ac:dyDescent="0.35">
      <c r="A11003" s="6" t="s">
        <v>24804</v>
      </c>
      <c r="B11003" s="6" t="s">
        <v>21024</v>
      </c>
      <c r="C11003" s="6" t="s">
        <v>21025</v>
      </c>
    </row>
    <row r="11004" spans="1:3" x14ac:dyDescent="0.35">
      <c r="A11004" s="6" t="s">
        <v>24804</v>
      </c>
      <c r="B11004" s="6" t="s">
        <v>21026</v>
      </c>
      <c r="C11004" s="6" t="s">
        <v>21027</v>
      </c>
    </row>
    <row r="11005" spans="1:3" x14ac:dyDescent="0.35">
      <c r="A11005" s="6" t="s">
        <v>24804</v>
      </c>
      <c r="B11005" s="6" t="s">
        <v>21028</v>
      </c>
      <c r="C11005" s="6" t="s">
        <v>21029</v>
      </c>
    </row>
    <row r="11006" spans="1:3" x14ac:dyDescent="0.35">
      <c r="A11006" s="6" t="s">
        <v>24804</v>
      </c>
      <c r="B11006" s="6" t="s">
        <v>21030</v>
      </c>
      <c r="C11006" s="6" t="s">
        <v>21031</v>
      </c>
    </row>
    <row r="11007" spans="1:3" x14ac:dyDescent="0.35">
      <c r="A11007" s="6" t="s">
        <v>24804</v>
      </c>
      <c r="B11007" s="6" t="s">
        <v>21032</v>
      </c>
      <c r="C11007" s="6" t="s">
        <v>21033</v>
      </c>
    </row>
    <row r="11008" spans="1:3" x14ac:dyDescent="0.35">
      <c r="A11008" s="6" t="s">
        <v>24804</v>
      </c>
      <c r="B11008" s="6" t="s">
        <v>21034</v>
      </c>
      <c r="C11008" s="6" t="s">
        <v>21035</v>
      </c>
    </row>
    <row r="11009" spans="1:3" x14ac:dyDescent="0.35">
      <c r="A11009" s="6" t="s">
        <v>24804</v>
      </c>
      <c r="B11009" s="6" t="s">
        <v>21036</v>
      </c>
      <c r="C11009" s="6" t="s">
        <v>21037</v>
      </c>
    </row>
    <row r="11010" spans="1:3" x14ac:dyDescent="0.35">
      <c r="A11010" s="6" t="s">
        <v>24804</v>
      </c>
      <c r="B11010" s="6" t="s">
        <v>21038</v>
      </c>
      <c r="C11010" s="6" t="s">
        <v>21039</v>
      </c>
    </row>
    <row r="11011" spans="1:3" x14ac:dyDescent="0.35">
      <c r="A11011" s="6" t="s">
        <v>24804</v>
      </c>
      <c r="B11011" s="6" t="s">
        <v>21040</v>
      </c>
      <c r="C11011" s="6" t="s">
        <v>21041</v>
      </c>
    </row>
    <row r="11012" spans="1:3" x14ac:dyDescent="0.35">
      <c r="A11012" s="6" t="s">
        <v>24804</v>
      </c>
      <c r="B11012" s="6" t="s">
        <v>21042</v>
      </c>
      <c r="C11012" s="6" t="s">
        <v>21043</v>
      </c>
    </row>
    <row r="11013" spans="1:3" x14ac:dyDescent="0.35">
      <c r="A11013" s="6" t="s">
        <v>24804</v>
      </c>
      <c r="B11013" s="6" t="s">
        <v>21044</v>
      </c>
      <c r="C11013" s="6" t="s">
        <v>21045</v>
      </c>
    </row>
    <row r="11014" spans="1:3" x14ac:dyDescent="0.35">
      <c r="A11014" s="6" t="s">
        <v>24804</v>
      </c>
      <c r="B11014" s="6" t="s">
        <v>21046</v>
      </c>
      <c r="C11014" s="6" t="s">
        <v>21047</v>
      </c>
    </row>
    <row r="11015" spans="1:3" x14ac:dyDescent="0.35">
      <c r="A11015" s="6" t="s">
        <v>24804</v>
      </c>
      <c r="B11015" s="6" t="s">
        <v>21048</v>
      </c>
      <c r="C11015" s="6" t="s">
        <v>21049</v>
      </c>
    </row>
    <row r="11016" spans="1:3" x14ac:dyDescent="0.35">
      <c r="A11016" s="6" t="s">
        <v>24804</v>
      </c>
      <c r="B11016" s="6" t="s">
        <v>21050</v>
      </c>
      <c r="C11016" s="6" t="s">
        <v>21051</v>
      </c>
    </row>
    <row r="11017" spans="1:3" x14ac:dyDescent="0.35">
      <c r="A11017" s="6" t="s">
        <v>24804</v>
      </c>
      <c r="B11017" s="6" t="s">
        <v>21052</v>
      </c>
      <c r="C11017" s="6" t="s">
        <v>21053</v>
      </c>
    </row>
    <row r="11018" spans="1:3" x14ac:dyDescent="0.35">
      <c r="A11018" s="6" t="s">
        <v>24804</v>
      </c>
      <c r="B11018" s="6" t="s">
        <v>21054</v>
      </c>
      <c r="C11018" s="6" t="s">
        <v>21055</v>
      </c>
    </row>
    <row r="11019" spans="1:3" x14ac:dyDescent="0.35">
      <c r="A11019" s="6" t="s">
        <v>24804</v>
      </c>
      <c r="B11019" s="6" t="s">
        <v>21056</v>
      </c>
      <c r="C11019" s="6" t="s">
        <v>21057</v>
      </c>
    </row>
    <row r="11020" spans="1:3" x14ac:dyDescent="0.35">
      <c r="A11020" s="6" t="s">
        <v>24804</v>
      </c>
      <c r="B11020" s="6" t="s">
        <v>21058</v>
      </c>
      <c r="C11020" s="6" t="s">
        <v>21059</v>
      </c>
    </row>
    <row r="11021" spans="1:3" x14ac:dyDescent="0.35">
      <c r="A11021" s="6" t="s">
        <v>24804</v>
      </c>
      <c r="B11021" s="6" t="s">
        <v>21060</v>
      </c>
      <c r="C11021" s="6" t="s">
        <v>21061</v>
      </c>
    </row>
    <row r="11022" spans="1:3" x14ac:dyDescent="0.35">
      <c r="A11022" s="6" t="s">
        <v>24804</v>
      </c>
      <c r="B11022" s="6" t="s">
        <v>21062</v>
      </c>
      <c r="C11022" s="6" t="s">
        <v>21063</v>
      </c>
    </row>
    <row r="11023" spans="1:3" x14ac:dyDescent="0.35">
      <c r="A11023" s="6" t="s">
        <v>24804</v>
      </c>
      <c r="B11023" s="6" t="s">
        <v>21064</v>
      </c>
      <c r="C11023" s="6" t="s">
        <v>21065</v>
      </c>
    </row>
    <row r="11024" spans="1:3" x14ac:dyDescent="0.35">
      <c r="A11024" s="6" t="s">
        <v>24804</v>
      </c>
      <c r="B11024" s="6" t="s">
        <v>21066</v>
      </c>
      <c r="C11024" s="6" t="s">
        <v>21067</v>
      </c>
    </row>
    <row r="11025" spans="1:3" x14ac:dyDescent="0.35">
      <c r="A11025" s="6" t="s">
        <v>24804</v>
      </c>
      <c r="B11025" s="6" t="s">
        <v>21068</v>
      </c>
      <c r="C11025" s="6" t="s">
        <v>21069</v>
      </c>
    </row>
    <row r="11026" spans="1:3" x14ac:dyDescent="0.35">
      <c r="A11026" s="6" t="s">
        <v>24804</v>
      </c>
      <c r="B11026" s="6" t="s">
        <v>21070</v>
      </c>
      <c r="C11026" s="6" t="s">
        <v>21071</v>
      </c>
    </row>
    <row r="11027" spans="1:3" x14ac:dyDescent="0.35">
      <c r="A11027" s="6" t="s">
        <v>24804</v>
      </c>
      <c r="B11027" s="6" t="s">
        <v>21072</v>
      </c>
      <c r="C11027" s="6" t="s">
        <v>21073</v>
      </c>
    </row>
    <row r="11028" spans="1:3" x14ac:dyDescent="0.35">
      <c r="A11028" s="6" t="s">
        <v>24804</v>
      </c>
      <c r="B11028" s="6" t="s">
        <v>21074</v>
      </c>
      <c r="C11028" s="6" t="s">
        <v>21075</v>
      </c>
    </row>
    <row r="11029" spans="1:3" x14ac:dyDescent="0.35">
      <c r="A11029" s="6" t="s">
        <v>24804</v>
      </c>
      <c r="B11029" s="6" t="s">
        <v>21076</v>
      </c>
      <c r="C11029" s="6" t="s">
        <v>21077</v>
      </c>
    </row>
    <row r="11030" spans="1:3" x14ac:dyDescent="0.35">
      <c r="A11030" s="6" t="s">
        <v>24804</v>
      </c>
      <c r="B11030" s="6" t="s">
        <v>21078</v>
      </c>
      <c r="C11030" s="6" t="s">
        <v>21079</v>
      </c>
    </row>
    <row r="11031" spans="1:3" x14ac:dyDescent="0.35">
      <c r="A11031" s="6" t="s">
        <v>24804</v>
      </c>
      <c r="B11031" s="6" t="s">
        <v>21080</v>
      </c>
      <c r="C11031" s="6" t="s">
        <v>21081</v>
      </c>
    </row>
    <row r="11032" spans="1:3" x14ac:dyDescent="0.35">
      <c r="A11032" s="6" t="s">
        <v>24804</v>
      </c>
      <c r="B11032" s="6" t="s">
        <v>21082</v>
      </c>
      <c r="C11032" s="6" t="s">
        <v>21083</v>
      </c>
    </row>
    <row r="11033" spans="1:3" x14ac:dyDescent="0.35">
      <c r="A11033" s="6" t="s">
        <v>24804</v>
      </c>
      <c r="B11033" s="6" t="s">
        <v>21084</v>
      </c>
      <c r="C11033" s="6" t="s">
        <v>21085</v>
      </c>
    </row>
    <row r="11034" spans="1:3" x14ac:dyDescent="0.35">
      <c r="A11034" s="6" t="s">
        <v>24804</v>
      </c>
      <c r="B11034" s="6" t="s">
        <v>21086</v>
      </c>
      <c r="C11034" s="6" t="s">
        <v>21087</v>
      </c>
    </row>
    <row r="11035" spans="1:3" x14ac:dyDescent="0.35">
      <c r="A11035" s="6" t="s">
        <v>24804</v>
      </c>
      <c r="B11035" s="6" t="s">
        <v>21088</v>
      </c>
      <c r="C11035" s="6" t="s">
        <v>21089</v>
      </c>
    </row>
    <row r="11036" spans="1:3" x14ac:dyDescent="0.35">
      <c r="A11036" s="6" t="s">
        <v>24804</v>
      </c>
      <c r="B11036" s="6" t="s">
        <v>21090</v>
      </c>
      <c r="C11036" s="6" t="s">
        <v>21091</v>
      </c>
    </row>
    <row r="11037" spans="1:3" x14ac:dyDescent="0.35">
      <c r="A11037" s="6" t="s">
        <v>24804</v>
      </c>
      <c r="B11037" s="6" t="s">
        <v>21092</v>
      </c>
      <c r="C11037" s="6" t="s">
        <v>21093</v>
      </c>
    </row>
    <row r="11038" spans="1:3" x14ac:dyDescent="0.35">
      <c r="A11038" s="6" t="s">
        <v>24804</v>
      </c>
      <c r="B11038" s="6" t="s">
        <v>21094</v>
      </c>
      <c r="C11038" s="6" t="s">
        <v>21095</v>
      </c>
    </row>
    <row r="11039" spans="1:3" x14ac:dyDescent="0.35">
      <c r="A11039" s="6" t="s">
        <v>24804</v>
      </c>
      <c r="B11039" s="6" t="s">
        <v>21096</v>
      </c>
      <c r="C11039" s="6" t="s">
        <v>21097</v>
      </c>
    </row>
    <row r="11040" spans="1:3" x14ac:dyDescent="0.35">
      <c r="A11040" s="6" t="s">
        <v>24804</v>
      </c>
      <c r="B11040" s="6" t="s">
        <v>21098</v>
      </c>
      <c r="C11040" s="6" t="s">
        <v>6094</v>
      </c>
    </row>
    <row r="11041" spans="1:3" x14ac:dyDescent="0.35">
      <c r="A11041" s="6" t="s">
        <v>24804</v>
      </c>
      <c r="B11041" s="6" t="s">
        <v>21099</v>
      </c>
      <c r="C11041" s="6" t="s">
        <v>21100</v>
      </c>
    </row>
    <row r="11042" spans="1:3" x14ac:dyDescent="0.35">
      <c r="A11042" s="6" t="s">
        <v>24804</v>
      </c>
      <c r="B11042" s="6" t="s">
        <v>21101</v>
      </c>
      <c r="C11042" s="6" t="s">
        <v>21102</v>
      </c>
    </row>
    <row r="11043" spans="1:3" x14ac:dyDescent="0.35">
      <c r="A11043" s="6" t="s">
        <v>24804</v>
      </c>
      <c r="B11043" s="6" t="s">
        <v>21103</v>
      </c>
      <c r="C11043" s="6" t="s">
        <v>21104</v>
      </c>
    </row>
    <row r="11044" spans="1:3" x14ac:dyDescent="0.35">
      <c r="A11044" s="6" t="s">
        <v>24804</v>
      </c>
      <c r="B11044" s="6" t="s">
        <v>21105</v>
      </c>
      <c r="C11044" s="6" t="s">
        <v>21106</v>
      </c>
    </row>
    <row r="11045" spans="1:3" x14ac:dyDescent="0.35">
      <c r="A11045" s="6" t="s">
        <v>24804</v>
      </c>
      <c r="B11045" s="6" t="s">
        <v>21107</v>
      </c>
      <c r="C11045" s="6" t="s">
        <v>21108</v>
      </c>
    </row>
    <row r="11046" spans="1:3" x14ac:dyDescent="0.35">
      <c r="A11046" s="6" t="s">
        <v>24804</v>
      </c>
      <c r="B11046" s="6" t="s">
        <v>21109</v>
      </c>
      <c r="C11046" s="6" t="s">
        <v>21110</v>
      </c>
    </row>
    <row r="11047" spans="1:3" x14ac:dyDescent="0.35">
      <c r="A11047" s="6" t="s">
        <v>24804</v>
      </c>
      <c r="B11047" s="6" t="s">
        <v>21111</v>
      </c>
      <c r="C11047" s="6" t="s">
        <v>21112</v>
      </c>
    </row>
    <row r="11048" spans="1:3" x14ac:dyDescent="0.35">
      <c r="A11048" s="6" t="s">
        <v>24804</v>
      </c>
      <c r="B11048" s="6" t="s">
        <v>21113</v>
      </c>
      <c r="C11048" s="6" t="s">
        <v>21114</v>
      </c>
    </row>
    <row r="11049" spans="1:3" x14ac:dyDescent="0.35">
      <c r="A11049" s="6" t="s">
        <v>24804</v>
      </c>
      <c r="B11049" s="6" t="s">
        <v>21115</v>
      </c>
      <c r="C11049" s="6" t="s">
        <v>21116</v>
      </c>
    </row>
    <row r="11050" spans="1:3" x14ac:dyDescent="0.35">
      <c r="A11050" s="6" t="s">
        <v>24804</v>
      </c>
      <c r="B11050" s="6" t="s">
        <v>21117</v>
      </c>
      <c r="C11050" s="6" t="s">
        <v>21118</v>
      </c>
    </row>
    <row r="11051" spans="1:3" x14ac:dyDescent="0.35">
      <c r="A11051" s="6" t="s">
        <v>24804</v>
      </c>
      <c r="B11051" s="6" t="s">
        <v>21119</v>
      </c>
      <c r="C11051" s="6" t="s">
        <v>21120</v>
      </c>
    </row>
    <row r="11052" spans="1:3" x14ac:dyDescent="0.35">
      <c r="A11052" s="6" t="s">
        <v>24804</v>
      </c>
      <c r="B11052" s="6" t="s">
        <v>21121</v>
      </c>
      <c r="C11052" s="6" t="s">
        <v>21122</v>
      </c>
    </row>
    <row r="11053" spans="1:3" x14ac:dyDescent="0.35">
      <c r="A11053" s="6" t="s">
        <v>24804</v>
      </c>
      <c r="B11053" s="6" t="s">
        <v>21123</v>
      </c>
      <c r="C11053" s="6" t="s">
        <v>21124</v>
      </c>
    </row>
    <row r="11054" spans="1:3" x14ac:dyDescent="0.35">
      <c r="A11054" s="6" t="s">
        <v>24804</v>
      </c>
      <c r="B11054" s="6" t="s">
        <v>21125</v>
      </c>
      <c r="C11054" s="6" t="s">
        <v>21126</v>
      </c>
    </row>
    <row r="11055" spans="1:3" x14ac:dyDescent="0.35">
      <c r="A11055" s="6" t="s">
        <v>24804</v>
      </c>
      <c r="B11055" s="6" t="s">
        <v>21127</v>
      </c>
      <c r="C11055" s="6" t="s">
        <v>21128</v>
      </c>
    </row>
    <row r="11056" spans="1:3" x14ac:dyDescent="0.35">
      <c r="A11056" s="6" t="s">
        <v>24804</v>
      </c>
      <c r="B11056" s="6" t="s">
        <v>21129</v>
      </c>
      <c r="C11056" s="6" t="s">
        <v>21130</v>
      </c>
    </row>
    <row r="11057" spans="1:3" x14ac:dyDescent="0.35">
      <c r="A11057" s="6" t="s">
        <v>24804</v>
      </c>
      <c r="B11057" s="6" t="s">
        <v>21131</v>
      </c>
      <c r="C11057" s="6" t="s">
        <v>21132</v>
      </c>
    </row>
    <row r="11058" spans="1:3" x14ac:dyDescent="0.35">
      <c r="A11058" s="6" t="s">
        <v>24804</v>
      </c>
      <c r="B11058" s="6" t="s">
        <v>21133</v>
      </c>
      <c r="C11058" s="6" t="s">
        <v>21134</v>
      </c>
    </row>
    <row r="11059" spans="1:3" x14ac:dyDescent="0.35">
      <c r="A11059" s="6" t="s">
        <v>24804</v>
      </c>
      <c r="B11059" s="6" t="s">
        <v>21135</v>
      </c>
      <c r="C11059" s="6" t="s">
        <v>21136</v>
      </c>
    </row>
    <row r="11060" spans="1:3" x14ac:dyDescent="0.35">
      <c r="A11060" s="6" t="s">
        <v>24804</v>
      </c>
      <c r="B11060" s="6" t="s">
        <v>21137</v>
      </c>
      <c r="C11060" s="6" t="s">
        <v>21138</v>
      </c>
    </row>
    <row r="11061" spans="1:3" x14ac:dyDescent="0.35">
      <c r="A11061" s="6" t="s">
        <v>24804</v>
      </c>
      <c r="B11061" s="6" t="s">
        <v>21139</v>
      </c>
      <c r="C11061" s="6" t="s">
        <v>21140</v>
      </c>
    </row>
    <row r="11062" spans="1:3" x14ac:dyDescent="0.35">
      <c r="A11062" s="6" t="s">
        <v>24804</v>
      </c>
      <c r="B11062" s="6" t="s">
        <v>21141</v>
      </c>
      <c r="C11062" s="6" t="s">
        <v>21142</v>
      </c>
    </row>
    <row r="11063" spans="1:3" x14ac:dyDescent="0.35">
      <c r="A11063" s="6" t="s">
        <v>24804</v>
      </c>
      <c r="B11063" s="6" t="s">
        <v>21143</v>
      </c>
      <c r="C11063" s="6" t="s">
        <v>21144</v>
      </c>
    </row>
    <row r="11064" spans="1:3" x14ac:dyDescent="0.35">
      <c r="A11064" s="6" t="s">
        <v>24804</v>
      </c>
      <c r="B11064" s="6" t="s">
        <v>21145</v>
      </c>
      <c r="C11064" s="6" t="s">
        <v>21146</v>
      </c>
    </row>
    <row r="11065" spans="1:3" x14ac:dyDescent="0.35">
      <c r="A11065" s="6" t="s">
        <v>24804</v>
      </c>
      <c r="B11065" s="6" t="s">
        <v>21147</v>
      </c>
      <c r="C11065" s="6" t="s">
        <v>21148</v>
      </c>
    </row>
    <row r="11066" spans="1:3" x14ac:dyDescent="0.35">
      <c r="A11066" s="6" t="s">
        <v>24804</v>
      </c>
      <c r="B11066" s="6" t="s">
        <v>21149</v>
      </c>
      <c r="C11066" s="6" t="s">
        <v>21150</v>
      </c>
    </row>
    <row r="11067" spans="1:3" x14ac:dyDescent="0.35">
      <c r="A11067" s="6" t="s">
        <v>24804</v>
      </c>
      <c r="B11067" s="6" t="s">
        <v>21151</v>
      </c>
      <c r="C11067" s="6" t="s">
        <v>21152</v>
      </c>
    </row>
    <row r="11068" spans="1:3" x14ac:dyDescent="0.35">
      <c r="A11068" s="6" t="s">
        <v>24804</v>
      </c>
      <c r="B11068" s="6" t="s">
        <v>21153</v>
      </c>
      <c r="C11068" s="6" t="s">
        <v>21154</v>
      </c>
    </row>
    <row r="11069" spans="1:3" x14ac:dyDescent="0.35">
      <c r="A11069" s="6" t="s">
        <v>24804</v>
      </c>
      <c r="B11069" s="6" t="s">
        <v>21155</v>
      </c>
      <c r="C11069" s="6" t="s">
        <v>21156</v>
      </c>
    </row>
    <row r="11070" spans="1:3" x14ac:dyDescent="0.35">
      <c r="A11070" s="6" t="s">
        <v>24804</v>
      </c>
      <c r="B11070" s="6" t="s">
        <v>21157</v>
      </c>
      <c r="C11070" s="6" t="s">
        <v>21158</v>
      </c>
    </row>
    <row r="11071" spans="1:3" x14ac:dyDescent="0.35">
      <c r="A11071" s="6" t="s">
        <v>24804</v>
      </c>
      <c r="B11071" s="6" t="s">
        <v>21159</v>
      </c>
      <c r="C11071" s="6" t="s">
        <v>21160</v>
      </c>
    </row>
    <row r="11072" spans="1:3" x14ac:dyDescent="0.35">
      <c r="A11072" s="6" t="s">
        <v>24804</v>
      </c>
      <c r="B11072" s="6" t="s">
        <v>21161</v>
      </c>
      <c r="C11072" s="6" t="s">
        <v>21162</v>
      </c>
    </row>
    <row r="11073" spans="1:3" x14ac:dyDescent="0.35">
      <c r="A11073" s="6" t="s">
        <v>24804</v>
      </c>
      <c r="B11073" s="6" t="s">
        <v>21163</v>
      </c>
      <c r="C11073" s="6" t="s">
        <v>21164</v>
      </c>
    </row>
    <row r="11074" spans="1:3" x14ac:dyDescent="0.35">
      <c r="A11074" s="6" t="s">
        <v>24804</v>
      </c>
      <c r="B11074" s="6" t="s">
        <v>21165</v>
      </c>
      <c r="C11074" s="6" t="s">
        <v>21166</v>
      </c>
    </row>
    <row r="11075" spans="1:3" x14ac:dyDescent="0.35">
      <c r="A11075" s="6" t="s">
        <v>24804</v>
      </c>
      <c r="B11075" s="6" t="s">
        <v>21167</v>
      </c>
      <c r="C11075" s="6" t="s">
        <v>21168</v>
      </c>
    </row>
    <row r="11076" spans="1:3" x14ac:dyDescent="0.35">
      <c r="A11076" s="6" t="s">
        <v>24804</v>
      </c>
      <c r="B11076" s="6" t="s">
        <v>21169</v>
      </c>
      <c r="C11076" s="6" t="s">
        <v>21170</v>
      </c>
    </row>
    <row r="11077" spans="1:3" x14ac:dyDescent="0.35">
      <c r="A11077" s="6" t="s">
        <v>24804</v>
      </c>
      <c r="B11077" s="6" t="s">
        <v>21171</v>
      </c>
      <c r="C11077" s="6" t="s">
        <v>21172</v>
      </c>
    </row>
    <row r="11078" spans="1:3" x14ac:dyDescent="0.35">
      <c r="A11078" s="6" t="s">
        <v>24804</v>
      </c>
      <c r="B11078" s="6" t="s">
        <v>21173</v>
      </c>
      <c r="C11078" s="6" t="s">
        <v>21174</v>
      </c>
    </row>
    <row r="11079" spans="1:3" x14ac:dyDescent="0.35">
      <c r="A11079" s="6" t="s">
        <v>24804</v>
      </c>
      <c r="B11079" s="6" t="s">
        <v>21175</v>
      </c>
      <c r="C11079" s="6" t="s">
        <v>21176</v>
      </c>
    </row>
    <row r="11080" spans="1:3" x14ac:dyDescent="0.35">
      <c r="A11080" s="6" t="s">
        <v>24804</v>
      </c>
      <c r="B11080" s="6" t="s">
        <v>21177</v>
      </c>
      <c r="C11080" s="6" t="s">
        <v>21178</v>
      </c>
    </row>
    <row r="11081" spans="1:3" x14ac:dyDescent="0.35">
      <c r="A11081" s="6" t="s">
        <v>24804</v>
      </c>
      <c r="B11081" s="6" t="s">
        <v>21179</v>
      </c>
      <c r="C11081" s="6" t="s">
        <v>21180</v>
      </c>
    </row>
    <row r="11082" spans="1:3" x14ac:dyDescent="0.35">
      <c r="A11082" s="6" t="s">
        <v>24804</v>
      </c>
      <c r="B11082" s="6" t="s">
        <v>21181</v>
      </c>
      <c r="C11082" s="6" t="s">
        <v>21182</v>
      </c>
    </row>
    <row r="11083" spans="1:3" x14ac:dyDescent="0.35">
      <c r="A11083" s="6" t="s">
        <v>24804</v>
      </c>
      <c r="B11083" s="6" t="s">
        <v>21183</v>
      </c>
      <c r="C11083" s="6" t="s">
        <v>21184</v>
      </c>
    </row>
    <row r="11084" spans="1:3" x14ac:dyDescent="0.35">
      <c r="A11084" s="6" t="s">
        <v>24804</v>
      </c>
      <c r="B11084" s="6" t="s">
        <v>21185</v>
      </c>
      <c r="C11084" s="6" t="s">
        <v>21186</v>
      </c>
    </row>
    <row r="11085" spans="1:3" x14ac:dyDescent="0.35">
      <c r="A11085" s="6" t="s">
        <v>24804</v>
      </c>
      <c r="B11085" s="6" t="s">
        <v>21187</v>
      </c>
      <c r="C11085" s="6" t="s">
        <v>21188</v>
      </c>
    </row>
    <row r="11086" spans="1:3" x14ac:dyDescent="0.35">
      <c r="A11086" s="6" t="s">
        <v>24804</v>
      </c>
      <c r="B11086" s="6" t="s">
        <v>21189</v>
      </c>
      <c r="C11086" s="6" t="s">
        <v>21190</v>
      </c>
    </row>
    <row r="11087" spans="1:3" x14ac:dyDescent="0.35">
      <c r="A11087" s="6" t="s">
        <v>24804</v>
      </c>
      <c r="B11087" s="6" t="s">
        <v>21191</v>
      </c>
      <c r="C11087" s="6" t="s">
        <v>21192</v>
      </c>
    </row>
    <row r="11088" spans="1:3" x14ac:dyDescent="0.35">
      <c r="A11088" s="6" t="s">
        <v>24804</v>
      </c>
      <c r="B11088" s="6" t="s">
        <v>21193</v>
      </c>
      <c r="C11088" s="6" t="s">
        <v>21194</v>
      </c>
    </row>
    <row r="11089" spans="1:3" x14ac:dyDescent="0.35">
      <c r="A11089" s="6" t="s">
        <v>24804</v>
      </c>
      <c r="B11089" s="6" t="s">
        <v>21195</v>
      </c>
      <c r="C11089" s="6" t="s">
        <v>21196</v>
      </c>
    </row>
    <row r="11090" spans="1:3" x14ac:dyDescent="0.35">
      <c r="A11090" s="6" t="s">
        <v>24804</v>
      </c>
      <c r="B11090" s="6" t="s">
        <v>21197</v>
      </c>
      <c r="C11090" s="6" t="s">
        <v>21198</v>
      </c>
    </row>
    <row r="11091" spans="1:3" x14ac:dyDescent="0.35">
      <c r="A11091" s="6" t="s">
        <v>24804</v>
      </c>
      <c r="B11091" s="6" t="s">
        <v>21199</v>
      </c>
      <c r="C11091" s="6" t="s">
        <v>21200</v>
      </c>
    </row>
    <row r="11092" spans="1:3" x14ac:dyDescent="0.35">
      <c r="A11092" s="6" t="s">
        <v>24804</v>
      </c>
      <c r="B11092" s="6" t="s">
        <v>21201</v>
      </c>
      <c r="C11092" s="6" t="s">
        <v>21202</v>
      </c>
    </row>
    <row r="11093" spans="1:3" x14ac:dyDescent="0.35">
      <c r="A11093" s="6" t="s">
        <v>24804</v>
      </c>
      <c r="B11093" s="6" t="s">
        <v>21203</v>
      </c>
      <c r="C11093" s="6" t="s">
        <v>21204</v>
      </c>
    </row>
    <row r="11094" spans="1:3" x14ac:dyDescent="0.35">
      <c r="A11094" s="6" t="s">
        <v>24804</v>
      </c>
      <c r="B11094" s="6" t="s">
        <v>21205</v>
      </c>
      <c r="C11094" s="6" t="s">
        <v>21206</v>
      </c>
    </row>
    <row r="11095" spans="1:3" x14ac:dyDescent="0.35">
      <c r="A11095" s="6" t="s">
        <v>24804</v>
      </c>
      <c r="B11095" s="6" t="s">
        <v>21207</v>
      </c>
      <c r="C11095" s="6" t="s">
        <v>21208</v>
      </c>
    </row>
    <row r="11096" spans="1:3" x14ac:dyDescent="0.35">
      <c r="A11096" s="6" t="s">
        <v>24804</v>
      </c>
      <c r="B11096" s="6" t="s">
        <v>21209</v>
      </c>
      <c r="C11096" s="6" t="s">
        <v>21210</v>
      </c>
    </row>
    <row r="11097" spans="1:3" x14ac:dyDescent="0.35">
      <c r="A11097" s="6" t="s">
        <v>24804</v>
      </c>
      <c r="B11097" s="6" t="s">
        <v>21211</v>
      </c>
      <c r="C11097" s="6" t="s">
        <v>21212</v>
      </c>
    </row>
    <row r="11098" spans="1:3" x14ac:dyDescent="0.35">
      <c r="A11098" s="6" t="s">
        <v>24804</v>
      </c>
      <c r="B11098" s="6" t="s">
        <v>21213</v>
      </c>
      <c r="C11098" s="6" t="s">
        <v>21214</v>
      </c>
    </row>
    <row r="11099" spans="1:3" x14ac:dyDescent="0.35">
      <c r="A11099" s="6" t="s">
        <v>24804</v>
      </c>
      <c r="B11099" s="6" t="s">
        <v>21215</v>
      </c>
      <c r="C11099" s="6" t="s">
        <v>21216</v>
      </c>
    </row>
    <row r="11100" spans="1:3" x14ac:dyDescent="0.35">
      <c r="A11100" s="6" t="s">
        <v>24804</v>
      </c>
      <c r="B11100" s="6" t="s">
        <v>21217</v>
      </c>
      <c r="C11100" s="6" t="s">
        <v>21218</v>
      </c>
    </row>
    <row r="11101" spans="1:3" x14ac:dyDescent="0.35">
      <c r="A11101" s="6" t="s">
        <v>24804</v>
      </c>
      <c r="B11101" s="6" t="s">
        <v>21219</v>
      </c>
      <c r="C11101" s="6" t="s">
        <v>21220</v>
      </c>
    </row>
    <row r="11102" spans="1:3" x14ac:dyDescent="0.35">
      <c r="A11102" s="6" t="s">
        <v>24804</v>
      </c>
      <c r="B11102" s="6" t="s">
        <v>21221</v>
      </c>
      <c r="C11102" s="6" t="s">
        <v>21222</v>
      </c>
    </row>
    <row r="11103" spans="1:3" x14ac:dyDescent="0.35">
      <c r="A11103" s="6" t="s">
        <v>24804</v>
      </c>
      <c r="B11103" s="6" t="s">
        <v>6388</v>
      </c>
      <c r="C11103" s="6" t="s">
        <v>21223</v>
      </c>
    </row>
    <row r="11104" spans="1:3" x14ac:dyDescent="0.35">
      <c r="A11104" s="6" t="s">
        <v>24804</v>
      </c>
      <c r="B11104" s="6" t="s">
        <v>21224</v>
      </c>
      <c r="C11104" s="6" t="s">
        <v>21225</v>
      </c>
    </row>
    <row r="11105" spans="1:3" x14ac:dyDescent="0.35">
      <c r="A11105" s="6" t="s">
        <v>24804</v>
      </c>
      <c r="B11105" s="6" t="s">
        <v>21226</v>
      </c>
      <c r="C11105" s="6" t="s">
        <v>21227</v>
      </c>
    </row>
    <row r="11106" spans="1:3" x14ac:dyDescent="0.35">
      <c r="A11106" s="6" t="s">
        <v>24804</v>
      </c>
      <c r="B11106" s="6" t="s">
        <v>21228</v>
      </c>
      <c r="C11106" s="6" t="s">
        <v>21229</v>
      </c>
    </row>
    <row r="11107" spans="1:3" x14ac:dyDescent="0.35">
      <c r="A11107" s="6" t="s">
        <v>24804</v>
      </c>
      <c r="B11107" s="6" t="s">
        <v>21230</v>
      </c>
      <c r="C11107" s="6" t="s">
        <v>21231</v>
      </c>
    </row>
    <row r="11108" spans="1:3" x14ac:dyDescent="0.35">
      <c r="A11108" s="6" t="s">
        <v>24804</v>
      </c>
      <c r="B11108" s="6" t="s">
        <v>21232</v>
      </c>
      <c r="C11108" s="6" t="s">
        <v>21233</v>
      </c>
    </row>
    <row r="11109" spans="1:3" x14ac:dyDescent="0.35">
      <c r="A11109" s="6" t="s">
        <v>24804</v>
      </c>
      <c r="B11109" s="6" t="s">
        <v>21234</v>
      </c>
      <c r="C11109" s="6" t="s">
        <v>21235</v>
      </c>
    </row>
    <row r="11110" spans="1:3" x14ac:dyDescent="0.35">
      <c r="A11110" s="6" t="s">
        <v>24804</v>
      </c>
      <c r="B11110" s="6" t="s">
        <v>21236</v>
      </c>
      <c r="C11110" s="6" t="s">
        <v>21237</v>
      </c>
    </row>
    <row r="11111" spans="1:3" x14ac:dyDescent="0.35">
      <c r="A11111" s="6" t="s">
        <v>24804</v>
      </c>
      <c r="B11111" s="6" t="s">
        <v>21238</v>
      </c>
      <c r="C11111" s="6" t="s">
        <v>21239</v>
      </c>
    </row>
    <row r="11112" spans="1:3" x14ac:dyDescent="0.35">
      <c r="A11112" s="6" t="s">
        <v>24804</v>
      </c>
      <c r="B11112" s="6" t="s">
        <v>21240</v>
      </c>
      <c r="C11112" s="6" t="s">
        <v>21241</v>
      </c>
    </row>
    <row r="11113" spans="1:3" x14ac:dyDescent="0.35">
      <c r="A11113" s="6" t="s">
        <v>24804</v>
      </c>
      <c r="B11113" s="6" t="s">
        <v>21242</v>
      </c>
      <c r="C11113" s="6" t="s">
        <v>21243</v>
      </c>
    </row>
    <row r="11114" spans="1:3" x14ac:dyDescent="0.35">
      <c r="A11114" s="6" t="s">
        <v>24804</v>
      </c>
      <c r="B11114" s="6" t="s">
        <v>21244</v>
      </c>
      <c r="C11114" s="6" t="s">
        <v>21245</v>
      </c>
    </row>
    <row r="11115" spans="1:3" x14ac:dyDescent="0.35">
      <c r="A11115" s="6" t="s">
        <v>24804</v>
      </c>
      <c r="B11115" s="6" t="s">
        <v>21246</v>
      </c>
      <c r="C11115" s="6" t="s">
        <v>21247</v>
      </c>
    </row>
    <row r="11116" spans="1:3" x14ac:dyDescent="0.35">
      <c r="A11116" s="6" t="s">
        <v>24804</v>
      </c>
      <c r="B11116" s="6" t="s">
        <v>21248</v>
      </c>
      <c r="C11116" s="6" t="s">
        <v>21249</v>
      </c>
    </row>
    <row r="11117" spans="1:3" x14ac:dyDescent="0.35">
      <c r="A11117" s="6" t="s">
        <v>24804</v>
      </c>
      <c r="B11117" s="6" t="s">
        <v>21250</v>
      </c>
      <c r="C11117" s="6" t="s">
        <v>21251</v>
      </c>
    </row>
    <row r="11118" spans="1:3" x14ac:dyDescent="0.35">
      <c r="A11118" s="6" t="s">
        <v>24804</v>
      </c>
      <c r="B11118" s="6" t="s">
        <v>21252</v>
      </c>
      <c r="C11118" s="6" t="s">
        <v>21253</v>
      </c>
    </row>
    <row r="11119" spans="1:3" x14ac:dyDescent="0.35">
      <c r="A11119" s="6" t="s">
        <v>24804</v>
      </c>
      <c r="B11119" s="6" t="s">
        <v>21254</v>
      </c>
      <c r="C11119" s="6" t="s">
        <v>21255</v>
      </c>
    </row>
    <row r="11120" spans="1:3" x14ac:dyDescent="0.35">
      <c r="A11120" s="6" t="s">
        <v>24804</v>
      </c>
      <c r="B11120" s="6" t="s">
        <v>21256</v>
      </c>
      <c r="C11120" s="6" t="s">
        <v>21257</v>
      </c>
    </row>
    <row r="11121" spans="1:3" x14ac:dyDescent="0.35">
      <c r="A11121" s="6" t="s">
        <v>24804</v>
      </c>
      <c r="B11121" s="6" t="s">
        <v>21258</v>
      </c>
      <c r="C11121" s="6" t="s">
        <v>21259</v>
      </c>
    </row>
    <row r="11122" spans="1:3" x14ac:dyDescent="0.35">
      <c r="A11122" s="6" t="s">
        <v>24804</v>
      </c>
      <c r="B11122" s="6" t="s">
        <v>21260</v>
      </c>
      <c r="C11122" s="6" t="s">
        <v>21261</v>
      </c>
    </row>
    <row r="11123" spans="1:3" x14ac:dyDescent="0.35">
      <c r="A11123" s="6" t="s">
        <v>24804</v>
      </c>
      <c r="B11123" s="6" t="s">
        <v>21262</v>
      </c>
      <c r="C11123" s="6" t="s">
        <v>21263</v>
      </c>
    </row>
    <row r="11124" spans="1:3" x14ac:dyDescent="0.35">
      <c r="A11124" s="6" t="s">
        <v>24804</v>
      </c>
      <c r="B11124" s="6" t="s">
        <v>21264</v>
      </c>
      <c r="C11124" s="6" t="s">
        <v>21265</v>
      </c>
    </row>
    <row r="11125" spans="1:3" x14ac:dyDescent="0.35">
      <c r="A11125" s="6" t="s">
        <v>24804</v>
      </c>
      <c r="B11125" s="6" t="s">
        <v>21266</v>
      </c>
      <c r="C11125" s="6" t="s">
        <v>21267</v>
      </c>
    </row>
    <row r="11126" spans="1:3" x14ac:dyDescent="0.35">
      <c r="A11126" s="6" t="s">
        <v>24804</v>
      </c>
      <c r="B11126" s="6" t="s">
        <v>21268</v>
      </c>
      <c r="C11126" s="6" t="s">
        <v>21269</v>
      </c>
    </row>
    <row r="11127" spans="1:3" x14ac:dyDescent="0.35">
      <c r="A11127" s="6" t="s">
        <v>24804</v>
      </c>
      <c r="B11127" s="6" t="s">
        <v>21270</v>
      </c>
      <c r="C11127" s="6" t="s">
        <v>21271</v>
      </c>
    </row>
    <row r="11128" spans="1:3" x14ac:dyDescent="0.35">
      <c r="A11128" s="6" t="s">
        <v>24804</v>
      </c>
      <c r="B11128" s="6" t="s">
        <v>21272</v>
      </c>
      <c r="C11128" s="6" t="s">
        <v>21273</v>
      </c>
    </row>
    <row r="11129" spans="1:3" x14ac:dyDescent="0.35">
      <c r="A11129" s="6" t="s">
        <v>24804</v>
      </c>
      <c r="B11129" s="6" t="s">
        <v>21274</v>
      </c>
      <c r="C11129" s="6" t="s">
        <v>21275</v>
      </c>
    </row>
    <row r="11130" spans="1:3" x14ac:dyDescent="0.35">
      <c r="A11130" s="6" t="s">
        <v>24804</v>
      </c>
      <c r="B11130" s="6" t="s">
        <v>21276</v>
      </c>
      <c r="C11130" s="6" t="s">
        <v>21277</v>
      </c>
    </row>
    <row r="11131" spans="1:3" x14ac:dyDescent="0.35">
      <c r="A11131" s="6" t="s">
        <v>24804</v>
      </c>
      <c r="B11131" s="6" t="s">
        <v>21278</v>
      </c>
      <c r="C11131" s="6" t="s">
        <v>21279</v>
      </c>
    </row>
    <row r="11132" spans="1:3" x14ac:dyDescent="0.35">
      <c r="A11132" s="6" t="s">
        <v>24804</v>
      </c>
      <c r="B11132" s="6" t="s">
        <v>21280</v>
      </c>
      <c r="C11132" s="6" t="s">
        <v>21281</v>
      </c>
    </row>
    <row r="11133" spans="1:3" x14ac:dyDescent="0.35">
      <c r="A11133" s="6" t="s">
        <v>24804</v>
      </c>
      <c r="B11133" s="6" t="s">
        <v>21282</v>
      </c>
      <c r="C11133" s="6" t="s">
        <v>21283</v>
      </c>
    </row>
    <row r="11134" spans="1:3" x14ac:dyDescent="0.35">
      <c r="A11134" s="6" t="s">
        <v>24804</v>
      </c>
      <c r="B11134" s="6" t="s">
        <v>21284</v>
      </c>
      <c r="C11134" s="6" t="s">
        <v>21285</v>
      </c>
    </row>
    <row r="11135" spans="1:3" x14ac:dyDescent="0.35">
      <c r="A11135" s="6" t="s">
        <v>24804</v>
      </c>
      <c r="B11135" s="6" t="s">
        <v>21286</v>
      </c>
      <c r="C11135" s="6" t="s">
        <v>21287</v>
      </c>
    </row>
    <row r="11136" spans="1:3" x14ac:dyDescent="0.35">
      <c r="A11136" s="6" t="s">
        <v>24804</v>
      </c>
      <c r="B11136" s="6" t="s">
        <v>21288</v>
      </c>
      <c r="C11136" s="6" t="s">
        <v>21289</v>
      </c>
    </row>
    <row r="11137" spans="1:3" x14ac:dyDescent="0.35">
      <c r="A11137" s="6" t="s">
        <v>24804</v>
      </c>
      <c r="B11137" s="6" t="s">
        <v>21290</v>
      </c>
      <c r="C11137" s="6" t="s">
        <v>21291</v>
      </c>
    </row>
    <row r="11138" spans="1:3" x14ac:dyDescent="0.35">
      <c r="A11138" s="6" t="s">
        <v>24804</v>
      </c>
      <c r="B11138" s="6" t="s">
        <v>21292</v>
      </c>
      <c r="C11138" s="6" t="s">
        <v>21293</v>
      </c>
    </row>
    <row r="11139" spans="1:3" x14ac:dyDescent="0.35">
      <c r="A11139" s="6" t="s">
        <v>24804</v>
      </c>
      <c r="B11139" s="6" t="s">
        <v>21294</v>
      </c>
      <c r="C11139" s="6" t="s">
        <v>21295</v>
      </c>
    </row>
    <row r="11140" spans="1:3" x14ac:dyDescent="0.35">
      <c r="A11140" s="6" t="s">
        <v>24804</v>
      </c>
      <c r="B11140" s="6" t="s">
        <v>21296</v>
      </c>
      <c r="C11140" s="6" t="s">
        <v>21297</v>
      </c>
    </row>
    <row r="11141" spans="1:3" x14ac:dyDescent="0.35">
      <c r="A11141" s="6" t="s">
        <v>24804</v>
      </c>
      <c r="B11141" s="6" t="s">
        <v>21298</v>
      </c>
      <c r="C11141" s="6" t="s">
        <v>21299</v>
      </c>
    </row>
    <row r="11142" spans="1:3" x14ac:dyDescent="0.35">
      <c r="A11142" s="6" t="s">
        <v>24804</v>
      </c>
      <c r="B11142" s="6" t="s">
        <v>21300</v>
      </c>
      <c r="C11142" s="6" t="s">
        <v>21301</v>
      </c>
    </row>
    <row r="11143" spans="1:3" x14ac:dyDescent="0.35">
      <c r="A11143" s="6" t="s">
        <v>24804</v>
      </c>
      <c r="B11143" s="6" t="s">
        <v>21302</v>
      </c>
      <c r="C11143" s="6" t="s">
        <v>21303</v>
      </c>
    </row>
    <row r="11144" spans="1:3" x14ac:dyDescent="0.35">
      <c r="A11144" s="6" t="s">
        <v>24804</v>
      </c>
      <c r="B11144" s="6" t="s">
        <v>21304</v>
      </c>
      <c r="C11144" s="6" t="s">
        <v>21305</v>
      </c>
    </row>
    <row r="11145" spans="1:3" x14ac:dyDescent="0.35">
      <c r="A11145" s="6" t="s">
        <v>24804</v>
      </c>
      <c r="B11145" s="6" t="s">
        <v>21306</v>
      </c>
      <c r="C11145" s="6" t="s">
        <v>21307</v>
      </c>
    </row>
    <row r="11146" spans="1:3" x14ac:dyDescent="0.35">
      <c r="A11146" s="6" t="s">
        <v>24804</v>
      </c>
      <c r="B11146" s="6" t="s">
        <v>21308</v>
      </c>
      <c r="C11146" s="6" t="s">
        <v>21309</v>
      </c>
    </row>
    <row r="11147" spans="1:3" x14ac:dyDescent="0.35">
      <c r="A11147" s="6" t="s">
        <v>24804</v>
      </c>
      <c r="B11147" s="6" t="s">
        <v>21310</v>
      </c>
      <c r="C11147" s="6" t="s">
        <v>21311</v>
      </c>
    </row>
    <row r="11148" spans="1:3" x14ac:dyDescent="0.35">
      <c r="A11148" s="6" t="s">
        <v>24804</v>
      </c>
      <c r="B11148" s="6" t="s">
        <v>21312</v>
      </c>
      <c r="C11148" s="6" t="s">
        <v>21313</v>
      </c>
    </row>
    <row r="11149" spans="1:3" x14ac:dyDescent="0.35">
      <c r="A11149" s="6" t="s">
        <v>24804</v>
      </c>
      <c r="B11149" s="6" t="s">
        <v>21314</v>
      </c>
      <c r="C11149" s="6" t="s">
        <v>21315</v>
      </c>
    </row>
    <row r="11150" spans="1:3" x14ac:dyDescent="0.35">
      <c r="A11150" s="6" t="s">
        <v>24804</v>
      </c>
      <c r="B11150" s="6" t="s">
        <v>21316</v>
      </c>
      <c r="C11150" s="6" t="s">
        <v>21317</v>
      </c>
    </row>
    <row r="11151" spans="1:3" x14ac:dyDescent="0.35">
      <c r="A11151" s="6" t="s">
        <v>24804</v>
      </c>
      <c r="B11151" s="6" t="s">
        <v>21318</v>
      </c>
      <c r="C11151" s="6" t="s">
        <v>21319</v>
      </c>
    </row>
    <row r="11152" spans="1:3" x14ac:dyDescent="0.35">
      <c r="A11152" s="6" t="s">
        <v>24804</v>
      </c>
      <c r="B11152" s="6" t="s">
        <v>21320</v>
      </c>
      <c r="C11152" s="6" t="s">
        <v>21321</v>
      </c>
    </row>
    <row r="11153" spans="1:3" x14ac:dyDescent="0.35">
      <c r="A11153" s="6" t="s">
        <v>24804</v>
      </c>
      <c r="B11153" s="6" t="s">
        <v>21322</v>
      </c>
      <c r="C11153" s="6" t="s">
        <v>21323</v>
      </c>
    </row>
    <row r="11154" spans="1:3" x14ac:dyDescent="0.35">
      <c r="A11154" s="6" t="s">
        <v>24804</v>
      </c>
      <c r="B11154" s="6" t="s">
        <v>21324</v>
      </c>
      <c r="C11154" s="6" t="s">
        <v>21014</v>
      </c>
    </row>
    <row r="11155" spans="1:3" x14ac:dyDescent="0.35">
      <c r="A11155" s="6" t="s">
        <v>24804</v>
      </c>
      <c r="B11155" s="6" t="s">
        <v>21325</v>
      </c>
      <c r="C11155" s="6" t="s">
        <v>21326</v>
      </c>
    </row>
    <row r="11156" spans="1:3" x14ac:dyDescent="0.35">
      <c r="A11156" s="6" t="s">
        <v>24804</v>
      </c>
      <c r="B11156" s="6" t="s">
        <v>21327</v>
      </c>
      <c r="C11156" s="6" t="s">
        <v>21328</v>
      </c>
    </row>
    <row r="11157" spans="1:3" x14ac:dyDescent="0.35">
      <c r="A11157" s="6" t="s">
        <v>24804</v>
      </c>
      <c r="B11157" s="6" t="s">
        <v>21329</v>
      </c>
      <c r="C11157" s="6" t="s">
        <v>21330</v>
      </c>
    </row>
    <row r="11158" spans="1:3" x14ac:dyDescent="0.35">
      <c r="A11158" s="6" t="s">
        <v>24804</v>
      </c>
      <c r="B11158" s="6" t="s">
        <v>21331</v>
      </c>
      <c r="C11158" s="6" t="s">
        <v>21332</v>
      </c>
    </row>
    <row r="11159" spans="1:3" x14ac:dyDescent="0.35">
      <c r="A11159" s="6" t="s">
        <v>24804</v>
      </c>
      <c r="B11159" s="6" t="s">
        <v>21333</v>
      </c>
      <c r="C11159" s="6" t="s">
        <v>21334</v>
      </c>
    </row>
    <row r="11160" spans="1:3" x14ac:dyDescent="0.35">
      <c r="A11160" s="6" t="s">
        <v>24804</v>
      </c>
      <c r="B11160" s="6" t="s">
        <v>21335</v>
      </c>
      <c r="C11160" s="6" t="s">
        <v>21336</v>
      </c>
    </row>
    <row r="11161" spans="1:3" x14ac:dyDescent="0.35">
      <c r="A11161" s="6" t="s">
        <v>24804</v>
      </c>
      <c r="B11161" s="6" t="s">
        <v>21337</v>
      </c>
      <c r="C11161" s="6" t="s">
        <v>21338</v>
      </c>
    </row>
    <row r="11162" spans="1:3" x14ac:dyDescent="0.35">
      <c r="A11162" s="6" t="s">
        <v>24804</v>
      </c>
      <c r="B11162" s="6" t="s">
        <v>21339</v>
      </c>
      <c r="C11162" s="6" t="s">
        <v>21340</v>
      </c>
    </row>
    <row r="11163" spans="1:3" x14ac:dyDescent="0.35">
      <c r="A11163" s="6" t="s">
        <v>24804</v>
      </c>
      <c r="B11163" s="6" t="s">
        <v>21341</v>
      </c>
      <c r="C11163" s="6" t="s">
        <v>21342</v>
      </c>
    </row>
    <row r="11164" spans="1:3" x14ac:dyDescent="0.35">
      <c r="A11164" s="6" t="s">
        <v>24804</v>
      </c>
      <c r="B11164" s="6" t="s">
        <v>21343</v>
      </c>
      <c r="C11164" s="6" t="s">
        <v>21344</v>
      </c>
    </row>
    <row r="11165" spans="1:3" x14ac:dyDescent="0.35">
      <c r="A11165" s="6" t="s">
        <v>24804</v>
      </c>
      <c r="B11165" s="6" t="s">
        <v>21345</v>
      </c>
      <c r="C11165" s="6" t="s">
        <v>21346</v>
      </c>
    </row>
    <row r="11166" spans="1:3" x14ac:dyDescent="0.35">
      <c r="A11166" s="6" t="s">
        <v>24804</v>
      </c>
      <c r="B11166" s="6" t="s">
        <v>21347</v>
      </c>
      <c r="C11166" s="6" t="s">
        <v>21348</v>
      </c>
    </row>
    <row r="11167" spans="1:3" x14ac:dyDescent="0.35">
      <c r="A11167" s="6" t="s">
        <v>24804</v>
      </c>
      <c r="B11167" s="6" t="s">
        <v>21349</v>
      </c>
      <c r="C11167" s="6" t="s">
        <v>21350</v>
      </c>
    </row>
    <row r="11168" spans="1:3" x14ac:dyDescent="0.35">
      <c r="A11168" s="6" t="s">
        <v>24804</v>
      </c>
      <c r="B11168" s="6" t="s">
        <v>21351</v>
      </c>
      <c r="C11168" s="6" t="s">
        <v>21352</v>
      </c>
    </row>
    <row r="11169" spans="1:3" x14ac:dyDescent="0.35">
      <c r="A11169" s="6" t="s">
        <v>24804</v>
      </c>
      <c r="B11169" s="6" t="s">
        <v>21353</v>
      </c>
      <c r="C11169" s="6" t="s">
        <v>21354</v>
      </c>
    </row>
    <row r="11170" spans="1:3" x14ac:dyDescent="0.35">
      <c r="A11170" s="6" t="s">
        <v>24804</v>
      </c>
      <c r="B11170" s="6" t="s">
        <v>21355</v>
      </c>
      <c r="C11170" s="6" t="s">
        <v>21356</v>
      </c>
    </row>
    <row r="11171" spans="1:3" x14ac:dyDescent="0.35">
      <c r="A11171" s="6" t="s">
        <v>24804</v>
      </c>
      <c r="B11171" s="6" t="s">
        <v>21357</v>
      </c>
      <c r="C11171" s="6" t="s">
        <v>21358</v>
      </c>
    </row>
    <row r="11172" spans="1:3" x14ac:dyDescent="0.35">
      <c r="A11172" s="6" t="s">
        <v>24804</v>
      </c>
      <c r="B11172" s="6" t="s">
        <v>21359</v>
      </c>
      <c r="C11172" s="6" t="s">
        <v>21360</v>
      </c>
    </row>
    <row r="11173" spans="1:3" x14ac:dyDescent="0.35">
      <c r="A11173" s="6" t="s">
        <v>24804</v>
      </c>
      <c r="B11173" s="6" t="s">
        <v>21361</v>
      </c>
      <c r="C11173" s="6" t="s">
        <v>21362</v>
      </c>
    </row>
    <row r="11174" spans="1:3" x14ac:dyDescent="0.35">
      <c r="A11174" s="6" t="s">
        <v>24804</v>
      </c>
      <c r="B11174" s="6" t="s">
        <v>21363</v>
      </c>
      <c r="C11174" s="6" t="s">
        <v>21364</v>
      </c>
    </row>
    <row r="11175" spans="1:3" x14ac:dyDescent="0.35">
      <c r="A11175" s="6" t="s">
        <v>24804</v>
      </c>
      <c r="B11175" s="6" t="s">
        <v>21365</v>
      </c>
      <c r="C11175" s="6" t="s">
        <v>21366</v>
      </c>
    </row>
    <row r="11176" spans="1:3" x14ac:dyDescent="0.35">
      <c r="A11176" s="6" t="s">
        <v>24804</v>
      </c>
      <c r="B11176" s="6" t="s">
        <v>21367</v>
      </c>
      <c r="C11176" s="6" t="s">
        <v>21368</v>
      </c>
    </row>
    <row r="11177" spans="1:3" x14ac:dyDescent="0.35">
      <c r="A11177" s="6" t="s">
        <v>24804</v>
      </c>
      <c r="B11177" s="6" t="s">
        <v>21369</v>
      </c>
      <c r="C11177" s="6" t="s">
        <v>21370</v>
      </c>
    </row>
    <row r="11178" spans="1:3" x14ac:dyDescent="0.35">
      <c r="A11178" s="6" t="s">
        <v>24804</v>
      </c>
      <c r="B11178" s="6" t="s">
        <v>21371</v>
      </c>
      <c r="C11178" s="6" t="s">
        <v>21372</v>
      </c>
    </row>
    <row r="11179" spans="1:3" x14ac:dyDescent="0.35">
      <c r="A11179" s="6" t="s">
        <v>24804</v>
      </c>
      <c r="B11179" s="6" t="s">
        <v>21373</v>
      </c>
      <c r="C11179" s="6" t="s">
        <v>21374</v>
      </c>
    </row>
    <row r="11180" spans="1:3" x14ac:dyDescent="0.35">
      <c r="A11180" s="6" t="s">
        <v>24804</v>
      </c>
      <c r="B11180" s="6" t="s">
        <v>21375</v>
      </c>
      <c r="C11180" s="6" t="s">
        <v>21376</v>
      </c>
    </row>
    <row r="11181" spans="1:3" x14ac:dyDescent="0.35">
      <c r="A11181" s="6" t="s">
        <v>24804</v>
      </c>
      <c r="B11181" s="6" t="s">
        <v>21377</v>
      </c>
      <c r="C11181" s="6" t="s">
        <v>21378</v>
      </c>
    </row>
    <row r="11182" spans="1:3" x14ac:dyDescent="0.35">
      <c r="A11182" s="6" t="s">
        <v>24804</v>
      </c>
      <c r="B11182" s="6" t="s">
        <v>21379</v>
      </c>
      <c r="C11182" s="6" t="s">
        <v>21380</v>
      </c>
    </row>
    <row r="11183" spans="1:3" x14ac:dyDescent="0.35">
      <c r="A11183" s="6" t="s">
        <v>24804</v>
      </c>
      <c r="B11183" s="6" t="s">
        <v>21381</v>
      </c>
      <c r="C11183" s="6" t="s">
        <v>21382</v>
      </c>
    </row>
    <row r="11184" spans="1:3" x14ac:dyDescent="0.35">
      <c r="A11184" s="6" t="s">
        <v>24804</v>
      </c>
      <c r="B11184" s="6" t="s">
        <v>21383</v>
      </c>
      <c r="C11184" s="6" t="s">
        <v>21384</v>
      </c>
    </row>
    <row r="11185" spans="1:3" x14ac:dyDescent="0.35">
      <c r="A11185" s="6" t="s">
        <v>24804</v>
      </c>
      <c r="B11185" s="6" t="s">
        <v>21385</v>
      </c>
      <c r="C11185" s="6" t="s">
        <v>21386</v>
      </c>
    </row>
    <row r="11186" spans="1:3" x14ac:dyDescent="0.35">
      <c r="A11186" s="6" t="s">
        <v>24804</v>
      </c>
      <c r="B11186" s="6" t="s">
        <v>21387</v>
      </c>
      <c r="C11186" s="6" t="s">
        <v>21388</v>
      </c>
    </row>
    <row r="11187" spans="1:3" x14ac:dyDescent="0.35">
      <c r="A11187" s="6" t="s">
        <v>24804</v>
      </c>
      <c r="B11187" s="6" t="s">
        <v>21389</v>
      </c>
      <c r="C11187" s="6" t="s">
        <v>21390</v>
      </c>
    </row>
    <row r="11188" spans="1:3" x14ac:dyDescent="0.35">
      <c r="A11188" s="6" t="s">
        <v>24804</v>
      </c>
      <c r="B11188" s="6" t="s">
        <v>21391</v>
      </c>
      <c r="C11188" s="6" t="s">
        <v>21392</v>
      </c>
    </row>
    <row r="11189" spans="1:3" x14ac:dyDescent="0.35">
      <c r="A11189" s="6" t="s">
        <v>24804</v>
      </c>
      <c r="B11189" s="6" t="s">
        <v>21393</v>
      </c>
      <c r="C11189" s="6" t="s">
        <v>21394</v>
      </c>
    </row>
    <row r="11190" spans="1:3" x14ac:dyDescent="0.35">
      <c r="A11190" s="6" t="s">
        <v>24804</v>
      </c>
      <c r="B11190" s="6" t="s">
        <v>21395</v>
      </c>
      <c r="C11190" s="6" t="s">
        <v>21396</v>
      </c>
    </row>
    <row r="11191" spans="1:3" x14ac:dyDescent="0.35">
      <c r="A11191" s="6" t="s">
        <v>24804</v>
      </c>
      <c r="B11191" s="6" t="s">
        <v>21397</v>
      </c>
      <c r="C11191" s="6" t="s">
        <v>21398</v>
      </c>
    </row>
    <row r="11192" spans="1:3" x14ac:dyDescent="0.35">
      <c r="A11192" s="6" t="s">
        <v>24804</v>
      </c>
      <c r="B11192" s="6" t="s">
        <v>21399</v>
      </c>
      <c r="C11192" s="6" t="s">
        <v>21400</v>
      </c>
    </row>
    <row r="11193" spans="1:3" x14ac:dyDescent="0.35">
      <c r="A11193" s="6" t="s">
        <v>24804</v>
      </c>
      <c r="B11193" s="6" t="s">
        <v>21401</v>
      </c>
      <c r="C11193" s="6" t="s">
        <v>21402</v>
      </c>
    </row>
    <row r="11194" spans="1:3" x14ac:dyDescent="0.35">
      <c r="A11194" s="6" t="s">
        <v>24804</v>
      </c>
      <c r="B11194" s="6" t="s">
        <v>21403</v>
      </c>
      <c r="C11194" s="6" t="s">
        <v>21404</v>
      </c>
    </row>
    <row r="11195" spans="1:3" x14ac:dyDescent="0.35">
      <c r="A11195" s="6" t="s">
        <v>24804</v>
      </c>
      <c r="B11195" s="6" t="s">
        <v>21405</v>
      </c>
      <c r="C11195" s="6" t="s">
        <v>21406</v>
      </c>
    </row>
    <row r="11196" spans="1:3" x14ac:dyDescent="0.35">
      <c r="A11196" s="6" t="s">
        <v>24804</v>
      </c>
      <c r="B11196" s="6" t="s">
        <v>21407</v>
      </c>
      <c r="C11196" s="6" t="s">
        <v>21408</v>
      </c>
    </row>
    <row r="11197" spans="1:3" x14ac:dyDescent="0.35">
      <c r="A11197" s="6" t="s">
        <v>24804</v>
      </c>
      <c r="B11197" s="6" t="s">
        <v>21409</v>
      </c>
      <c r="C11197" s="6" t="s">
        <v>21410</v>
      </c>
    </row>
    <row r="11198" spans="1:3" x14ac:dyDescent="0.35">
      <c r="A11198" s="6" t="s">
        <v>24804</v>
      </c>
      <c r="B11198" s="6" t="s">
        <v>21411</v>
      </c>
      <c r="C11198" s="6" t="s">
        <v>21412</v>
      </c>
    </row>
    <row r="11199" spans="1:3" x14ac:dyDescent="0.35">
      <c r="A11199" s="6" t="s">
        <v>24804</v>
      </c>
      <c r="B11199" s="6" t="s">
        <v>21413</v>
      </c>
      <c r="C11199" s="6" t="s">
        <v>21414</v>
      </c>
    </row>
    <row r="11200" spans="1:3" x14ac:dyDescent="0.35">
      <c r="A11200" s="6" t="s">
        <v>24804</v>
      </c>
      <c r="B11200" s="6" t="s">
        <v>21415</v>
      </c>
      <c r="C11200" s="6" t="s">
        <v>21416</v>
      </c>
    </row>
    <row r="11201" spans="1:3" x14ac:dyDescent="0.35">
      <c r="A11201" s="6" t="s">
        <v>24804</v>
      </c>
      <c r="B11201" s="6" t="s">
        <v>21417</v>
      </c>
      <c r="C11201" s="6" t="s">
        <v>21418</v>
      </c>
    </row>
    <row r="11202" spans="1:3" x14ac:dyDescent="0.35">
      <c r="A11202" s="6" t="s">
        <v>24804</v>
      </c>
      <c r="B11202" s="6" t="s">
        <v>21419</v>
      </c>
      <c r="C11202" s="6" t="s">
        <v>21420</v>
      </c>
    </row>
    <row r="11203" spans="1:3" x14ac:dyDescent="0.35">
      <c r="A11203" s="6" t="s">
        <v>24804</v>
      </c>
      <c r="B11203" s="6" t="s">
        <v>21421</v>
      </c>
      <c r="C11203" s="6" t="s">
        <v>21422</v>
      </c>
    </row>
    <row r="11204" spans="1:3" x14ac:dyDescent="0.35">
      <c r="A11204" s="6" t="s">
        <v>24804</v>
      </c>
      <c r="B11204" s="6" t="s">
        <v>21423</v>
      </c>
      <c r="C11204" s="6" t="s">
        <v>21424</v>
      </c>
    </row>
    <row r="11205" spans="1:3" x14ac:dyDescent="0.35">
      <c r="A11205" s="6" t="s">
        <v>24804</v>
      </c>
      <c r="B11205" s="6" t="s">
        <v>21425</v>
      </c>
      <c r="C11205" s="6" t="s">
        <v>21426</v>
      </c>
    </row>
    <row r="11206" spans="1:3" x14ac:dyDescent="0.35">
      <c r="A11206" s="6" t="s">
        <v>24804</v>
      </c>
      <c r="B11206" s="6" t="s">
        <v>21427</v>
      </c>
      <c r="C11206" s="6" t="s">
        <v>21428</v>
      </c>
    </row>
    <row r="11207" spans="1:3" x14ac:dyDescent="0.35">
      <c r="A11207" s="6" t="s">
        <v>24804</v>
      </c>
      <c r="B11207" s="6" t="s">
        <v>21429</v>
      </c>
      <c r="C11207" s="6" t="s">
        <v>21430</v>
      </c>
    </row>
    <row r="11208" spans="1:3" x14ac:dyDescent="0.35">
      <c r="A11208" s="6" t="s">
        <v>24804</v>
      </c>
      <c r="B11208" s="6" t="s">
        <v>21431</v>
      </c>
      <c r="C11208" s="6" t="s">
        <v>21432</v>
      </c>
    </row>
    <row r="11209" spans="1:3" x14ac:dyDescent="0.35">
      <c r="A11209" s="6" t="s">
        <v>24804</v>
      </c>
      <c r="B11209" s="6" t="s">
        <v>21433</v>
      </c>
      <c r="C11209" s="6" t="s">
        <v>21434</v>
      </c>
    </row>
    <row r="11210" spans="1:3" x14ac:dyDescent="0.35">
      <c r="A11210" s="6" t="s">
        <v>24804</v>
      </c>
      <c r="B11210" s="6" t="s">
        <v>21435</v>
      </c>
      <c r="C11210" s="6" t="s">
        <v>21436</v>
      </c>
    </row>
    <row r="11211" spans="1:3" x14ac:dyDescent="0.35">
      <c r="A11211" s="6" t="s">
        <v>24804</v>
      </c>
      <c r="B11211" s="6" t="s">
        <v>21437</v>
      </c>
      <c r="C11211" s="6" t="s">
        <v>21438</v>
      </c>
    </row>
    <row r="11212" spans="1:3" x14ac:dyDescent="0.35">
      <c r="A11212" s="6" t="s">
        <v>24804</v>
      </c>
      <c r="B11212" s="6" t="s">
        <v>21439</v>
      </c>
      <c r="C11212" s="6" t="s">
        <v>21440</v>
      </c>
    </row>
    <row r="11213" spans="1:3" x14ac:dyDescent="0.35">
      <c r="A11213" s="6" t="s">
        <v>24804</v>
      </c>
      <c r="B11213" s="6" t="s">
        <v>21441</v>
      </c>
      <c r="C11213" s="6" t="s">
        <v>21442</v>
      </c>
    </row>
    <row r="11214" spans="1:3" x14ac:dyDescent="0.35">
      <c r="A11214" s="6" t="s">
        <v>24804</v>
      </c>
      <c r="B11214" s="6" t="s">
        <v>21443</v>
      </c>
      <c r="C11214" s="6" t="s">
        <v>21444</v>
      </c>
    </row>
    <row r="11215" spans="1:3" x14ac:dyDescent="0.35">
      <c r="A11215" s="6" t="s">
        <v>24804</v>
      </c>
      <c r="B11215" s="6" t="s">
        <v>21445</v>
      </c>
      <c r="C11215" s="6" t="s">
        <v>21446</v>
      </c>
    </row>
    <row r="11216" spans="1:3" x14ac:dyDescent="0.35">
      <c r="A11216" s="6" t="s">
        <v>24804</v>
      </c>
      <c r="B11216" s="6" t="s">
        <v>21447</v>
      </c>
      <c r="C11216" s="6" t="s">
        <v>21448</v>
      </c>
    </row>
    <row r="11217" spans="1:3" x14ac:dyDescent="0.35">
      <c r="A11217" s="6" t="s">
        <v>24804</v>
      </c>
      <c r="B11217" s="6" t="s">
        <v>21449</v>
      </c>
      <c r="C11217" s="6" t="s">
        <v>21450</v>
      </c>
    </row>
    <row r="11218" spans="1:3" x14ac:dyDescent="0.35">
      <c r="A11218" s="6" t="s">
        <v>24804</v>
      </c>
      <c r="B11218" s="6" t="s">
        <v>21451</v>
      </c>
      <c r="C11218" s="6" t="s">
        <v>21452</v>
      </c>
    </row>
    <row r="11219" spans="1:3" x14ac:dyDescent="0.35">
      <c r="A11219" s="6" t="s">
        <v>24804</v>
      </c>
      <c r="B11219" s="6" t="s">
        <v>21453</v>
      </c>
      <c r="C11219" s="6" t="s">
        <v>21454</v>
      </c>
    </row>
    <row r="11220" spans="1:3" x14ac:dyDescent="0.35">
      <c r="A11220" s="6" t="s">
        <v>24804</v>
      </c>
      <c r="B11220" s="6" t="s">
        <v>6166</v>
      </c>
      <c r="C11220" s="6" t="s">
        <v>21455</v>
      </c>
    </row>
    <row r="11221" spans="1:3" x14ac:dyDescent="0.35">
      <c r="A11221" s="6" t="s">
        <v>24804</v>
      </c>
      <c r="B11221" s="6" t="s">
        <v>21456</v>
      </c>
      <c r="C11221" s="6" t="s">
        <v>21457</v>
      </c>
    </row>
    <row r="11222" spans="1:3" x14ac:dyDescent="0.35">
      <c r="A11222" s="6" t="s">
        <v>24804</v>
      </c>
      <c r="B11222" s="6" t="s">
        <v>21458</v>
      </c>
      <c r="C11222" s="6" t="s">
        <v>21459</v>
      </c>
    </row>
    <row r="11223" spans="1:3" x14ac:dyDescent="0.35">
      <c r="A11223" s="6" t="s">
        <v>24804</v>
      </c>
      <c r="B11223" s="6" t="s">
        <v>21460</v>
      </c>
      <c r="C11223" s="6" t="s">
        <v>21461</v>
      </c>
    </row>
    <row r="11224" spans="1:3" x14ac:dyDescent="0.35">
      <c r="A11224" s="6" t="s">
        <v>24804</v>
      </c>
      <c r="B11224" s="6" t="s">
        <v>21462</v>
      </c>
      <c r="C11224" s="6" t="s">
        <v>21463</v>
      </c>
    </row>
    <row r="11225" spans="1:3" x14ac:dyDescent="0.35">
      <c r="A11225" s="6" t="s">
        <v>24804</v>
      </c>
      <c r="B11225" s="6" t="s">
        <v>21464</v>
      </c>
      <c r="C11225" s="6" t="s">
        <v>21465</v>
      </c>
    </row>
    <row r="11226" spans="1:3" x14ac:dyDescent="0.35">
      <c r="A11226" s="6" t="s">
        <v>24804</v>
      </c>
      <c r="B11226" s="6" t="s">
        <v>21466</v>
      </c>
      <c r="C11226" s="6" t="s">
        <v>21467</v>
      </c>
    </row>
    <row r="11227" spans="1:3" x14ac:dyDescent="0.35">
      <c r="A11227" s="6" t="s">
        <v>24804</v>
      </c>
      <c r="B11227" s="6" t="s">
        <v>21468</v>
      </c>
      <c r="C11227" s="6" t="s">
        <v>21469</v>
      </c>
    </row>
    <row r="11228" spans="1:3" x14ac:dyDescent="0.35">
      <c r="A11228" s="6" t="s">
        <v>24804</v>
      </c>
      <c r="B11228" s="6" t="s">
        <v>21470</v>
      </c>
      <c r="C11228" s="6" t="s">
        <v>21471</v>
      </c>
    </row>
    <row r="11229" spans="1:3" x14ac:dyDescent="0.35">
      <c r="A11229" s="6" t="s">
        <v>24804</v>
      </c>
      <c r="B11229" s="6" t="s">
        <v>21472</v>
      </c>
      <c r="C11229" s="6" t="s">
        <v>21473</v>
      </c>
    </row>
    <row r="11230" spans="1:3" x14ac:dyDescent="0.35">
      <c r="A11230" s="6" t="s">
        <v>24804</v>
      </c>
      <c r="B11230" s="6" t="s">
        <v>21474</v>
      </c>
      <c r="C11230" s="6" t="s">
        <v>21475</v>
      </c>
    </row>
    <row r="11231" spans="1:3" x14ac:dyDescent="0.35">
      <c r="A11231" s="6" t="s">
        <v>24804</v>
      </c>
      <c r="B11231" s="6" t="s">
        <v>21476</v>
      </c>
      <c r="C11231" s="6" t="s">
        <v>21477</v>
      </c>
    </row>
    <row r="11232" spans="1:3" x14ac:dyDescent="0.35">
      <c r="A11232" s="6" t="s">
        <v>24804</v>
      </c>
      <c r="B11232" s="6" t="s">
        <v>21478</v>
      </c>
      <c r="C11232" s="6" t="s">
        <v>21479</v>
      </c>
    </row>
    <row r="11233" spans="1:3" x14ac:dyDescent="0.35">
      <c r="A11233" s="6" t="s">
        <v>24804</v>
      </c>
      <c r="B11233" s="6" t="s">
        <v>21480</v>
      </c>
      <c r="C11233" s="6" t="s">
        <v>21481</v>
      </c>
    </row>
    <row r="11234" spans="1:3" x14ac:dyDescent="0.35">
      <c r="A11234" s="6" t="s">
        <v>24804</v>
      </c>
      <c r="B11234" s="6" t="s">
        <v>21482</v>
      </c>
      <c r="C11234" s="6" t="s">
        <v>21483</v>
      </c>
    </row>
    <row r="11235" spans="1:3" x14ac:dyDescent="0.35">
      <c r="A11235" s="6" t="s">
        <v>24804</v>
      </c>
      <c r="B11235" s="6" t="s">
        <v>21484</v>
      </c>
      <c r="C11235" s="6" t="s">
        <v>21024</v>
      </c>
    </row>
    <row r="11236" spans="1:3" x14ac:dyDescent="0.35">
      <c r="A11236" s="6" t="s">
        <v>24804</v>
      </c>
      <c r="B11236" s="6" t="s">
        <v>21485</v>
      </c>
      <c r="C11236" s="6" t="s">
        <v>21486</v>
      </c>
    </row>
    <row r="11237" spans="1:3" x14ac:dyDescent="0.35">
      <c r="A11237" s="6" t="s">
        <v>24804</v>
      </c>
      <c r="B11237" s="6" t="s">
        <v>21487</v>
      </c>
      <c r="C11237" s="6" t="s">
        <v>21488</v>
      </c>
    </row>
    <row r="11238" spans="1:3" x14ac:dyDescent="0.35">
      <c r="A11238" s="6" t="s">
        <v>24804</v>
      </c>
      <c r="B11238" s="6" t="s">
        <v>21489</v>
      </c>
      <c r="C11238" s="6" t="s">
        <v>21490</v>
      </c>
    </row>
    <row r="11239" spans="1:3" x14ac:dyDescent="0.35">
      <c r="A11239" s="6" t="s">
        <v>24804</v>
      </c>
      <c r="B11239" s="6" t="s">
        <v>21491</v>
      </c>
      <c r="C11239" s="6" t="s">
        <v>21492</v>
      </c>
    </row>
    <row r="11240" spans="1:3" x14ac:dyDescent="0.35">
      <c r="A11240" s="6" t="s">
        <v>24804</v>
      </c>
      <c r="B11240" s="6" t="s">
        <v>21493</v>
      </c>
      <c r="C11240" s="6" t="s">
        <v>21494</v>
      </c>
    </row>
    <row r="11241" spans="1:3" x14ac:dyDescent="0.35">
      <c r="A11241" s="6" t="s">
        <v>24804</v>
      </c>
      <c r="B11241" s="6" t="s">
        <v>21495</v>
      </c>
      <c r="C11241" s="6" t="s">
        <v>21496</v>
      </c>
    </row>
    <row r="11242" spans="1:3" x14ac:dyDescent="0.35">
      <c r="A11242" s="6" t="s">
        <v>24804</v>
      </c>
      <c r="B11242" s="6" t="s">
        <v>21497</v>
      </c>
      <c r="C11242" s="6" t="s">
        <v>21498</v>
      </c>
    </row>
    <row r="11243" spans="1:3" x14ac:dyDescent="0.35">
      <c r="A11243" s="6" t="s">
        <v>24804</v>
      </c>
      <c r="B11243" s="6" t="s">
        <v>21499</v>
      </c>
      <c r="C11243" s="6" t="s">
        <v>21500</v>
      </c>
    </row>
    <row r="11244" spans="1:3" x14ac:dyDescent="0.35">
      <c r="A11244" s="6" t="s">
        <v>24804</v>
      </c>
      <c r="B11244" s="6" t="s">
        <v>21501</v>
      </c>
      <c r="C11244" s="6" t="s">
        <v>21502</v>
      </c>
    </row>
    <row r="11245" spans="1:3" x14ac:dyDescent="0.35">
      <c r="A11245" s="6" t="s">
        <v>24804</v>
      </c>
      <c r="B11245" s="6" t="s">
        <v>21503</v>
      </c>
      <c r="C11245" s="6" t="s">
        <v>21504</v>
      </c>
    </row>
    <row r="11246" spans="1:3" x14ac:dyDescent="0.35">
      <c r="A11246" s="6" t="s">
        <v>24804</v>
      </c>
      <c r="B11246" s="6" t="s">
        <v>21505</v>
      </c>
      <c r="C11246" s="6" t="s">
        <v>21506</v>
      </c>
    </row>
    <row r="11247" spans="1:3" x14ac:dyDescent="0.35">
      <c r="A11247" s="6" t="s">
        <v>24804</v>
      </c>
      <c r="B11247" s="6" t="s">
        <v>21507</v>
      </c>
      <c r="C11247" s="6" t="s">
        <v>21508</v>
      </c>
    </row>
    <row r="11248" spans="1:3" x14ac:dyDescent="0.35">
      <c r="A11248" s="6" t="s">
        <v>24804</v>
      </c>
      <c r="B11248" s="6" t="s">
        <v>21509</v>
      </c>
      <c r="C11248" s="6" t="s">
        <v>21510</v>
      </c>
    </row>
    <row r="11249" spans="1:3" x14ac:dyDescent="0.35">
      <c r="A11249" s="6" t="s">
        <v>24804</v>
      </c>
      <c r="B11249" s="6" t="s">
        <v>21511</v>
      </c>
      <c r="C11249" s="6" t="s">
        <v>21512</v>
      </c>
    </row>
    <row r="11250" spans="1:3" x14ac:dyDescent="0.35">
      <c r="A11250" s="6" t="s">
        <v>24804</v>
      </c>
      <c r="B11250" s="6" t="s">
        <v>21513</v>
      </c>
      <c r="C11250" s="6" t="s">
        <v>21514</v>
      </c>
    </row>
    <row r="11251" spans="1:3" x14ac:dyDescent="0.35">
      <c r="A11251" s="6" t="s">
        <v>24804</v>
      </c>
      <c r="B11251" s="6" t="s">
        <v>21515</v>
      </c>
      <c r="C11251" s="6" t="s">
        <v>21516</v>
      </c>
    </row>
    <row r="11252" spans="1:3" x14ac:dyDescent="0.35">
      <c r="A11252" s="6" t="s">
        <v>24804</v>
      </c>
      <c r="B11252" s="6" t="s">
        <v>21517</v>
      </c>
      <c r="C11252" s="6" t="s">
        <v>21518</v>
      </c>
    </row>
    <row r="11253" spans="1:3" x14ac:dyDescent="0.35">
      <c r="A11253" s="6" t="s">
        <v>24804</v>
      </c>
      <c r="B11253" s="6" t="s">
        <v>21519</v>
      </c>
      <c r="C11253" s="6" t="s">
        <v>21520</v>
      </c>
    </row>
    <row r="11254" spans="1:3" x14ac:dyDescent="0.35">
      <c r="A11254" s="6" t="s">
        <v>24804</v>
      </c>
      <c r="B11254" s="6" t="s">
        <v>21291</v>
      </c>
      <c r="C11254" s="6" t="s">
        <v>21521</v>
      </c>
    </row>
    <row r="11255" spans="1:3" x14ac:dyDescent="0.35">
      <c r="A11255" s="6" t="s">
        <v>24804</v>
      </c>
      <c r="B11255" s="6" t="s">
        <v>21522</v>
      </c>
      <c r="C11255" s="6" t="s">
        <v>21523</v>
      </c>
    </row>
    <row r="11256" spans="1:3" x14ac:dyDescent="0.35">
      <c r="A11256" s="6" t="s">
        <v>24804</v>
      </c>
      <c r="B11256" s="6" t="s">
        <v>21524</v>
      </c>
      <c r="C11256" s="6" t="s">
        <v>21525</v>
      </c>
    </row>
    <row r="11257" spans="1:3" x14ac:dyDescent="0.35">
      <c r="A11257" s="6" t="s">
        <v>24804</v>
      </c>
      <c r="B11257" s="6" t="s">
        <v>21526</v>
      </c>
      <c r="C11257" s="6" t="s">
        <v>21527</v>
      </c>
    </row>
    <row r="11258" spans="1:3" x14ac:dyDescent="0.35">
      <c r="A11258" s="6" t="s">
        <v>24804</v>
      </c>
      <c r="B11258" s="6" t="s">
        <v>21528</v>
      </c>
      <c r="C11258" s="6" t="s">
        <v>21529</v>
      </c>
    </row>
    <row r="11259" spans="1:3" x14ac:dyDescent="0.35">
      <c r="A11259" s="6" t="s">
        <v>24804</v>
      </c>
      <c r="B11259" s="6" t="s">
        <v>21530</v>
      </c>
      <c r="C11259" s="6" t="s">
        <v>21531</v>
      </c>
    </row>
    <row r="11260" spans="1:3" x14ac:dyDescent="0.35">
      <c r="A11260" s="6" t="s">
        <v>24804</v>
      </c>
      <c r="B11260" s="6" t="s">
        <v>21532</v>
      </c>
      <c r="C11260" s="6" t="s">
        <v>21533</v>
      </c>
    </row>
    <row r="11261" spans="1:3" x14ac:dyDescent="0.35">
      <c r="A11261" s="6" t="s">
        <v>24804</v>
      </c>
      <c r="B11261" s="6" t="s">
        <v>21534</v>
      </c>
      <c r="C11261" s="6" t="s">
        <v>21535</v>
      </c>
    </row>
    <row r="11262" spans="1:3" x14ac:dyDescent="0.35">
      <c r="A11262" s="6" t="s">
        <v>24804</v>
      </c>
      <c r="B11262" s="6" t="s">
        <v>21536</v>
      </c>
      <c r="C11262" s="6" t="s">
        <v>21537</v>
      </c>
    </row>
    <row r="11263" spans="1:3" x14ac:dyDescent="0.35">
      <c r="A11263" s="6" t="s">
        <v>24804</v>
      </c>
      <c r="B11263" s="6" t="s">
        <v>21538</v>
      </c>
      <c r="C11263" s="6" t="s">
        <v>21539</v>
      </c>
    </row>
    <row r="11264" spans="1:3" x14ac:dyDescent="0.35">
      <c r="A11264" s="6" t="s">
        <v>24804</v>
      </c>
      <c r="B11264" s="6" t="s">
        <v>21540</v>
      </c>
      <c r="C11264" s="6" t="s">
        <v>21541</v>
      </c>
    </row>
    <row r="11265" spans="1:3" x14ac:dyDescent="0.35">
      <c r="A11265" s="6" t="s">
        <v>24804</v>
      </c>
      <c r="B11265" s="6" t="s">
        <v>21542</v>
      </c>
      <c r="C11265" s="6" t="s">
        <v>21543</v>
      </c>
    </row>
    <row r="11266" spans="1:3" x14ac:dyDescent="0.35">
      <c r="A11266" s="6" t="s">
        <v>24804</v>
      </c>
      <c r="B11266" s="6" t="s">
        <v>21544</v>
      </c>
      <c r="C11266" s="6" t="s">
        <v>21545</v>
      </c>
    </row>
    <row r="11267" spans="1:3" x14ac:dyDescent="0.35">
      <c r="A11267" s="6" t="s">
        <v>24804</v>
      </c>
      <c r="B11267" s="6" t="s">
        <v>21546</v>
      </c>
      <c r="C11267" s="6" t="s">
        <v>21547</v>
      </c>
    </row>
    <row r="11268" spans="1:3" x14ac:dyDescent="0.35">
      <c r="A11268" s="6" t="s">
        <v>24804</v>
      </c>
      <c r="B11268" s="6" t="s">
        <v>6076</v>
      </c>
      <c r="C11268" s="6" t="s">
        <v>21548</v>
      </c>
    </row>
    <row r="11269" spans="1:3" x14ac:dyDescent="0.35">
      <c r="A11269" s="6" t="s">
        <v>24804</v>
      </c>
      <c r="B11269" s="6" t="s">
        <v>21549</v>
      </c>
      <c r="C11269" s="6" t="s">
        <v>21550</v>
      </c>
    </row>
    <row r="11270" spans="1:3" x14ac:dyDescent="0.35">
      <c r="A11270" s="6" t="s">
        <v>24804</v>
      </c>
      <c r="B11270" s="6" t="s">
        <v>21551</v>
      </c>
      <c r="C11270" s="6" t="s">
        <v>21552</v>
      </c>
    </row>
    <row r="11271" spans="1:3" x14ac:dyDescent="0.35">
      <c r="A11271" s="6" t="s">
        <v>24804</v>
      </c>
      <c r="B11271" s="6" t="s">
        <v>21553</v>
      </c>
      <c r="C11271" s="6" t="s">
        <v>21554</v>
      </c>
    </row>
    <row r="11272" spans="1:3" x14ac:dyDescent="0.35">
      <c r="A11272" s="6" t="s">
        <v>24804</v>
      </c>
      <c r="B11272" s="6" t="s">
        <v>21555</v>
      </c>
      <c r="C11272" s="6" t="s">
        <v>21556</v>
      </c>
    </row>
    <row r="11273" spans="1:3" x14ac:dyDescent="0.35">
      <c r="A11273" s="6" t="s">
        <v>24804</v>
      </c>
      <c r="B11273" s="6" t="s">
        <v>21557</v>
      </c>
      <c r="C11273" s="6" t="s">
        <v>21558</v>
      </c>
    </row>
    <row r="11274" spans="1:3" x14ac:dyDescent="0.35">
      <c r="A11274" s="6" t="s">
        <v>24804</v>
      </c>
      <c r="B11274" s="6" t="s">
        <v>21559</v>
      </c>
      <c r="C11274" s="6" t="s">
        <v>21560</v>
      </c>
    </row>
    <row r="11275" spans="1:3" x14ac:dyDescent="0.35">
      <c r="A11275" s="6" t="s">
        <v>24804</v>
      </c>
      <c r="B11275" s="6" t="s">
        <v>21561</v>
      </c>
      <c r="C11275" s="6" t="s">
        <v>21562</v>
      </c>
    </row>
    <row r="11276" spans="1:3" x14ac:dyDescent="0.35">
      <c r="A11276" s="6" t="s">
        <v>24804</v>
      </c>
      <c r="B11276" s="6" t="s">
        <v>21563</v>
      </c>
      <c r="C11276" s="6" t="s">
        <v>21564</v>
      </c>
    </row>
    <row r="11277" spans="1:3" x14ac:dyDescent="0.35">
      <c r="A11277" s="6" t="s">
        <v>24804</v>
      </c>
      <c r="B11277" s="6" t="s">
        <v>21565</v>
      </c>
      <c r="C11277" s="6" t="s">
        <v>21566</v>
      </c>
    </row>
    <row r="11278" spans="1:3" x14ac:dyDescent="0.35">
      <c r="A11278" s="6" t="s">
        <v>24804</v>
      </c>
      <c r="B11278" s="6" t="s">
        <v>21567</v>
      </c>
      <c r="C11278" s="6" t="s">
        <v>21568</v>
      </c>
    </row>
    <row r="11279" spans="1:3" x14ac:dyDescent="0.35">
      <c r="A11279" s="6" t="s">
        <v>24804</v>
      </c>
      <c r="B11279" s="6" t="s">
        <v>21569</v>
      </c>
      <c r="C11279" s="6" t="s">
        <v>21369</v>
      </c>
    </row>
    <row r="11280" spans="1:3" x14ac:dyDescent="0.35">
      <c r="A11280" s="6" t="s">
        <v>24804</v>
      </c>
      <c r="B11280" s="6" t="s">
        <v>21570</v>
      </c>
      <c r="C11280" s="6" t="s">
        <v>21571</v>
      </c>
    </row>
    <row r="11281" spans="1:3" x14ac:dyDescent="0.35">
      <c r="A11281" s="6" t="s">
        <v>24804</v>
      </c>
      <c r="B11281" s="6" t="s">
        <v>21572</v>
      </c>
      <c r="C11281" s="6" t="s">
        <v>21573</v>
      </c>
    </row>
    <row r="11282" spans="1:3" x14ac:dyDescent="0.35">
      <c r="A11282" s="6" t="s">
        <v>24804</v>
      </c>
      <c r="B11282" s="6" t="s">
        <v>21574</v>
      </c>
      <c r="C11282" s="6" t="s">
        <v>21575</v>
      </c>
    </row>
    <row r="11283" spans="1:3" x14ac:dyDescent="0.35">
      <c r="A11283" s="6" t="s">
        <v>24804</v>
      </c>
      <c r="B11283" s="6" t="s">
        <v>21576</v>
      </c>
      <c r="C11283" s="6" t="s">
        <v>21577</v>
      </c>
    </row>
    <row r="11284" spans="1:3" x14ac:dyDescent="0.35">
      <c r="A11284" s="6" t="s">
        <v>24804</v>
      </c>
      <c r="B11284" s="6" t="s">
        <v>21578</v>
      </c>
      <c r="C11284" s="6" t="s">
        <v>21579</v>
      </c>
    </row>
    <row r="11285" spans="1:3" x14ac:dyDescent="0.35">
      <c r="A11285" s="6" t="s">
        <v>24804</v>
      </c>
      <c r="B11285" s="6" t="s">
        <v>21580</v>
      </c>
      <c r="C11285" s="6" t="s">
        <v>21581</v>
      </c>
    </row>
    <row r="11286" spans="1:3" x14ac:dyDescent="0.35">
      <c r="A11286" s="6" t="s">
        <v>24804</v>
      </c>
      <c r="B11286" s="6" t="s">
        <v>21582</v>
      </c>
      <c r="C11286" s="6" t="s">
        <v>21583</v>
      </c>
    </row>
    <row r="11287" spans="1:3" x14ac:dyDescent="0.35">
      <c r="A11287" s="6" t="s">
        <v>24804</v>
      </c>
      <c r="B11287" s="6" t="s">
        <v>21584</v>
      </c>
      <c r="C11287" s="6" t="s">
        <v>21585</v>
      </c>
    </row>
    <row r="11288" spans="1:3" x14ac:dyDescent="0.35">
      <c r="A11288" s="6" t="s">
        <v>24804</v>
      </c>
      <c r="B11288" s="6" t="s">
        <v>21586</v>
      </c>
      <c r="C11288" s="6" t="s">
        <v>21587</v>
      </c>
    </row>
    <row r="11289" spans="1:3" x14ac:dyDescent="0.35">
      <c r="A11289" s="6" t="s">
        <v>24804</v>
      </c>
      <c r="B11289" s="6" t="s">
        <v>21588</v>
      </c>
      <c r="C11289" s="6" t="s">
        <v>21589</v>
      </c>
    </row>
    <row r="11290" spans="1:3" x14ac:dyDescent="0.35">
      <c r="A11290" s="6" t="s">
        <v>24804</v>
      </c>
      <c r="B11290" s="6" t="s">
        <v>21590</v>
      </c>
      <c r="C11290" s="6" t="s">
        <v>21591</v>
      </c>
    </row>
    <row r="11291" spans="1:3" x14ac:dyDescent="0.35">
      <c r="A11291" s="6" t="s">
        <v>24804</v>
      </c>
      <c r="B11291" s="6" t="s">
        <v>21592</v>
      </c>
      <c r="C11291" s="6" t="s">
        <v>21593</v>
      </c>
    </row>
    <row r="11292" spans="1:3" x14ac:dyDescent="0.35">
      <c r="A11292" s="6" t="s">
        <v>24804</v>
      </c>
      <c r="B11292" s="6" t="s">
        <v>6400</v>
      </c>
      <c r="C11292" s="6" t="s">
        <v>21594</v>
      </c>
    </row>
    <row r="11293" spans="1:3" x14ac:dyDescent="0.35">
      <c r="A11293" s="6" t="s">
        <v>24804</v>
      </c>
      <c r="B11293" s="6" t="s">
        <v>21595</v>
      </c>
      <c r="C11293" s="6" t="s">
        <v>21596</v>
      </c>
    </row>
    <row r="11294" spans="1:3" x14ac:dyDescent="0.35">
      <c r="A11294" s="6" t="s">
        <v>24804</v>
      </c>
      <c r="B11294" s="6" t="s">
        <v>21597</v>
      </c>
      <c r="C11294" s="6" t="s">
        <v>21598</v>
      </c>
    </row>
    <row r="11295" spans="1:3" x14ac:dyDescent="0.35">
      <c r="A11295" s="6" t="s">
        <v>24804</v>
      </c>
      <c r="B11295" s="6" t="s">
        <v>21599</v>
      </c>
      <c r="C11295" s="6" t="s">
        <v>21600</v>
      </c>
    </row>
    <row r="11296" spans="1:3" x14ac:dyDescent="0.35">
      <c r="A11296" s="6" t="s">
        <v>24804</v>
      </c>
      <c r="B11296" s="6" t="s">
        <v>21601</v>
      </c>
      <c r="C11296" s="6" t="s">
        <v>21602</v>
      </c>
    </row>
    <row r="11297" spans="1:3" x14ac:dyDescent="0.35">
      <c r="A11297" s="6" t="s">
        <v>24804</v>
      </c>
      <c r="B11297" s="6" t="s">
        <v>21603</v>
      </c>
      <c r="C11297" s="6" t="s">
        <v>21604</v>
      </c>
    </row>
    <row r="11298" spans="1:3" x14ac:dyDescent="0.35">
      <c r="A11298" s="6" t="s">
        <v>24804</v>
      </c>
      <c r="B11298" s="6" t="s">
        <v>21605</v>
      </c>
      <c r="C11298" s="6" t="s">
        <v>298</v>
      </c>
    </row>
    <row r="11299" spans="1:3" x14ac:dyDescent="0.35">
      <c r="A11299" s="6" t="s">
        <v>24804</v>
      </c>
      <c r="B11299" s="6" t="s">
        <v>21606</v>
      </c>
      <c r="C11299" s="6" t="s">
        <v>21607</v>
      </c>
    </row>
    <row r="11300" spans="1:3" x14ac:dyDescent="0.35">
      <c r="A11300" s="6" t="s">
        <v>24804</v>
      </c>
      <c r="B11300" s="6" t="s">
        <v>21608</v>
      </c>
      <c r="C11300" s="6" t="s">
        <v>21609</v>
      </c>
    </row>
    <row r="11301" spans="1:3" x14ac:dyDescent="0.35">
      <c r="A11301" s="6" t="s">
        <v>24804</v>
      </c>
      <c r="B11301" s="6" t="s">
        <v>21610</v>
      </c>
      <c r="C11301" s="6" t="s">
        <v>21611</v>
      </c>
    </row>
    <row r="11302" spans="1:3" x14ac:dyDescent="0.35">
      <c r="A11302" s="6" t="s">
        <v>24804</v>
      </c>
      <c r="B11302" s="6" t="s">
        <v>21612</v>
      </c>
      <c r="C11302" s="6" t="s">
        <v>21613</v>
      </c>
    </row>
    <row r="11303" spans="1:3" x14ac:dyDescent="0.35">
      <c r="A11303" s="6" t="s">
        <v>24804</v>
      </c>
      <c r="B11303" s="6" t="s">
        <v>21614</v>
      </c>
      <c r="C11303" s="6" t="s">
        <v>21615</v>
      </c>
    </row>
    <row r="11304" spans="1:3" x14ac:dyDescent="0.35">
      <c r="A11304" s="6" t="s">
        <v>24804</v>
      </c>
      <c r="B11304" s="6" t="s">
        <v>21616</v>
      </c>
      <c r="C11304" s="6" t="s">
        <v>21617</v>
      </c>
    </row>
    <row r="11305" spans="1:3" x14ac:dyDescent="0.35">
      <c r="A11305" s="6" t="s">
        <v>24804</v>
      </c>
      <c r="B11305" s="6" t="s">
        <v>21618</v>
      </c>
      <c r="C11305" s="6" t="s">
        <v>21619</v>
      </c>
    </row>
    <row r="11306" spans="1:3" x14ac:dyDescent="0.35">
      <c r="A11306" s="6" t="s">
        <v>24804</v>
      </c>
      <c r="B11306" s="6" t="s">
        <v>21620</v>
      </c>
      <c r="C11306" s="6" t="s">
        <v>21621</v>
      </c>
    </row>
    <row r="11307" spans="1:3" x14ac:dyDescent="0.35">
      <c r="A11307" s="6" t="s">
        <v>24804</v>
      </c>
      <c r="B11307" s="6" t="s">
        <v>21622</v>
      </c>
      <c r="C11307" s="6" t="s">
        <v>21623</v>
      </c>
    </row>
    <row r="11308" spans="1:3" x14ac:dyDescent="0.35">
      <c r="A11308" s="6" t="s">
        <v>24804</v>
      </c>
      <c r="B11308" s="6" t="s">
        <v>21624</v>
      </c>
      <c r="C11308" s="6" t="s">
        <v>21625</v>
      </c>
    </row>
    <row r="11309" spans="1:3" x14ac:dyDescent="0.35">
      <c r="A11309" s="6" t="s">
        <v>24804</v>
      </c>
      <c r="B11309" s="6" t="s">
        <v>21626</v>
      </c>
      <c r="C11309" s="6" t="s">
        <v>21627</v>
      </c>
    </row>
    <row r="11310" spans="1:3" x14ac:dyDescent="0.35">
      <c r="A11310" s="6" t="s">
        <v>24804</v>
      </c>
      <c r="B11310" s="6" t="s">
        <v>21628</v>
      </c>
      <c r="C11310" s="6" t="s">
        <v>21629</v>
      </c>
    </row>
    <row r="11311" spans="1:3" x14ac:dyDescent="0.35">
      <c r="A11311" s="6" t="s">
        <v>24804</v>
      </c>
      <c r="B11311" s="6" t="s">
        <v>21630</v>
      </c>
      <c r="C11311" s="6" t="s">
        <v>21631</v>
      </c>
    </row>
    <row r="11312" spans="1:3" x14ac:dyDescent="0.35">
      <c r="A11312" s="6" t="s">
        <v>24804</v>
      </c>
      <c r="B11312" s="6" t="s">
        <v>21632</v>
      </c>
      <c r="C11312" s="6" t="s">
        <v>21633</v>
      </c>
    </row>
    <row r="11313" spans="1:3" x14ac:dyDescent="0.35">
      <c r="A11313" s="6" t="s">
        <v>24804</v>
      </c>
      <c r="B11313" s="6" t="s">
        <v>21634</v>
      </c>
      <c r="C11313" s="6" t="s">
        <v>21635</v>
      </c>
    </row>
    <row r="11314" spans="1:3" x14ac:dyDescent="0.35">
      <c r="A11314" s="6" t="s">
        <v>24804</v>
      </c>
      <c r="B11314" s="6" t="s">
        <v>21636</v>
      </c>
      <c r="C11314" s="6" t="s">
        <v>21637</v>
      </c>
    </row>
    <row r="11315" spans="1:3" x14ac:dyDescent="0.35">
      <c r="A11315" s="6" t="s">
        <v>24804</v>
      </c>
      <c r="B11315" s="6" t="s">
        <v>21638</v>
      </c>
      <c r="C11315" s="6" t="s">
        <v>21639</v>
      </c>
    </row>
    <row r="11316" spans="1:3" x14ac:dyDescent="0.35">
      <c r="A11316" s="6" t="s">
        <v>24804</v>
      </c>
      <c r="B11316" s="6" t="s">
        <v>21640</v>
      </c>
      <c r="C11316" s="6" t="s">
        <v>21641</v>
      </c>
    </row>
    <row r="11317" spans="1:3" x14ac:dyDescent="0.35">
      <c r="A11317" s="6" t="s">
        <v>24804</v>
      </c>
      <c r="B11317" s="6" t="s">
        <v>21634</v>
      </c>
      <c r="C11317" s="6" t="s">
        <v>21642</v>
      </c>
    </row>
    <row r="11318" spans="1:3" x14ac:dyDescent="0.35">
      <c r="A11318" s="6" t="s">
        <v>24804</v>
      </c>
      <c r="B11318" s="6" t="s">
        <v>21638</v>
      </c>
      <c r="C11318" s="6" t="s">
        <v>21643</v>
      </c>
    </row>
    <row r="11319" spans="1:3" x14ac:dyDescent="0.35">
      <c r="A11319" s="6" t="s">
        <v>24804</v>
      </c>
      <c r="B11319" s="6" t="s">
        <v>21644</v>
      </c>
      <c r="C11319" s="6" t="s">
        <v>21645</v>
      </c>
    </row>
    <row r="11320" spans="1:3" x14ac:dyDescent="0.35">
      <c r="A11320" s="6" t="s">
        <v>24804</v>
      </c>
      <c r="B11320" s="6" t="s">
        <v>21646</v>
      </c>
      <c r="C11320" s="6" t="s">
        <v>21647</v>
      </c>
    </row>
    <row r="11321" spans="1:3" x14ac:dyDescent="0.35">
      <c r="A11321" s="6" t="s">
        <v>24804</v>
      </c>
      <c r="B11321" s="6" t="s">
        <v>24675</v>
      </c>
      <c r="C11321" s="6" t="s">
        <v>24253</v>
      </c>
    </row>
    <row r="11322" spans="1:3" x14ac:dyDescent="0.35">
      <c r="A11322" s="6" t="s">
        <v>24804</v>
      </c>
      <c r="B11322" s="6" t="s">
        <v>24676</v>
      </c>
      <c r="C11322" s="6" t="s">
        <v>24254</v>
      </c>
    </row>
    <row r="11323" spans="1:3" x14ac:dyDescent="0.35">
      <c r="A11323" s="6" t="s">
        <v>24804</v>
      </c>
      <c r="B11323" s="6" t="s">
        <v>24677</v>
      </c>
      <c r="C11323" s="6" t="s">
        <v>24255</v>
      </c>
    </row>
    <row r="11324" spans="1:3" x14ac:dyDescent="0.35">
      <c r="A11324" s="6" t="s">
        <v>24804</v>
      </c>
      <c r="B11324" s="6" t="s">
        <v>24678</v>
      </c>
      <c r="C11324" s="6" t="s">
        <v>24256</v>
      </c>
    </row>
    <row r="11325" spans="1:3" x14ac:dyDescent="0.35">
      <c r="A11325" s="6" t="s">
        <v>24804</v>
      </c>
      <c r="B11325" s="6" t="s">
        <v>24679</v>
      </c>
      <c r="C11325" s="6" t="s">
        <v>24257</v>
      </c>
    </row>
    <row r="11326" spans="1:3" x14ac:dyDescent="0.35">
      <c r="A11326" s="6" t="s">
        <v>24804</v>
      </c>
      <c r="B11326" s="6" t="s">
        <v>24680</v>
      </c>
      <c r="C11326" s="6" t="s">
        <v>24258</v>
      </c>
    </row>
    <row r="11327" spans="1:3" x14ac:dyDescent="0.35">
      <c r="A11327" s="6" t="s">
        <v>24804</v>
      </c>
      <c r="B11327" s="6" t="s">
        <v>24681</v>
      </c>
      <c r="C11327" s="6" t="s">
        <v>24259</v>
      </c>
    </row>
    <row r="11328" spans="1:3" x14ac:dyDescent="0.35">
      <c r="A11328" s="6" t="s">
        <v>24804</v>
      </c>
      <c r="B11328" s="6" t="s">
        <v>24682</v>
      </c>
      <c r="C11328" s="6" t="s">
        <v>24260</v>
      </c>
    </row>
    <row r="11329" spans="1:3" x14ac:dyDescent="0.35">
      <c r="A11329" s="6" t="s">
        <v>24804</v>
      </c>
      <c r="B11329" s="6" t="s">
        <v>24683</v>
      </c>
      <c r="C11329" s="6" t="s">
        <v>24261</v>
      </c>
    </row>
    <row r="11330" spans="1:3" x14ac:dyDescent="0.35">
      <c r="A11330" s="6" t="s">
        <v>24804</v>
      </c>
      <c r="B11330" s="6" t="s">
        <v>24684</v>
      </c>
      <c r="C11330" s="6" t="s">
        <v>24262</v>
      </c>
    </row>
    <row r="11331" spans="1:3" x14ac:dyDescent="0.35">
      <c r="A11331" s="6" t="s">
        <v>24804</v>
      </c>
      <c r="B11331" s="6" t="s">
        <v>24685</v>
      </c>
      <c r="C11331" s="6" t="s">
        <v>24263</v>
      </c>
    </row>
    <row r="11332" spans="1:3" x14ac:dyDescent="0.35">
      <c r="A11332" s="6" t="s">
        <v>24804</v>
      </c>
      <c r="B11332" s="6" t="s">
        <v>24686</v>
      </c>
      <c r="C11332" s="6" t="s">
        <v>301</v>
      </c>
    </row>
    <row r="11333" spans="1:3" x14ac:dyDescent="0.35">
      <c r="A11333" s="6" t="s">
        <v>24804</v>
      </c>
      <c r="B11333" s="6" t="s">
        <v>24687</v>
      </c>
      <c r="C11333" s="6" t="s">
        <v>24264</v>
      </c>
    </row>
    <row r="11334" spans="1:3" x14ac:dyDescent="0.35">
      <c r="A11334" s="6" t="s">
        <v>24804</v>
      </c>
      <c r="B11334" s="6" t="s">
        <v>24688</v>
      </c>
      <c r="C11334" s="6" t="s">
        <v>24265</v>
      </c>
    </row>
    <row r="11335" spans="1:3" x14ac:dyDescent="0.35">
      <c r="A11335" s="6" t="s">
        <v>24804</v>
      </c>
      <c r="B11335" s="6" t="s">
        <v>24689</v>
      </c>
      <c r="C11335" s="6" t="s">
        <v>24266</v>
      </c>
    </row>
    <row r="11336" spans="1:3" x14ac:dyDescent="0.35">
      <c r="A11336" s="6" t="s">
        <v>24804</v>
      </c>
      <c r="B11336" s="6" t="s">
        <v>24690</v>
      </c>
      <c r="C11336" s="6" t="s">
        <v>24267</v>
      </c>
    </row>
    <row r="11337" spans="1:3" x14ac:dyDescent="0.35">
      <c r="A11337" s="6" t="s">
        <v>24804</v>
      </c>
      <c r="B11337" s="6" t="s">
        <v>24691</v>
      </c>
      <c r="C11337" s="6" t="s">
        <v>24268</v>
      </c>
    </row>
    <row r="11338" spans="1:3" x14ac:dyDescent="0.35">
      <c r="A11338" s="6" t="s">
        <v>24804</v>
      </c>
      <c r="B11338" s="6" t="s">
        <v>24692</v>
      </c>
      <c r="C11338" s="6" t="s">
        <v>24269</v>
      </c>
    </row>
    <row r="11339" spans="1:3" x14ac:dyDescent="0.35">
      <c r="A11339" s="6" t="s">
        <v>24804</v>
      </c>
      <c r="B11339" s="6" t="s">
        <v>24693</v>
      </c>
      <c r="C11339" s="6" t="s">
        <v>24270</v>
      </c>
    </row>
    <row r="11340" spans="1:3" x14ac:dyDescent="0.35">
      <c r="A11340" s="6" t="s">
        <v>24804</v>
      </c>
      <c r="B11340" s="6" t="s">
        <v>24694</v>
      </c>
      <c r="C11340" s="6" t="s">
        <v>24271</v>
      </c>
    </row>
    <row r="11341" spans="1:3" x14ac:dyDescent="0.35">
      <c r="A11341" s="6" t="s">
        <v>24804</v>
      </c>
      <c r="B11341" s="6" t="s">
        <v>24695</v>
      </c>
      <c r="C11341" s="6" t="s">
        <v>24272</v>
      </c>
    </row>
    <row r="11342" spans="1:3" x14ac:dyDescent="0.35">
      <c r="A11342" s="6" t="s">
        <v>24804</v>
      </c>
      <c r="B11342" s="6" t="s">
        <v>24696</v>
      </c>
      <c r="C11342" s="6" t="s">
        <v>24273</v>
      </c>
    </row>
    <row r="11343" spans="1:3" x14ac:dyDescent="0.35">
      <c r="A11343" s="6" t="s">
        <v>24804</v>
      </c>
      <c r="B11343" s="6" t="s">
        <v>24697</v>
      </c>
      <c r="C11343" s="6" t="s">
        <v>24274</v>
      </c>
    </row>
    <row r="11344" spans="1:3" x14ac:dyDescent="0.35">
      <c r="A11344" s="6" t="s">
        <v>24804</v>
      </c>
      <c r="B11344" s="6" t="s">
        <v>24698</v>
      </c>
      <c r="C11344" s="6" t="s">
        <v>24275</v>
      </c>
    </row>
    <row r="11345" spans="1:3" x14ac:dyDescent="0.35">
      <c r="A11345" s="6" t="s">
        <v>24804</v>
      </c>
      <c r="B11345" s="6" t="s">
        <v>24699</v>
      </c>
      <c r="C11345" s="6" t="s">
        <v>24276</v>
      </c>
    </row>
    <row r="11346" spans="1:3" x14ac:dyDescent="0.35">
      <c r="A11346" s="6" t="s">
        <v>24804</v>
      </c>
      <c r="B11346" s="6" t="s">
        <v>24700</v>
      </c>
      <c r="C11346" s="6" t="s">
        <v>24277</v>
      </c>
    </row>
    <row r="11347" spans="1:3" x14ac:dyDescent="0.35">
      <c r="A11347" s="6" t="s">
        <v>24804</v>
      </c>
      <c r="B11347" s="6" t="s">
        <v>24701</v>
      </c>
      <c r="C11347" s="6" t="s">
        <v>24278</v>
      </c>
    </row>
    <row r="11348" spans="1:3" x14ac:dyDescent="0.35">
      <c r="A11348" s="6" t="s">
        <v>24804</v>
      </c>
      <c r="B11348" s="6" t="s">
        <v>21648</v>
      </c>
      <c r="C11348" s="6" t="s">
        <v>21649</v>
      </c>
    </row>
    <row r="11349" spans="1:3" x14ac:dyDescent="0.35">
      <c r="A11349" s="6" t="s">
        <v>24804</v>
      </c>
      <c r="B11349" s="6" t="s">
        <v>21650</v>
      </c>
      <c r="C11349" s="6" t="s">
        <v>21651</v>
      </c>
    </row>
    <row r="11350" spans="1:3" x14ac:dyDescent="0.35">
      <c r="A11350" s="6" t="s">
        <v>24804</v>
      </c>
      <c r="B11350" s="6" t="s">
        <v>21652</v>
      </c>
      <c r="C11350" s="6" t="s">
        <v>21653</v>
      </c>
    </row>
    <row r="11351" spans="1:3" x14ac:dyDescent="0.35">
      <c r="A11351" s="6" t="s">
        <v>24804</v>
      </c>
      <c r="B11351" s="6" t="s">
        <v>21654</v>
      </c>
      <c r="C11351" s="6" t="s">
        <v>21655</v>
      </c>
    </row>
    <row r="11352" spans="1:3" x14ac:dyDescent="0.35">
      <c r="A11352" s="6" t="s">
        <v>24804</v>
      </c>
      <c r="B11352" s="6" t="s">
        <v>21656</v>
      </c>
      <c r="C11352" s="6" t="s">
        <v>21657</v>
      </c>
    </row>
    <row r="11353" spans="1:3" x14ac:dyDescent="0.35">
      <c r="A11353" s="6" t="s">
        <v>24804</v>
      </c>
      <c r="B11353" s="6" t="s">
        <v>21658</v>
      </c>
      <c r="C11353" s="6" t="s">
        <v>21659</v>
      </c>
    </row>
    <row r="11354" spans="1:3" x14ac:dyDescent="0.35">
      <c r="A11354" s="6" t="s">
        <v>24804</v>
      </c>
      <c r="B11354" s="6" t="s">
        <v>21660</v>
      </c>
      <c r="C11354" s="6" t="s">
        <v>21661</v>
      </c>
    </row>
    <row r="11355" spans="1:3" x14ac:dyDescent="0.35">
      <c r="A11355" s="6" t="s">
        <v>24804</v>
      </c>
      <c r="B11355" s="6" t="s">
        <v>21662</v>
      </c>
      <c r="C11355" s="6" t="s">
        <v>21663</v>
      </c>
    </row>
    <row r="11356" spans="1:3" x14ac:dyDescent="0.35">
      <c r="A11356" s="6" t="s">
        <v>24804</v>
      </c>
      <c r="B11356" s="6" t="s">
        <v>21664</v>
      </c>
      <c r="C11356" s="6" t="s">
        <v>21665</v>
      </c>
    </row>
    <row r="11357" spans="1:3" x14ac:dyDescent="0.35">
      <c r="A11357" s="6" t="s">
        <v>24804</v>
      </c>
      <c r="B11357" s="6" t="s">
        <v>21666</v>
      </c>
      <c r="C11357" s="6" t="s">
        <v>21667</v>
      </c>
    </row>
    <row r="11358" spans="1:3" x14ac:dyDescent="0.35">
      <c r="A11358" s="6" t="s">
        <v>24804</v>
      </c>
      <c r="B11358" s="6" t="s">
        <v>21668</v>
      </c>
      <c r="C11358" s="6" t="s">
        <v>21669</v>
      </c>
    </row>
    <row r="11359" spans="1:3" x14ac:dyDescent="0.35">
      <c r="A11359" s="6" t="s">
        <v>24804</v>
      </c>
      <c r="B11359" s="6" t="s">
        <v>21670</v>
      </c>
      <c r="C11359" s="6" t="s">
        <v>21671</v>
      </c>
    </row>
    <row r="11360" spans="1:3" x14ac:dyDescent="0.35">
      <c r="A11360" s="6" t="s">
        <v>24804</v>
      </c>
      <c r="B11360" s="6" t="s">
        <v>21672</v>
      </c>
      <c r="C11360" s="6" t="s">
        <v>21673</v>
      </c>
    </row>
    <row r="11361" spans="1:3" x14ac:dyDescent="0.35">
      <c r="A11361" s="6" t="s">
        <v>24804</v>
      </c>
      <c r="B11361" s="6" t="s">
        <v>21674</v>
      </c>
      <c r="C11361" s="6" t="s">
        <v>21675</v>
      </c>
    </row>
    <row r="11362" spans="1:3" x14ac:dyDescent="0.35">
      <c r="A11362" s="6" t="s">
        <v>24804</v>
      </c>
      <c r="B11362" s="6" t="s">
        <v>21676</v>
      </c>
      <c r="C11362" s="6" t="s">
        <v>21677</v>
      </c>
    </row>
    <row r="11363" spans="1:3" x14ac:dyDescent="0.35">
      <c r="A11363" s="6" t="s">
        <v>24804</v>
      </c>
      <c r="B11363" s="6" t="s">
        <v>21678</v>
      </c>
      <c r="C11363" s="6" t="s">
        <v>21679</v>
      </c>
    </row>
    <row r="11364" spans="1:3" x14ac:dyDescent="0.35">
      <c r="A11364" s="6" t="s">
        <v>24804</v>
      </c>
      <c r="B11364" s="6" t="s">
        <v>21680</v>
      </c>
      <c r="C11364" s="6" t="s">
        <v>21681</v>
      </c>
    </row>
    <row r="11365" spans="1:3" x14ac:dyDescent="0.35">
      <c r="A11365" s="6" t="s">
        <v>24804</v>
      </c>
      <c r="B11365" s="6" t="s">
        <v>21682</v>
      </c>
      <c r="C11365" s="6" t="s">
        <v>21683</v>
      </c>
    </row>
    <row r="11366" spans="1:3" x14ac:dyDescent="0.35">
      <c r="A11366" s="6" t="s">
        <v>24804</v>
      </c>
      <c r="B11366" s="6" t="s">
        <v>21684</v>
      </c>
      <c r="C11366" s="6" t="s">
        <v>21685</v>
      </c>
    </row>
    <row r="11367" spans="1:3" x14ac:dyDescent="0.35">
      <c r="A11367" s="6" t="s">
        <v>24804</v>
      </c>
      <c r="B11367" s="6" t="s">
        <v>21686</v>
      </c>
      <c r="C11367" s="6" t="s">
        <v>21687</v>
      </c>
    </row>
    <row r="11368" spans="1:3" x14ac:dyDescent="0.35">
      <c r="A11368" s="6" t="s">
        <v>24804</v>
      </c>
      <c r="B11368" s="6" t="s">
        <v>21688</v>
      </c>
      <c r="C11368" s="6" t="s">
        <v>21689</v>
      </c>
    </row>
    <row r="11369" spans="1:3" x14ac:dyDescent="0.35">
      <c r="A11369" s="6" t="s">
        <v>24804</v>
      </c>
      <c r="B11369" s="6" t="s">
        <v>21690</v>
      </c>
      <c r="C11369" s="6" t="s">
        <v>21691</v>
      </c>
    </row>
    <row r="11370" spans="1:3" x14ac:dyDescent="0.35">
      <c r="A11370" s="6" t="s">
        <v>24804</v>
      </c>
      <c r="B11370" s="6" t="s">
        <v>21692</v>
      </c>
      <c r="C11370" s="6" t="s">
        <v>21693</v>
      </c>
    </row>
    <row r="11371" spans="1:3" x14ac:dyDescent="0.35">
      <c r="A11371" s="6" t="s">
        <v>24804</v>
      </c>
      <c r="B11371" s="6" t="s">
        <v>21694</v>
      </c>
      <c r="C11371" s="6" t="s">
        <v>21695</v>
      </c>
    </row>
    <row r="11372" spans="1:3" x14ac:dyDescent="0.35">
      <c r="A11372" s="6" t="s">
        <v>24804</v>
      </c>
      <c r="B11372" s="6" t="s">
        <v>21696</v>
      </c>
      <c r="C11372" s="6" t="s">
        <v>21697</v>
      </c>
    </row>
    <row r="11373" spans="1:3" x14ac:dyDescent="0.35">
      <c r="A11373" s="6" t="s">
        <v>24804</v>
      </c>
      <c r="B11373" s="6" t="s">
        <v>21698</v>
      </c>
      <c r="C11373" s="6" t="s">
        <v>21699</v>
      </c>
    </row>
    <row r="11374" spans="1:3" x14ac:dyDescent="0.35">
      <c r="A11374" s="6" t="s">
        <v>24804</v>
      </c>
      <c r="B11374" s="6" t="s">
        <v>21700</v>
      </c>
      <c r="C11374" s="6" t="s">
        <v>21701</v>
      </c>
    </row>
    <row r="11375" spans="1:3" x14ac:dyDescent="0.35">
      <c r="A11375" s="6" t="s">
        <v>24804</v>
      </c>
      <c r="B11375" s="6" t="s">
        <v>21702</v>
      </c>
      <c r="C11375" s="6" t="s">
        <v>21703</v>
      </c>
    </row>
    <row r="11376" spans="1:3" x14ac:dyDescent="0.35">
      <c r="A11376" s="6" t="s">
        <v>24804</v>
      </c>
      <c r="B11376" s="6" t="s">
        <v>21704</v>
      </c>
      <c r="C11376" s="6" t="s">
        <v>21705</v>
      </c>
    </row>
    <row r="11377" spans="1:3" x14ac:dyDescent="0.35">
      <c r="A11377" s="6" t="s">
        <v>24804</v>
      </c>
      <c r="B11377" s="6" t="s">
        <v>21706</v>
      </c>
      <c r="C11377" s="6" t="s">
        <v>21707</v>
      </c>
    </row>
    <row r="11378" spans="1:3" x14ac:dyDescent="0.35">
      <c r="A11378" s="6" t="s">
        <v>24804</v>
      </c>
      <c r="B11378" s="6" t="s">
        <v>21708</v>
      </c>
      <c r="C11378" s="6" t="s">
        <v>21709</v>
      </c>
    </row>
    <row r="11379" spans="1:3" x14ac:dyDescent="0.35">
      <c r="A11379" s="6" t="s">
        <v>24804</v>
      </c>
      <c r="B11379" s="6" t="s">
        <v>21710</v>
      </c>
      <c r="C11379" s="6" t="s">
        <v>21711</v>
      </c>
    </row>
    <row r="11380" spans="1:3" x14ac:dyDescent="0.35">
      <c r="A11380" s="6" t="s">
        <v>24804</v>
      </c>
      <c r="B11380" s="6" t="s">
        <v>21712</v>
      </c>
      <c r="C11380" s="6" t="s">
        <v>21713</v>
      </c>
    </row>
    <row r="11381" spans="1:3" x14ac:dyDescent="0.35">
      <c r="A11381" s="6" t="s">
        <v>24804</v>
      </c>
      <c r="B11381" s="6" t="s">
        <v>21714</v>
      </c>
      <c r="C11381" s="6" t="s">
        <v>21715</v>
      </c>
    </row>
    <row r="11382" spans="1:3" x14ac:dyDescent="0.35">
      <c r="A11382" s="6" t="s">
        <v>24804</v>
      </c>
      <c r="B11382" s="6" t="s">
        <v>21716</v>
      </c>
      <c r="C11382" s="6" t="s">
        <v>21717</v>
      </c>
    </row>
    <row r="11383" spans="1:3" x14ac:dyDescent="0.35">
      <c r="A11383" s="6" t="s">
        <v>24804</v>
      </c>
      <c r="B11383" s="6" t="s">
        <v>21718</v>
      </c>
      <c r="C11383" s="6" t="s">
        <v>21719</v>
      </c>
    </row>
    <row r="11384" spans="1:3" x14ac:dyDescent="0.35">
      <c r="A11384" s="6" t="s">
        <v>24804</v>
      </c>
      <c r="B11384" s="6" t="s">
        <v>21720</v>
      </c>
      <c r="C11384" s="6" t="s">
        <v>21721</v>
      </c>
    </row>
    <row r="11385" spans="1:3" x14ac:dyDescent="0.35">
      <c r="A11385" s="6" t="s">
        <v>24804</v>
      </c>
      <c r="B11385" s="6" t="s">
        <v>21722</v>
      </c>
      <c r="C11385" s="6" t="s">
        <v>21723</v>
      </c>
    </row>
    <row r="11386" spans="1:3" x14ac:dyDescent="0.35">
      <c r="A11386" s="6" t="s">
        <v>24804</v>
      </c>
      <c r="B11386" s="6" t="s">
        <v>21724</v>
      </c>
      <c r="C11386" s="6" t="s">
        <v>21725</v>
      </c>
    </row>
    <row r="11387" spans="1:3" x14ac:dyDescent="0.35">
      <c r="A11387" s="6" t="s">
        <v>24804</v>
      </c>
      <c r="B11387" s="6" t="s">
        <v>21726</v>
      </c>
      <c r="C11387" s="6" t="s">
        <v>21727</v>
      </c>
    </row>
    <row r="11388" spans="1:3" x14ac:dyDescent="0.35">
      <c r="A11388" s="6" t="s">
        <v>24804</v>
      </c>
      <c r="B11388" s="6" t="s">
        <v>21728</v>
      </c>
      <c r="C11388" s="6" t="s">
        <v>21729</v>
      </c>
    </row>
    <row r="11389" spans="1:3" x14ac:dyDescent="0.35">
      <c r="A11389" s="6" t="s">
        <v>24804</v>
      </c>
      <c r="B11389" s="6" t="s">
        <v>21730</v>
      </c>
      <c r="C11389" s="6" t="s">
        <v>21731</v>
      </c>
    </row>
    <row r="11390" spans="1:3" x14ac:dyDescent="0.35">
      <c r="A11390" s="6" t="s">
        <v>24804</v>
      </c>
      <c r="B11390" s="6" t="s">
        <v>21732</v>
      </c>
      <c r="C11390" s="6" t="s">
        <v>21733</v>
      </c>
    </row>
    <row r="11391" spans="1:3" x14ac:dyDescent="0.35">
      <c r="A11391" s="6" t="s">
        <v>24804</v>
      </c>
      <c r="B11391" s="6" t="s">
        <v>21734</v>
      </c>
      <c r="C11391" s="6" t="s">
        <v>21735</v>
      </c>
    </row>
    <row r="11392" spans="1:3" x14ac:dyDescent="0.35">
      <c r="A11392" s="6" t="s">
        <v>24804</v>
      </c>
      <c r="B11392" s="6" t="s">
        <v>21736</v>
      </c>
      <c r="C11392" s="6" t="s">
        <v>21737</v>
      </c>
    </row>
    <row r="11393" spans="1:3" x14ac:dyDescent="0.35">
      <c r="A11393" s="6" t="s">
        <v>24804</v>
      </c>
      <c r="B11393" s="6" t="s">
        <v>21738</v>
      </c>
      <c r="C11393" s="6" t="s">
        <v>21739</v>
      </c>
    </row>
    <row r="11394" spans="1:3" x14ac:dyDescent="0.35">
      <c r="A11394" s="6" t="s">
        <v>24804</v>
      </c>
      <c r="B11394" s="6" t="s">
        <v>21740</v>
      </c>
      <c r="C11394" s="6" t="s">
        <v>21741</v>
      </c>
    </row>
    <row r="11395" spans="1:3" x14ac:dyDescent="0.35">
      <c r="A11395" s="6" t="s">
        <v>24804</v>
      </c>
      <c r="B11395" s="6" t="s">
        <v>21742</v>
      </c>
      <c r="C11395" s="6" t="s">
        <v>21743</v>
      </c>
    </row>
    <row r="11396" spans="1:3" x14ac:dyDescent="0.35">
      <c r="A11396" s="6" t="s">
        <v>24804</v>
      </c>
      <c r="B11396" s="6" t="s">
        <v>21744</v>
      </c>
      <c r="C11396" s="6" t="s">
        <v>21745</v>
      </c>
    </row>
    <row r="11397" spans="1:3" x14ac:dyDescent="0.35">
      <c r="A11397" s="6" t="s">
        <v>24804</v>
      </c>
      <c r="B11397" s="6" t="s">
        <v>21746</v>
      </c>
      <c r="C11397" s="6" t="s">
        <v>21747</v>
      </c>
    </row>
    <row r="11398" spans="1:3" x14ac:dyDescent="0.35">
      <c r="A11398" s="6" t="s">
        <v>24804</v>
      </c>
      <c r="B11398" s="6" t="s">
        <v>21748</v>
      </c>
      <c r="C11398" s="6" t="s">
        <v>21749</v>
      </c>
    </row>
    <row r="11399" spans="1:3" x14ac:dyDescent="0.35">
      <c r="A11399" s="6" t="s">
        <v>24804</v>
      </c>
      <c r="B11399" s="6" t="s">
        <v>21750</v>
      </c>
      <c r="C11399" s="6" t="s">
        <v>21751</v>
      </c>
    </row>
    <row r="11400" spans="1:3" x14ac:dyDescent="0.35">
      <c r="A11400" s="6" t="s">
        <v>24804</v>
      </c>
      <c r="B11400" s="6" t="s">
        <v>21752</v>
      </c>
      <c r="C11400" s="6" t="s">
        <v>21753</v>
      </c>
    </row>
    <row r="11401" spans="1:3" x14ac:dyDescent="0.35">
      <c r="A11401" s="6" t="s">
        <v>24804</v>
      </c>
      <c r="B11401" s="6" t="s">
        <v>21754</v>
      </c>
      <c r="C11401" s="6" t="s">
        <v>21755</v>
      </c>
    </row>
    <row r="11402" spans="1:3" x14ac:dyDescent="0.35">
      <c r="A11402" s="6" t="s">
        <v>24804</v>
      </c>
      <c r="B11402" s="6" t="s">
        <v>21756</v>
      </c>
      <c r="C11402" s="6" t="s">
        <v>21757</v>
      </c>
    </row>
    <row r="11403" spans="1:3" x14ac:dyDescent="0.35">
      <c r="A11403" s="6" t="s">
        <v>24804</v>
      </c>
      <c r="B11403" s="6" t="s">
        <v>21758</v>
      </c>
      <c r="C11403" s="6" t="s">
        <v>21759</v>
      </c>
    </row>
    <row r="11404" spans="1:3" x14ac:dyDescent="0.35">
      <c r="A11404" s="6" t="s">
        <v>24804</v>
      </c>
      <c r="B11404" s="6" t="s">
        <v>21760</v>
      </c>
      <c r="C11404" s="6" t="s">
        <v>21761</v>
      </c>
    </row>
    <row r="11405" spans="1:3" x14ac:dyDescent="0.35">
      <c r="A11405" s="6" t="s">
        <v>24804</v>
      </c>
      <c r="B11405" s="6" t="s">
        <v>75</v>
      </c>
      <c r="C11405" s="6" t="s">
        <v>21762</v>
      </c>
    </row>
    <row r="11406" spans="1:3" x14ac:dyDescent="0.35">
      <c r="A11406" s="6" t="s">
        <v>24804</v>
      </c>
      <c r="B11406" s="6" t="s">
        <v>21763</v>
      </c>
      <c r="C11406" s="6" t="s">
        <v>21764</v>
      </c>
    </row>
    <row r="11407" spans="1:3" x14ac:dyDescent="0.35">
      <c r="A11407" s="6" t="s">
        <v>24804</v>
      </c>
      <c r="B11407" s="6" t="s">
        <v>21765</v>
      </c>
      <c r="C11407" s="6" t="s">
        <v>21766</v>
      </c>
    </row>
    <row r="11408" spans="1:3" x14ac:dyDescent="0.35">
      <c r="A11408" s="6" t="s">
        <v>24804</v>
      </c>
      <c r="B11408" s="6" t="s">
        <v>21767</v>
      </c>
      <c r="C11408" s="6" t="s">
        <v>21768</v>
      </c>
    </row>
    <row r="11409" spans="1:3" x14ac:dyDescent="0.35">
      <c r="A11409" s="6" t="s">
        <v>24804</v>
      </c>
      <c r="B11409" s="6" t="s">
        <v>21769</v>
      </c>
      <c r="C11409" s="6" t="s">
        <v>21770</v>
      </c>
    </row>
    <row r="11410" spans="1:3" x14ac:dyDescent="0.35">
      <c r="A11410" s="6" t="s">
        <v>24804</v>
      </c>
      <c r="B11410" s="6" t="s">
        <v>21771</v>
      </c>
      <c r="C11410" s="6" t="s">
        <v>21772</v>
      </c>
    </row>
    <row r="11411" spans="1:3" x14ac:dyDescent="0.35">
      <c r="A11411" s="6" t="s">
        <v>24804</v>
      </c>
      <c r="B11411" s="6" t="s">
        <v>21773</v>
      </c>
      <c r="C11411" s="6" t="s">
        <v>21774</v>
      </c>
    </row>
    <row r="11412" spans="1:3" x14ac:dyDescent="0.35">
      <c r="A11412" s="6" t="s">
        <v>24804</v>
      </c>
      <c r="B11412" s="6" t="s">
        <v>21775</v>
      </c>
      <c r="C11412" s="6" t="s">
        <v>21776</v>
      </c>
    </row>
    <row r="11413" spans="1:3" x14ac:dyDescent="0.35">
      <c r="A11413" s="6" t="s">
        <v>24804</v>
      </c>
      <c r="B11413" s="6" t="s">
        <v>21777</v>
      </c>
      <c r="C11413" s="6" t="s">
        <v>21778</v>
      </c>
    </row>
    <row r="11414" spans="1:3" x14ac:dyDescent="0.35">
      <c r="A11414" s="6" t="s">
        <v>24804</v>
      </c>
      <c r="B11414" s="6" t="s">
        <v>21779</v>
      </c>
      <c r="C11414" s="6" t="s">
        <v>21780</v>
      </c>
    </row>
    <row r="11415" spans="1:3" x14ac:dyDescent="0.35">
      <c r="A11415" s="6" t="s">
        <v>24804</v>
      </c>
      <c r="B11415" s="6" t="s">
        <v>21781</v>
      </c>
      <c r="C11415" s="6" t="s">
        <v>21782</v>
      </c>
    </row>
    <row r="11416" spans="1:3" x14ac:dyDescent="0.35">
      <c r="A11416" s="6" t="s">
        <v>24804</v>
      </c>
      <c r="B11416" s="6" t="s">
        <v>21783</v>
      </c>
      <c r="C11416" s="6" t="s">
        <v>21784</v>
      </c>
    </row>
    <row r="11417" spans="1:3" x14ac:dyDescent="0.35">
      <c r="A11417" s="6" t="s">
        <v>24804</v>
      </c>
      <c r="B11417" s="6" t="s">
        <v>21785</v>
      </c>
      <c r="C11417" s="6" t="s">
        <v>21786</v>
      </c>
    </row>
    <row r="11418" spans="1:3" x14ac:dyDescent="0.35">
      <c r="A11418" s="6" t="s">
        <v>24804</v>
      </c>
      <c r="B11418" s="6" t="s">
        <v>21787</v>
      </c>
      <c r="C11418" s="6" t="s">
        <v>21788</v>
      </c>
    </row>
    <row r="11419" spans="1:3" x14ac:dyDescent="0.35">
      <c r="A11419" s="6" t="s">
        <v>24804</v>
      </c>
      <c r="B11419" s="6" t="s">
        <v>21789</v>
      </c>
      <c r="C11419" s="6" t="s">
        <v>21790</v>
      </c>
    </row>
    <row r="11420" spans="1:3" x14ac:dyDescent="0.35">
      <c r="A11420" s="6" t="s">
        <v>24804</v>
      </c>
      <c r="B11420" s="6" t="s">
        <v>21791</v>
      </c>
      <c r="C11420" s="6" t="s">
        <v>21792</v>
      </c>
    </row>
    <row r="11421" spans="1:3" x14ac:dyDescent="0.35">
      <c r="A11421" s="6" t="s">
        <v>24804</v>
      </c>
      <c r="B11421" s="6" t="s">
        <v>21793</v>
      </c>
      <c r="C11421" s="6" t="s">
        <v>21794</v>
      </c>
    </row>
    <row r="11422" spans="1:3" x14ac:dyDescent="0.35">
      <c r="A11422" s="6" t="s">
        <v>24804</v>
      </c>
      <c r="B11422" s="6" t="s">
        <v>21795</v>
      </c>
      <c r="C11422" s="6" t="s">
        <v>21796</v>
      </c>
    </row>
    <row r="11423" spans="1:3" x14ac:dyDescent="0.35">
      <c r="A11423" s="6" t="s">
        <v>24804</v>
      </c>
      <c r="B11423" s="6" t="s">
        <v>21797</v>
      </c>
      <c r="C11423" s="6" t="s">
        <v>21798</v>
      </c>
    </row>
    <row r="11424" spans="1:3" x14ac:dyDescent="0.35">
      <c r="A11424" s="6" t="s">
        <v>24804</v>
      </c>
      <c r="B11424" s="6" t="s">
        <v>21799</v>
      </c>
      <c r="C11424" s="6" t="s">
        <v>21800</v>
      </c>
    </row>
    <row r="11425" spans="1:3" x14ac:dyDescent="0.35">
      <c r="A11425" s="6" t="s">
        <v>24804</v>
      </c>
      <c r="B11425" s="6" t="s">
        <v>21801</v>
      </c>
      <c r="C11425" s="6" t="s">
        <v>21802</v>
      </c>
    </row>
    <row r="11426" spans="1:3" x14ac:dyDescent="0.35">
      <c r="A11426" s="6" t="s">
        <v>24804</v>
      </c>
      <c r="B11426" s="6" t="s">
        <v>21803</v>
      </c>
      <c r="C11426" s="6" t="s">
        <v>21804</v>
      </c>
    </row>
    <row r="11427" spans="1:3" x14ac:dyDescent="0.35">
      <c r="A11427" s="6" t="s">
        <v>24804</v>
      </c>
      <c r="B11427" s="6" t="s">
        <v>21805</v>
      </c>
      <c r="C11427" s="6" t="s">
        <v>21806</v>
      </c>
    </row>
    <row r="11428" spans="1:3" x14ac:dyDescent="0.35">
      <c r="A11428" s="6" t="s">
        <v>24804</v>
      </c>
      <c r="B11428" s="6" t="s">
        <v>21807</v>
      </c>
      <c r="C11428" s="6" t="s">
        <v>21808</v>
      </c>
    </row>
    <row r="11429" spans="1:3" x14ac:dyDescent="0.35">
      <c r="A11429" s="6" t="s">
        <v>24804</v>
      </c>
      <c r="B11429" s="6" t="s">
        <v>21809</v>
      </c>
      <c r="C11429" s="6" t="s">
        <v>21810</v>
      </c>
    </row>
    <row r="11430" spans="1:3" x14ac:dyDescent="0.35">
      <c r="A11430" s="6" t="s">
        <v>24804</v>
      </c>
      <c r="B11430" s="6" t="s">
        <v>21811</v>
      </c>
      <c r="C11430" s="6" t="s">
        <v>21812</v>
      </c>
    </row>
    <row r="11431" spans="1:3" x14ac:dyDescent="0.35">
      <c r="A11431" s="6" t="s">
        <v>24804</v>
      </c>
      <c r="B11431" s="6" t="s">
        <v>21813</v>
      </c>
      <c r="C11431" s="6" t="s">
        <v>21814</v>
      </c>
    </row>
    <row r="11432" spans="1:3" x14ac:dyDescent="0.35">
      <c r="A11432" s="6" t="s">
        <v>24804</v>
      </c>
      <c r="B11432" s="6" t="s">
        <v>21815</v>
      </c>
      <c r="C11432" s="6" t="s">
        <v>21816</v>
      </c>
    </row>
    <row r="11433" spans="1:3" x14ac:dyDescent="0.35">
      <c r="A11433" s="6" t="s">
        <v>24804</v>
      </c>
      <c r="B11433" s="6" t="s">
        <v>21817</v>
      </c>
      <c r="C11433" s="6" t="s">
        <v>21818</v>
      </c>
    </row>
    <row r="11434" spans="1:3" x14ac:dyDescent="0.35">
      <c r="A11434" s="6" t="s">
        <v>24804</v>
      </c>
      <c r="B11434" s="6" t="s">
        <v>21819</v>
      </c>
      <c r="C11434" s="6" t="s">
        <v>21820</v>
      </c>
    </row>
    <row r="11435" spans="1:3" x14ac:dyDescent="0.35">
      <c r="A11435" s="6" t="s">
        <v>24804</v>
      </c>
      <c r="B11435" s="6" t="s">
        <v>21821</v>
      </c>
      <c r="C11435" s="6" t="s">
        <v>21822</v>
      </c>
    </row>
    <row r="11436" spans="1:3" x14ac:dyDescent="0.35">
      <c r="A11436" s="6" t="s">
        <v>24804</v>
      </c>
      <c r="B11436" s="6" t="s">
        <v>21823</v>
      </c>
      <c r="C11436" s="6" t="s">
        <v>21824</v>
      </c>
    </row>
    <row r="11437" spans="1:3" x14ac:dyDescent="0.35">
      <c r="A11437" s="6" t="s">
        <v>24804</v>
      </c>
      <c r="B11437" s="6" t="s">
        <v>21825</v>
      </c>
      <c r="C11437" s="6" t="s">
        <v>21826</v>
      </c>
    </row>
    <row r="11438" spans="1:3" x14ac:dyDescent="0.35">
      <c r="A11438" s="6" t="s">
        <v>24804</v>
      </c>
      <c r="B11438" s="6" t="s">
        <v>21827</v>
      </c>
      <c r="C11438" s="6" t="s">
        <v>21828</v>
      </c>
    </row>
    <row r="11439" spans="1:3" x14ac:dyDescent="0.35">
      <c r="A11439" s="6" t="s">
        <v>24804</v>
      </c>
      <c r="B11439" s="6" t="s">
        <v>21829</v>
      </c>
      <c r="C11439" s="6" t="s">
        <v>21830</v>
      </c>
    </row>
    <row r="11440" spans="1:3" x14ac:dyDescent="0.35">
      <c r="A11440" s="6" t="s">
        <v>24804</v>
      </c>
      <c r="B11440" s="6" t="s">
        <v>21831</v>
      </c>
      <c r="C11440" s="6" t="s">
        <v>21832</v>
      </c>
    </row>
    <row r="11441" spans="1:3" x14ac:dyDescent="0.35">
      <c r="A11441" s="6" t="s">
        <v>24804</v>
      </c>
      <c r="B11441" s="6" t="s">
        <v>21833</v>
      </c>
      <c r="C11441" s="6" t="s">
        <v>21834</v>
      </c>
    </row>
    <row r="11442" spans="1:3" x14ac:dyDescent="0.35">
      <c r="A11442" s="6" t="s">
        <v>24804</v>
      </c>
      <c r="B11442" s="6" t="s">
        <v>21835</v>
      </c>
      <c r="C11442" s="6" t="s">
        <v>21836</v>
      </c>
    </row>
    <row r="11443" spans="1:3" x14ac:dyDescent="0.35">
      <c r="A11443" s="6" t="s">
        <v>24804</v>
      </c>
      <c r="B11443" s="6" t="s">
        <v>21837</v>
      </c>
      <c r="C11443" s="6" t="s">
        <v>21838</v>
      </c>
    </row>
    <row r="11444" spans="1:3" x14ac:dyDescent="0.35">
      <c r="A11444" s="6" t="s">
        <v>24804</v>
      </c>
      <c r="B11444" s="6" t="s">
        <v>21839</v>
      </c>
      <c r="C11444" s="6" t="s">
        <v>21840</v>
      </c>
    </row>
    <row r="11445" spans="1:3" x14ac:dyDescent="0.35">
      <c r="A11445" s="6" t="s">
        <v>24804</v>
      </c>
      <c r="B11445" s="6" t="s">
        <v>21841</v>
      </c>
      <c r="C11445" s="6" t="s">
        <v>21842</v>
      </c>
    </row>
    <row r="11446" spans="1:3" x14ac:dyDescent="0.35">
      <c r="A11446" s="6" t="s">
        <v>24804</v>
      </c>
      <c r="B11446" s="6" t="s">
        <v>21843</v>
      </c>
      <c r="C11446" s="6" t="s">
        <v>21844</v>
      </c>
    </row>
    <row r="11447" spans="1:3" x14ac:dyDescent="0.35">
      <c r="A11447" s="6" t="s">
        <v>24804</v>
      </c>
      <c r="B11447" s="6" t="s">
        <v>21845</v>
      </c>
      <c r="C11447" s="6" t="s">
        <v>21846</v>
      </c>
    </row>
    <row r="11448" spans="1:3" x14ac:dyDescent="0.35">
      <c r="A11448" s="6" t="s">
        <v>24804</v>
      </c>
      <c r="B11448" s="6" t="s">
        <v>21847</v>
      </c>
      <c r="C11448" s="6" t="s">
        <v>309</v>
      </c>
    </row>
    <row r="11449" spans="1:3" x14ac:dyDescent="0.35">
      <c r="A11449" s="6" t="s">
        <v>24804</v>
      </c>
      <c r="B11449" s="6" t="s">
        <v>21848</v>
      </c>
      <c r="C11449" s="6" t="s">
        <v>21849</v>
      </c>
    </row>
    <row r="11450" spans="1:3" x14ac:dyDescent="0.35">
      <c r="A11450" s="6" t="s">
        <v>24804</v>
      </c>
      <c r="B11450" s="6" t="s">
        <v>21850</v>
      </c>
      <c r="C11450" s="6" t="s">
        <v>21851</v>
      </c>
    </row>
    <row r="11451" spans="1:3" x14ac:dyDescent="0.35">
      <c r="A11451" s="6" t="s">
        <v>24804</v>
      </c>
      <c r="B11451" s="6" t="s">
        <v>21852</v>
      </c>
      <c r="C11451" s="6" t="s">
        <v>21664</v>
      </c>
    </row>
    <row r="11452" spans="1:3" x14ac:dyDescent="0.35">
      <c r="A11452" s="6" t="s">
        <v>24804</v>
      </c>
      <c r="B11452" s="6" t="s">
        <v>21853</v>
      </c>
      <c r="C11452" s="6" t="s">
        <v>21854</v>
      </c>
    </row>
    <row r="11453" spans="1:3" x14ac:dyDescent="0.35">
      <c r="A11453" s="6" t="s">
        <v>24804</v>
      </c>
      <c r="B11453" s="6" t="s">
        <v>21855</v>
      </c>
      <c r="C11453" s="6" t="s">
        <v>21856</v>
      </c>
    </row>
    <row r="11454" spans="1:3" x14ac:dyDescent="0.35">
      <c r="A11454" s="6" t="s">
        <v>24804</v>
      </c>
      <c r="B11454" s="6" t="s">
        <v>21857</v>
      </c>
      <c r="C11454" s="6" t="s">
        <v>21858</v>
      </c>
    </row>
    <row r="11455" spans="1:3" x14ac:dyDescent="0.35">
      <c r="A11455" s="6" t="s">
        <v>24804</v>
      </c>
      <c r="B11455" s="6" t="s">
        <v>21859</v>
      </c>
      <c r="C11455" s="6" t="s">
        <v>21860</v>
      </c>
    </row>
    <row r="11456" spans="1:3" x14ac:dyDescent="0.35">
      <c r="A11456" s="6" t="s">
        <v>24804</v>
      </c>
      <c r="B11456" s="6" t="s">
        <v>21861</v>
      </c>
      <c r="C11456" s="6" t="s">
        <v>21862</v>
      </c>
    </row>
    <row r="11457" spans="1:3" x14ac:dyDescent="0.35">
      <c r="A11457" s="6" t="s">
        <v>24804</v>
      </c>
      <c r="B11457" s="6" t="s">
        <v>21863</v>
      </c>
      <c r="C11457" s="6" t="s">
        <v>21864</v>
      </c>
    </row>
    <row r="11458" spans="1:3" x14ac:dyDescent="0.35">
      <c r="A11458" s="6" t="s">
        <v>24804</v>
      </c>
      <c r="B11458" s="6" t="s">
        <v>21865</v>
      </c>
      <c r="C11458" s="6" t="s">
        <v>21866</v>
      </c>
    </row>
    <row r="11459" spans="1:3" x14ac:dyDescent="0.35">
      <c r="A11459" s="6" t="s">
        <v>24804</v>
      </c>
      <c r="B11459" s="6" t="s">
        <v>21867</v>
      </c>
      <c r="C11459" s="6" t="s">
        <v>21868</v>
      </c>
    </row>
    <row r="11460" spans="1:3" x14ac:dyDescent="0.35">
      <c r="A11460" s="6" t="s">
        <v>24804</v>
      </c>
      <c r="B11460" s="6" t="s">
        <v>21869</v>
      </c>
      <c r="C11460" s="6" t="s">
        <v>21870</v>
      </c>
    </row>
    <row r="11461" spans="1:3" x14ac:dyDescent="0.35">
      <c r="A11461" s="6" t="s">
        <v>24804</v>
      </c>
      <c r="B11461" s="6" t="s">
        <v>21871</v>
      </c>
      <c r="C11461" s="6" t="s">
        <v>21872</v>
      </c>
    </row>
    <row r="11462" spans="1:3" x14ac:dyDescent="0.35">
      <c r="A11462" s="6" t="s">
        <v>24804</v>
      </c>
      <c r="B11462" s="6" t="s">
        <v>21873</v>
      </c>
      <c r="C11462" s="6" t="s">
        <v>21874</v>
      </c>
    </row>
    <row r="11463" spans="1:3" x14ac:dyDescent="0.35">
      <c r="A11463" s="6" t="s">
        <v>24804</v>
      </c>
      <c r="B11463" s="6" t="s">
        <v>21875</v>
      </c>
      <c r="C11463" s="6" t="s">
        <v>21876</v>
      </c>
    </row>
    <row r="11464" spans="1:3" x14ac:dyDescent="0.35">
      <c r="A11464" s="6" t="s">
        <v>24804</v>
      </c>
      <c r="B11464" s="6" t="s">
        <v>21877</v>
      </c>
      <c r="C11464" s="6" t="s">
        <v>21878</v>
      </c>
    </row>
    <row r="11465" spans="1:3" x14ac:dyDescent="0.35">
      <c r="A11465" s="6" t="s">
        <v>24804</v>
      </c>
      <c r="B11465" s="6" t="s">
        <v>21879</v>
      </c>
      <c r="C11465" s="6" t="s">
        <v>21880</v>
      </c>
    </row>
    <row r="11466" spans="1:3" x14ac:dyDescent="0.35">
      <c r="A11466" s="6" t="s">
        <v>24804</v>
      </c>
      <c r="B11466" s="6" t="s">
        <v>21881</v>
      </c>
      <c r="C11466" s="6" t="s">
        <v>21882</v>
      </c>
    </row>
    <row r="11467" spans="1:3" x14ac:dyDescent="0.35">
      <c r="A11467" s="6" t="s">
        <v>24804</v>
      </c>
      <c r="B11467" s="6" t="s">
        <v>21883</v>
      </c>
      <c r="C11467" s="6" t="s">
        <v>21884</v>
      </c>
    </row>
    <row r="11468" spans="1:3" x14ac:dyDescent="0.35">
      <c r="A11468" s="6" t="s">
        <v>24804</v>
      </c>
      <c r="B11468" s="6" t="s">
        <v>21885</v>
      </c>
      <c r="C11468" s="6" t="s">
        <v>21886</v>
      </c>
    </row>
    <row r="11469" spans="1:3" x14ac:dyDescent="0.35">
      <c r="A11469" s="6" t="s">
        <v>24804</v>
      </c>
      <c r="B11469" s="6" t="s">
        <v>21887</v>
      </c>
      <c r="C11469" s="6" t="s">
        <v>21888</v>
      </c>
    </row>
    <row r="11470" spans="1:3" x14ac:dyDescent="0.35">
      <c r="A11470" s="6" t="s">
        <v>24804</v>
      </c>
      <c r="B11470" s="6" t="s">
        <v>21889</v>
      </c>
      <c r="C11470" s="6" t="s">
        <v>21890</v>
      </c>
    </row>
    <row r="11471" spans="1:3" x14ac:dyDescent="0.35">
      <c r="A11471" s="6" t="s">
        <v>24804</v>
      </c>
      <c r="B11471" s="6" t="s">
        <v>21891</v>
      </c>
      <c r="C11471" s="6" t="s">
        <v>21892</v>
      </c>
    </row>
    <row r="11472" spans="1:3" x14ac:dyDescent="0.35">
      <c r="A11472" s="6" t="s">
        <v>24804</v>
      </c>
      <c r="B11472" s="6" t="s">
        <v>21893</v>
      </c>
      <c r="C11472" s="6" t="s">
        <v>21894</v>
      </c>
    </row>
    <row r="11473" spans="1:3" x14ac:dyDescent="0.35">
      <c r="A11473" s="6" t="s">
        <v>24804</v>
      </c>
      <c r="B11473" s="6" t="s">
        <v>21895</v>
      </c>
      <c r="C11473" s="6" t="s">
        <v>21896</v>
      </c>
    </row>
    <row r="11474" spans="1:3" x14ac:dyDescent="0.35">
      <c r="A11474" s="6" t="s">
        <v>24804</v>
      </c>
      <c r="B11474" s="6" t="s">
        <v>21897</v>
      </c>
      <c r="C11474" s="6" t="s">
        <v>21898</v>
      </c>
    </row>
    <row r="11475" spans="1:3" x14ac:dyDescent="0.35">
      <c r="A11475" s="6" t="s">
        <v>24804</v>
      </c>
      <c r="B11475" s="6" t="s">
        <v>21899</v>
      </c>
      <c r="C11475" s="6" t="s">
        <v>21900</v>
      </c>
    </row>
    <row r="11476" spans="1:3" x14ac:dyDescent="0.35">
      <c r="A11476" s="6" t="s">
        <v>24804</v>
      </c>
      <c r="B11476" s="6" t="s">
        <v>21901</v>
      </c>
      <c r="C11476" s="6" t="s">
        <v>21902</v>
      </c>
    </row>
    <row r="11477" spans="1:3" x14ac:dyDescent="0.35">
      <c r="A11477" s="6" t="s">
        <v>24804</v>
      </c>
      <c r="B11477" s="6" t="s">
        <v>21903</v>
      </c>
      <c r="C11477" s="6" t="s">
        <v>21904</v>
      </c>
    </row>
    <row r="11478" spans="1:3" x14ac:dyDescent="0.35">
      <c r="A11478" s="6" t="s">
        <v>24804</v>
      </c>
      <c r="B11478" s="6" t="s">
        <v>21905</v>
      </c>
      <c r="C11478" s="6" t="s">
        <v>21906</v>
      </c>
    </row>
    <row r="11479" spans="1:3" x14ac:dyDescent="0.35">
      <c r="A11479" s="6" t="s">
        <v>24804</v>
      </c>
      <c r="B11479" s="6" t="s">
        <v>21907</v>
      </c>
      <c r="C11479" s="6" t="s">
        <v>21908</v>
      </c>
    </row>
    <row r="11480" spans="1:3" x14ac:dyDescent="0.35">
      <c r="A11480" s="6" t="s">
        <v>24804</v>
      </c>
      <c r="B11480" s="6" t="s">
        <v>21909</v>
      </c>
      <c r="C11480" s="6" t="s">
        <v>21910</v>
      </c>
    </row>
    <row r="11481" spans="1:3" x14ac:dyDescent="0.35">
      <c r="A11481" s="6" t="s">
        <v>24804</v>
      </c>
      <c r="B11481" s="6" t="s">
        <v>21911</v>
      </c>
      <c r="C11481" s="6" t="s">
        <v>21912</v>
      </c>
    </row>
    <row r="11482" spans="1:3" x14ac:dyDescent="0.35">
      <c r="A11482" s="6" t="s">
        <v>24804</v>
      </c>
      <c r="B11482" s="6" t="s">
        <v>21913</v>
      </c>
      <c r="C11482" s="6" t="s">
        <v>21914</v>
      </c>
    </row>
    <row r="11483" spans="1:3" x14ac:dyDescent="0.35">
      <c r="A11483" s="6" t="s">
        <v>24804</v>
      </c>
      <c r="B11483" s="6" t="s">
        <v>21915</v>
      </c>
      <c r="C11483" s="6" t="s">
        <v>21916</v>
      </c>
    </row>
    <row r="11484" spans="1:3" x14ac:dyDescent="0.35">
      <c r="A11484" s="6" t="s">
        <v>24804</v>
      </c>
      <c r="B11484" s="6" t="s">
        <v>21917</v>
      </c>
      <c r="C11484" s="6" t="s">
        <v>21918</v>
      </c>
    </row>
    <row r="11485" spans="1:3" x14ac:dyDescent="0.35">
      <c r="A11485" s="6" t="s">
        <v>24804</v>
      </c>
      <c r="B11485" s="6" t="s">
        <v>21919</v>
      </c>
      <c r="C11485" s="6" t="s">
        <v>21920</v>
      </c>
    </row>
    <row r="11486" spans="1:3" x14ac:dyDescent="0.35">
      <c r="A11486" s="6" t="s">
        <v>24804</v>
      </c>
      <c r="B11486" s="6" t="s">
        <v>21921</v>
      </c>
      <c r="C11486" s="6" t="s">
        <v>21922</v>
      </c>
    </row>
    <row r="11487" spans="1:3" x14ac:dyDescent="0.35">
      <c r="A11487" s="6" t="s">
        <v>24804</v>
      </c>
      <c r="B11487" s="6" t="s">
        <v>21923</v>
      </c>
      <c r="C11487" s="6" t="s">
        <v>21924</v>
      </c>
    </row>
    <row r="11488" spans="1:3" x14ac:dyDescent="0.35">
      <c r="A11488" s="6" t="s">
        <v>24804</v>
      </c>
      <c r="B11488" s="6" t="s">
        <v>21925</v>
      </c>
      <c r="C11488" s="6" t="s">
        <v>21926</v>
      </c>
    </row>
    <row r="11489" spans="1:3" x14ac:dyDescent="0.35">
      <c r="A11489" s="6" t="s">
        <v>24804</v>
      </c>
      <c r="B11489" s="6" t="s">
        <v>21927</v>
      </c>
      <c r="C11489" s="6" t="s">
        <v>21928</v>
      </c>
    </row>
    <row r="11490" spans="1:3" x14ac:dyDescent="0.35">
      <c r="A11490" s="6" t="s">
        <v>24804</v>
      </c>
      <c r="B11490" s="6" t="s">
        <v>21929</v>
      </c>
      <c r="C11490" s="6" t="s">
        <v>21930</v>
      </c>
    </row>
    <row r="11491" spans="1:3" x14ac:dyDescent="0.35">
      <c r="A11491" s="6" t="s">
        <v>24804</v>
      </c>
      <c r="B11491" s="6" t="s">
        <v>21931</v>
      </c>
      <c r="C11491" s="6" t="s">
        <v>21932</v>
      </c>
    </row>
    <row r="11492" spans="1:3" x14ac:dyDescent="0.35">
      <c r="A11492" s="6" t="s">
        <v>24804</v>
      </c>
      <c r="B11492" s="6" t="s">
        <v>21933</v>
      </c>
      <c r="C11492" s="6" t="s">
        <v>21934</v>
      </c>
    </row>
    <row r="11493" spans="1:3" x14ac:dyDescent="0.35">
      <c r="A11493" s="6" t="s">
        <v>24804</v>
      </c>
      <c r="B11493" s="6" t="s">
        <v>21935</v>
      </c>
      <c r="C11493" s="6" t="s">
        <v>21936</v>
      </c>
    </row>
    <row r="11494" spans="1:3" x14ac:dyDescent="0.35">
      <c r="A11494" s="6" t="s">
        <v>24804</v>
      </c>
      <c r="B11494" s="6" t="s">
        <v>21937</v>
      </c>
      <c r="C11494" s="6" t="s">
        <v>21938</v>
      </c>
    </row>
    <row r="11495" spans="1:3" x14ac:dyDescent="0.35">
      <c r="A11495" s="6" t="s">
        <v>24804</v>
      </c>
      <c r="B11495" s="6" t="s">
        <v>21939</v>
      </c>
      <c r="C11495" s="6" t="s">
        <v>21940</v>
      </c>
    </row>
    <row r="11496" spans="1:3" x14ac:dyDescent="0.35">
      <c r="A11496" s="6" t="s">
        <v>24804</v>
      </c>
      <c r="B11496" s="6" t="s">
        <v>21941</v>
      </c>
      <c r="C11496" s="6" t="s">
        <v>21942</v>
      </c>
    </row>
    <row r="11497" spans="1:3" x14ac:dyDescent="0.35">
      <c r="A11497" s="6" t="s">
        <v>24804</v>
      </c>
      <c r="B11497" s="6" t="s">
        <v>21943</v>
      </c>
      <c r="C11497" s="6" t="s">
        <v>21944</v>
      </c>
    </row>
    <row r="11498" spans="1:3" x14ac:dyDescent="0.35">
      <c r="A11498" s="6" t="s">
        <v>24804</v>
      </c>
      <c r="B11498" s="6" t="s">
        <v>21945</v>
      </c>
      <c r="C11498" s="6" t="s">
        <v>21946</v>
      </c>
    </row>
    <row r="11499" spans="1:3" x14ac:dyDescent="0.35">
      <c r="A11499" s="6" t="s">
        <v>24804</v>
      </c>
      <c r="B11499" s="6" t="s">
        <v>21947</v>
      </c>
      <c r="C11499" s="6" t="s">
        <v>21948</v>
      </c>
    </row>
    <row r="11500" spans="1:3" x14ac:dyDescent="0.35">
      <c r="A11500" s="6" t="s">
        <v>24804</v>
      </c>
      <c r="B11500" s="6" t="s">
        <v>21949</v>
      </c>
      <c r="C11500" s="6" t="s">
        <v>21950</v>
      </c>
    </row>
    <row r="11501" spans="1:3" x14ac:dyDescent="0.35">
      <c r="A11501" s="6" t="s">
        <v>24804</v>
      </c>
      <c r="B11501" s="6" t="s">
        <v>21951</v>
      </c>
      <c r="C11501" s="6" t="s">
        <v>21952</v>
      </c>
    </row>
    <row r="11502" spans="1:3" x14ac:dyDescent="0.35">
      <c r="A11502" s="6" t="s">
        <v>24804</v>
      </c>
      <c r="B11502" s="6" t="s">
        <v>21953</v>
      </c>
      <c r="C11502" s="6" t="s">
        <v>21954</v>
      </c>
    </row>
    <row r="11503" spans="1:3" x14ac:dyDescent="0.35">
      <c r="A11503" s="6" t="s">
        <v>24804</v>
      </c>
      <c r="B11503" s="6" t="s">
        <v>21955</v>
      </c>
      <c r="C11503" s="6" t="s">
        <v>21956</v>
      </c>
    </row>
    <row r="11504" spans="1:3" x14ac:dyDescent="0.35">
      <c r="A11504" s="6" t="s">
        <v>24804</v>
      </c>
      <c r="B11504" s="6" t="s">
        <v>21957</v>
      </c>
      <c r="C11504" s="6" t="s">
        <v>21958</v>
      </c>
    </row>
    <row r="11505" spans="1:3" x14ac:dyDescent="0.35">
      <c r="A11505" s="6" t="s">
        <v>24804</v>
      </c>
      <c r="B11505" s="6" t="s">
        <v>21959</v>
      </c>
      <c r="C11505" s="6" t="s">
        <v>21960</v>
      </c>
    </row>
    <row r="11506" spans="1:3" x14ac:dyDescent="0.35">
      <c r="A11506" s="6" t="s">
        <v>24804</v>
      </c>
      <c r="B11506" s="6" t="s">
        <v>21961</v>
      </c>
      <c r="C11506" s="6" t="s">
        <v>21962</v>
      </c>
    </row>
    <row r="11507" spans="1:3" x14ac:dyDescent="0.35">
      <c r="A11507" s="6" t="s">
        <v>24804</v>
      </c>
      <c r="B11507" s="6" t="s">
        <v>21963</v>
      </c>
      <c r="C11507" s="6" t="s">
        <v>21964</v>
      </c>
    </row>
    <row r="11508" spans="1:3" x14ac:dyDescent="0.35">
      <c r="A11508" s="6" t="s">
        <v>24804</v>
      </c>
      <c r="B11508" s="6" t="s">
        <v>21965</v>
      </c>
      <c r="C11508" s="6" t="s">
        <v>21966</v>
      </c>
    </row>
    <row r="11509" spans="1:3" x14ac:dyDescent="0.35">
      <c r="A11509" s="6" t="s">
        <v>24804</v>
      </c>
      <c r="B11509" s="6" t="s">
        <v>21967</v>
      </c>
      <c r="C11509" s="6" t="s">
        <v>21968</v>
      </c>
    </row>
    <row r="11510" spans="1:3" x14ac:dyDescent="0.35">
      <c r="A11510" s="6" t="s">
        <v>24804</v>
      </c>
      <c r="B11510" s="6" t="s">
        <v>21969</v>
      </c>
      <c r="C11510" s="6" t="s">
        <v>21970</v>
      </c>
    </row>
    <row r="11511" spans="1:3" x14ac:dyDescent="0.35">
      <c r="A11511" s="6" t="s">
        <v>24804</v>
      </c>
      <c r="B11511" s="6" t="s">
        <v>21971</v>
      </c>
      <c r="C11511" s="6" t="s">
        <v>21972</v>
      </c>
    </row>
    <row r="11512" spans="1:3" x14ac:dyDescent="0.35">
      <c r="A11512" s="6" t="s">
        <v>24804</v>
      </c>
      <c r="B11512" s="6" t="s">
        <v>21973</v>
      </c>
      <c r="C11512" s="6" t="s">
        <v>21974</v>
      </c>
    </row>
    <row r="11513" spans="1:3" x14ac:dyDescent="0.35">
      <c r="A11513" s="6" t="s">
        <v>24804</v>
      </c>
      <c r="B11513" s="6" t="s">
        <v>21975</v>
      </c>
      <c r="C11513" s="6" t="s">
        <v>21976</v>
      </c>
    </row>
    <row r="11514" spans="1:3" x14ac:dyDescent="0.35">
      <c r="A11514" s="6" t="s">
        <v>24804</v>
      </c>
      <c r="B11514" s="6" t="s">
        <v>21977</v>
      </c>
      <c r="C11514" s="6" t="s">
        <v>21978</v>
      </c>
    </row>
    <row r="11515" spans="1:3" x14ac:dyDescent="0.35">
      <c r="A11515" s="6" t="s">
        <v>24804</v>
      </c>
      <c r="B11515" s="6" t="s">
        <v>21979</v>
      </c>
      <c r="C11515" s="6" t="s">
        <v>21980</v>
      </c>
    </row>
    <row r="11516" spans="1:3" x14ac:dyDescent="0.35">
      <c r="A11516" s="6" t="s">
        <v>24804</v>
      </c>
      <c r="B11516" s="6" t="s">
        <v>21981</v>
      </c>
      <c r="C11516" s="6" t="s">
        <v>21982</v>
      </c>
    </row>
    <row r="11517" spans="1:3" x14ac:dyDescent="0.35">
      <c r="A11517" s="6" t="s">
        <v>24804</v>
      </c>
      <c r="B11517" s="6" t="s">
        <v>21983</v>
      </c>
      <c r="C11517" s="6" t="s">
        <v>21984</v>
      </c>
    </row>
    <row r="11518" spans="1:3" x14ac:dyDescent="0.35">
      <c r="A11518" s="6" t="s">
        <v>24804</v>
      </c>
      <c r="B11518" s="6" t="s">
        <v>21985</v>
      </c>
      <c r="C11518" s="6" t="s">
        <v>21986</v>
      </c>
    </row>
    <row r="11519" spans="1:3" x14ac:dyDescent="0.35">
      <c r="A11519" s="6" t="s">
        <v>24804</v>
      </c>
      <c r="B11519" s="6" t="s">
        <v>21987</v>
      </c>
      <c r="C11519" s="6" t="s">
        <v>21988</v>
      </c>
    </row>
    <row r="11520" spans="1:3" x14ac:dyDescent="0.35">
      <c r="A11520" s="6" t="s">
        <v>24804</v>
      </c>
      <c r="B11520" s="6" t="s">
        <v>21989</v>
      </c>
      <c r="C11520" s="6" t="s">
        <v>21990</v>
      </c>
    </row>
    <row r="11521" spans="1:3" x14ac:dyDescent="0.35">
      <c r="A11521" s="6" t="s">
        <v>24804</v>
      </c>
      <c r="B11521" s="6" t="s">
        <v>21991</v>
      </c>
      <c r="C11521" s="6" t="s">
        <v>21992</v>
      </c>
    </row>
    <row r="11522" spans="1:3" x14ac:dyDescent="0.35">
      <c r="A11522" s="6" t="s">
        <v>24804</v>
      </c>
      <c r="B11522" s="6" t="s">
        <v>21993</v>
      </c>
      <c r="C11522" s="6" t="s">
        <v>21994</v>
      </c>
    </row>
    <row r="11523" spans="1:3" x14ac:dyDescent="0.35">
      <c r="A11523" s="6" t="s">
        <v>24804</v>
      </c>
      <c r="B11523" s="6" t="s">
        <v>21995</v>
      </c>
      <c r="C11523" s="6" t="s">
        <v>21996</v>
      </c>
    </row>
    <row r="11524" spans="1:3" x14ac:dyDescent="0.35">
      <c r="A11524" s="6" t="s">
        <v>24804</v>
      </c>
      <c r="B11524" s="6" t="s">
        <v>21997</v>
      </c>
      <c r="C11524" s="6" t="s">
        <v>21998</v>
      </c>
    </row>
    <row r="11525" spans="1:3" x14ac:dyDescent="0.35">
      <c r="A11525" s="6" t="s">
        <v>24804</v>
      </c>
      <c r="B11525" s="6" t="s">
        <v>21999</v>
      </c>
      <c r="C11525" s="6" t="s">
        <v>22000</v>
      </c>
    </row>
    <row r="11526" spans="1:3" x14ac:dyDescent="0.35">
      <c r="A11526" s="6" t="s">
        <v>24804</v>
      </c>
      <c r="B11526" s="6" t="s">
        <v>22001</v>
      </c>
      <c r="C11526" s="6" t="s">
        <v>22002</v>
      </c>
    </row>
    <row r="11527" spans="1:3" x14ac:dyDescent="0.35">
      <c r="A11527" s="6" t="s">
        <v>24804</v>
      </c>
      <c r="B11527" s="6" t="s">
        <v>22003</v>
      </c>
      <c r="C11527" s="6" t="s">
        <v>22004</v>
      </c>
    </row>
    <row r="11528" spans="1:3" x14ac:dyDescent="0.35">
      <c r="A11528" s="6" t="s">
        <v>24804</v>
      </c>
      <c r="B11528" s="6" t="s">
        <v>22005</v>
      </c>
      <c r="C11528" s="6" t="s">
        <v>22006</v>
      </c>
    </row>
    <row r="11529" spans="1:3" x14ac:dyDescent="0.35">
      <c r="A11529" s="6" t="s">
        <v>24804</v>
      </c>
      <c r="B11529" s="6" t="s">
        <v>22007</v>
      </c>
      <c r="C11529" s="6" t="s">
        <v>22008</v>
      </c>
    </row>
    <row r="11530" spans="1:3" x14ac:dyDescent="0.35">
      <c r="A11530" s="6" t="s">
        <v>24804</v>
      </c>
      <c r="B11530" s="6" t="s">
        <v>22009</v>
      </c>
      <c r="C11530" s="6" t="s">
        <v>22010</v>
      </c>
    </row>
    <row r="11531" spans="1:3" x14ac:dyDescent="0.35">
      <c r="A11531" s="6" t="s">
        <v>24804</v>
      </c>
      <c r="B11531" s="6" t="s">
        <v>22011</v>
      </c>
      <c r="C11531" s="6" t="s">
        <v>22012</v>
      </c>
    </row>
    <row r="11532" spans="1:3" x14ac:dyDescent="0.35">
      <c r="A11532" s="6" t="s">
        <v>24804</v>
      </c>
      <c r="B11532" s="6" t="s">
        <v>22013</v>
      </c>
      <c r="C11532" s="6" t="s">
        <v>22014</v>
      </c>
    </row>
    <row r="11533" spans="1:3" x14ac:dyDescent="0.35">
      <c r="A11533" s="6" t="s">
        <v>24804</v>
      </c>
      <c r="B11533" s="6" t="s">
        <v>22015</v>
      </c>
      <c r="C11533" s="6" t="s">
        <v>22016</v>
      </c>
    </row>
    <row r="11534" spans="1:3" x14ac:dyDescent="0.35">
      <c r="A11534" s="6" t="s">
        <v>24804</v>
      </c>
      <c r="B11534" s="6" t="s">
        <v>22017</v>
      </c>
      <c r="C11534" s="6" t="s">
        <v>22018</v>
      </c>
    </row>
    <row r="11535" spans="1:3" x14ac:dyDescent="0.35">
      <c r="A11535" s="6" t="s">
        <v>24804</v>
      </c>
      <c r="B11535" s="6" t="s">
        <v>22019</v>
      </c>
      <c r="C11535" s="6" t="s">
        <v>22020</v>
      </c>
    </row>
    <row r="11536" spans="1:3" x14ac:dyDescent="0.35">
      <c r="A11536" s="6" t="s">
        <v>24804</v>
      </c>
      <c r="B11536" s="6" t="s">
        <v>22021</v>
      </c>
      <c r="C11536" s="6" t="s">
        <v>22022</v>
      </c>
    </row>
    <row r="11537" spans="1:3" x14ac:dyDescent="0.35">
      <c r="A11537" s="6" t="s">
        <v>24804</v>
      </c>
      <c r="B11537" s="6" t="s">
        <v>22023</v>
      </c>
      <c r="C11537" s="6" t="s">
        <v>22024</v>
      </c>
    </row>
    <row r="11538" spans="1:3" x14ac:dyDescent="0.35">
      <c r="A11538" s="6" t="s">
        <v>24804</v>
      </c>
      <c r="B11538" s="6" t="s">
        <v>22025</v>
      </c>
      <c r="C11538" s="6" t="s">
        <v>22026</v>
      </c>
    </row>
    <row r="11539" spans="1:3" x14ac:dyDescent="0.35">
      <c r="A11539" s="6" t="s">
        <v>24804</v>
      </c>
      <c r="B11539" s="6" t="s">
        <v>22027</v>
      </c>
      <c r="C11539" s="6" t="s">
        <v>22028</v>
      </c>
    </row>
    <row r="11540" spans="1:3" x14ac:dyDescent="0.35">
      <c r="A11540" s="6" t="s">
        <v>24804</v>
      </c>
      <c r="B11540" s="6" t="s">
        <v>22029</v>
      </c>
      <c r="C11540" s="6" t="s">
        <v>22030</v>
      </c>
    </row>
    <row r="11541" spans="1:3" x14ac:dyDescent="0.35">
      <c r="A11541" s="6" t="s">
        <v>24804</v>
      </c>
      <c r="B11541" s="6" t="s">
        <v>22031</v>
      </c>
      <c r="C11541" s="6" t="s">
        <v>22032</v>
      </c>
    </row>
    <row r="11542" spans="1:3" x14ac:dyDescent="0.35">
      <c r="A11542" s="6" t="s">
        <v>24804</v>
      </c>
      <c r="B11542" s="6" t="s">
        <v>22033</v>
      </c>
      <c r="C11542" s="6" t="s">
        <v>22034</v>
      </c>
    </row>
    <row r="11543" spans="1:3" x14ac:dyDescent="0.35">
      <c r="A11543" s="6" t="s">
        <v>24804</v>
      </c>
      <c r="B11543" s="6" t="s">
        <v>22035</v>
      </c>
      <c r="C11543" s="6" t="s">
        <v>22036</v>
      </c>
    </row>
    <row r="11544" spans="1:3" x14ac:dyDescent="0.35">
      <c r="A11544" s="6" t="s">
        <v>24804</v>
      </c>
      <c r="B11544" s="6" t="s">
        <v>22037</v>
      </c>
      <c r="C11544" s="6" t="s">
        <v>22038</v>
      </c>
    </row>
    <row r="11545" spans="1:3" x14ac:dyDescent="0.35">
      <c r="A11545" s="6" t="s">
        <v>24804</v>
      </c>
      <c r="B11545" s="6" t="s">
        <v>22039</v>
      </c>
      <c r="C11545" s="6" t="s">
        <v>22040</v>
      </c>
    </row>
    <row r="11546" spans="1:3" x14ac:dyDescent="0.35">
      <c r="A11546" s="6" t="s">
        <v>24804</v>
      </c>
      <c r="B11546" s="6" t="s">
        <v>22041</v>
      </c>
      <c r="C11546" s="6" t="s">
        <v>22042</v>
      </c>
    </row>
    <row r="11547" spans="1:3" x14ac:dyDescent="0.35">
      <c r="A11547" s="6" t="s">
        <v>24804</v>
      </c>
      <c r="B11547" s="6" t="s">
        <v>22043</v>
      </c>
      <c r="C11547" s="6" t="s">
        <v>22044</v>
      </c>
    </row>
    <row r="11548" spans="1:3" x14ac:dyDescent="0.35">
      <c r="A11548" s="6" t="s">
        <v>24804</v>
      </c>
      <c r="B11548" s="6" t="s">
        <v>22045</v>
      </c>
      <c r="C11548" s="6" t="s">
        <v>22046</v>
      </c>
    </row>
    <row r="11549" spans="1:3" x14ac:dyDescent="0.35">
      <c r="A11549" s="6" t="s">
        <v>24804</v>
      </c>
      <c r="B11549" s="6" t="s">
        <v>22047</v>
      </c>
      <c r="C11549" s="6" t="s">
        <v>22048</v>
      </c>
    </row>
    <row r="11550" spans="1:3" x14ac:dyDescent="0.35">
      <c r="A11550" s="6" t="s">
        <v>24804</v>
      </c>
      <c r="B11550" s="6" t="s">
        <v>22049</v>
      </c>
      <c r="C11550" s="6" t="s">
        <v>22050</v>
      </c>
    </row>
    <row r="11551" spans="1:3" x14ac:dyDescent="0.35">
      <c r="A11551" s="6" t="s">
        <v>24804</v>
      </c>
      <c r="B11551" s="6" t="s">
        <v>22051</v>
      </c>
      <c r="C11551" s="6" t="s">
        <v>22052</v>
      </c>
    </row>
    <row r="11552" spans="1:3" x14ac:dyDescent="0.35">
      <c r="A11552" s="6" t="s">
        <v>24804</v>
      </c>
      <c r="B11552" s="6" t="s">
        <v>22053</v>
      </c>
      <c r="C11552" s="6" t="s">
        <v>22054</v>
      </c>
    </row>
    <row r="11553" spans="1:3" x14ac:dyDescent="0.35">
      <c r="A11553" s="6" t="s">
        <v>24804</v>
      </c>
      <c r="B11553" s="6" t="s">
        <v>22055</v>
      </c>
      <c r="C11553" s="6" t="s">
        <v>22056</v>
      </c>
    </row>
    <row r="11554" spans="1:3" x14ac:dyDescent="0.35">
      <c r="A11554" s="6" t="s">
        <v>24804</v>
      </c>
      <c r="B11554" s="6" t="s">
        <v>22057</v>
      </c>
      <c r="C11554" s="6" t="s">
        <v>22058</v>
      </c>
    </row>
    <row r="11555" spans="1:3" x14ac:dyDescent="0.35">
      <c r="A11555" s="6" t="s">
        <v>24804</v>
      </c>
      <c r="B11555" s="6" t="s">
        <v>22059</v>
      </c>
      <c r="C11555" s="6" t="s">
        <v>22060</v>
      </c>
    </row>
    <row r="11556" spans="1:3" x14ac:dyDescent="0.35">
      <c r="A11556" s="6" t="s">
        <v>24804</v>
      </c>
      <c r="B11556" s="6" t="s">
        <v>22061</v>
      </c>
      <c r="C11556" s="6" t="s">
        <v>22062</v>
      </c>
    </row>
    <row r="11557" spans="1:3" x14ac:dyDescent="0.35">
      <c r="A11557" s="6" t="s">
        <v>24804</v>
      </c>
      <c r="B11557" s="6" t="s">
        <v>22063</v>
      </c>
      <c r="C11557" s="6" t="s">
        <v>22064</v>
      </c>
    </row>
    <row r="11558" spans="1:3" x14ac:dyDescent="0.35">
      <c r="A11558" s="6" t="s">
        <v>24804</v>
      </c>
      <c r="B11558" s="6" t="s">
        <v>22065</v>
      </c>
      <c r="C11558" s="6" t="s">
        <v>22066</v>
      </c>
    </row>
    <row r="11559" spans="1:3" x14ac:dyDescent="0.35">
      <c r="A11559" s="6" t="s">
        <v>24804</v>
      </c>
      <c r="B11559" s="6" t="s">
        <v>22067</v>
      </c>
      <c r="C11559" s="6" t="s">
        <v>22068</v>
      </c>
    </row>
    <row r="11560" spans="1:3" x14ac:dyDescent="0.35">
      <c r="A11560" s="6" t="s">
        <v>24804</v>
      </c>
      <c r="B11560" s="6" t="s">
        <v>22069</v>
      </c>
      <c r="C11560" s="6" t="s">
        <v>22070</v>
      </c>
    </row>
    <row r="11561" spans="1:3" x14ac:dyDescent="0.35">
      <c r="A11561" s="6" t="s">
        <v>24804</v>
      </c>
      <c r="B11561" s="6" t="s">
        <v>22071</v>
      </c>
      <c r="C11561" s="6" t="s">
        <v>22072</v>
      </c>
    </row>
    <row r="11562" spans="1:3" x14ac:dyDescent="0.35">
      <c r="A11562" s="6" t="s">
        <v>24804</v>
      </c>
      <c r="B11562" s="6" t="s">
        <v>22073</v>
      </c>
      <c r="C11562" s="6" t="s">
        <v>22074</v>
      </c>
    </row>
    <row r="11563" spans="1:3" x14ac:dyDescent="0.35">
      <c r="A11563" s="6" t="s">
        <v>24804</v>
      </c>
      <c r="B11563" s="6" t="s">
        <v>22075</v>
      </c>
      <c r="C11563" s="6" t="s">
        <v>22076</v>
      </c>
    </row>
    <row r="11564" spans="1:3" x14ac:dyDescent="0.35">
      <c r="A11564" s="6" t="s">
        <v>24804</v>
      </c>
      <c r="B11564" s="6" t="s">
        <v>22077</v>
      </c>
      <c r="C11564" s="6" t="s">
        <v>22078</v>
      </c>
    </row>
    <row r="11565" spans="1:3" x14ac:dyDescent="0.35">
      <c r="A11565" s="6" t="s">
        <v>24804</v>
      </c>
      <c r="B11565" s="6" t="s">
        <v>22079</v>
      </c>
      <c r="C11565" s="6" t="s">
        <v>22080</v>
      </c>
    </row>
    <row r="11566" spans="1:3" x14ac:dyDescent="0.35">
      <c r="A11566" s="6" t="s">
        <v>24804</v>
      </c>
      <c r="B11566" s="6" t="s">
        <v>22081</v>
      </c>
      <c r="C11566" s="6" t="s">
        <v>22082</v>
      </c>
    </row>
    <row r="11567" spans="1:3" x14ac:dyDescent="0.35">
      <c r="A11567" s="6" t="s">
        <v>24804</v>
      </c>
      <c r="B11567" s="6" t="s">
        <v>22083</v>
      </c>
      <c r="C11567" s="6" t="s">
        <v>22084</v>
      </c>
    </row>
    <row r="11568" spans="1:3" x14ac:dyDescent="0.35">
      <c r="A11568" s="6" t="s">
        <v>24804</v>
      </c>
      <c r="B11568" s="6" t="s">
        <v>22085</v>
      </c>
      <c r="C11568" s="6" t="s">
        <v>22086</v>
      </c>
    </row>
    <row r="11569" spans="1:3" x14ac:dyDescent="0.35">
      <c r="A11569" s="6" t="s">
        <v>24804</v>
      </c>
      <c r="B11569" s="6" t="s">
        <v>22087</v>
      </c>
      <c r="C11569" s="6" t="s">
        <v>22088</v>
      </c>
    </row>
    <row r="11570" spans="1:3" x14ac:dyDescent="0.35">
      <c r="A11570" s="6" t="s">
        <v>24804</v>
      </c>
      <c r="B11570" s="6" t="s">
        <v>22089</v>
      </c>
      <c r="C11570" s="6" t="s">
        <v>22090</v>
      </c>
    </row>
    <row r="11571" spans="1:3" x14ac:dyDescent="0.35">
      <c r="A11571" s="6" t="s">
        <v>24804</v>
      </c>
      <c r="B11571" s="6" t="s">
        <v>22091</v>
      </c>
      <c r="C11571" s="6" t="s">
        <v>22092</v>
      </c>
    </row>
    <row r="11572" spans="1:3" x14ac:dyDescent="0.35">
      <c r="A11572" s="6" t="s">
        <v>24804</v>
      </c>
      <c r="B11572" s="6" t="s">
        <v>22093</v>
      </c>
      <c r="C11572" s="6" t="s">
        <v>22094</v>
      </c>
    </row>
    <row r="11573" spans="1:3" x14ac:dyDescent="0.35">
      <c r="A11573" s="6" t="s">
        <v>24804</v>
      </c>
      <c r="B11573" s="6" t="s">
        <v>22095</v>
      </c>
      <c r="C11573" s="6" t="s">
        <v>22096</v>
      </c>
    </row>
    <row r="11574" spans="1:3" x14ac:dyDescent="0.35">
      <c r="A11574" s="6" t="s">
        <v>24804</v>
      </c>
      <c r="B11574" s="6" t="s">
        <v>22097</v>
      </c>
      <c r="C11574" s="6" t="s">
        <v>22098</v>
      </c>
    </row>
    <row r="11575" spans="1:3" x14ac:dyDescent="0.35">
      <c r="A11575" s="6" t="s">
        <v>24804</v>
      </c>
      <c r="B11575" s="6" t="s">
        <v>22099</v>
      </c>
      <c r="C11575" s="6" t="s">
        <v>22100</v>
      </c>
    </row>
    <row r="11576" spans="1:3" x14ac:dyDescent="0.35">
      <c r="A11576" s="6" t="s">
        <v>24804</v>
      </c>
      <c r="B11576" s="6" t="s">
        <v>22101</v>
      </c>
      <c r="C11576" s="6" t="s">
        <v>22102</v>
      </c>
    </row>
    <row r="11577" spans="1:3" x14ac:dyDescent="0.35">
      <c r="A11577" s="6" t="s">
        <v>24804</v>
      </c>
      <c r="B11577" s="6" t="s">
        <v>22103</v>
      </c>
      <c r="C11577" s="6" t="s">
        <v>22104</v>
      </c>
    </row>
    <row r="11578" spans="1:3" x14ac:dyDescent="0.35">
      <c r="A11578" s="6" t="s">
        <v>24804</v>
      </c>
      <c r="B11578" s="6" t="s">
        <v>22105</v>
      </c>
      <c r="C11578" s="6" t="s">
        <v>22106</v>
      </c>
    </row>
    <row r="11579" spans="1:3" x14ac:dyDescent="0.35">
      <c r="A11579" s="6" t="s">
        <v>24804</v>
      </c>
      <c r="B11579" s="6" t="s">
        <v>22107</v>
      </c>
      <c r="C11579" s="6" t="s">
        <v>22108</v>
      </c>
    </row>
    <row r="11580" spans="1:3" x14ac:dyDescent="0.35">
      <c r="A11580" s="6" t="s">
        <v>24804</v>
      </c>
      <c r="B11580" s="6" t="s">
        <v>22109</v>
      </c>
      <c r="C11580" s="6" t="s">
        <v>22110</v>
      </c>
    </row>
    <row r="11581" spans="1:3" x14ac:dyDescent="0.35">
      <c r="A11581" s="6" t="s">
        <v>24804</v>
      </c>
      <c r="B11581" s="6" t="s">
        <v>22111</v>
      </c>
      <c r="C11581" s="6" t="s">
        <v>22112</v>
      </c>
    </row>
    <row r="11582" spans="1:3" x14ac:dyDescent="0.35">
      <c r="A11582" s="6" t="s">
        <v>24804</v>
      </c>
      <c r="B11582" s="6" t="s">
        <v>22113</v>
      </c>
      <c r="C11582" s="6" t="s">
        <v>22114</v>
      </c>
    </row>
    <row r="11583" spans="1:3" x14ac:dyDescent="0.35">
      <c r="A11583" s="6" t="s">
        <v>24804</v>
      </c>
      <c r="B11583" s="6" t="s">
        <v>22115</v>
      </c>
      <c r="C11583" s="6" t="s">
        <v>22116</v>
      </c>
    </row>
    <row r="11584" spans="1:3" x14ac:dyDescent="0.35">
      <c r="A11584" s="6" t="s">
        <v>24804</v>
      </c>
      <c r="B11584" s="6" t="s">
        <v>22117</v>
      </c>
      <c r="C11584" s="6" t="s">
        <v>22118</v>
      </c>
    </row>
    <row r="11585" spans="1:3" x14ac:dyDescent="0.35">
      <c r="A11585" s="6" t="s">
        <v>24804</v>
      </c>
      <c r="B11585" s="6" t="s">
        <v>22119</v>
      </c>
      <c r="C11585" s="6" t="s">
        <v>22120</v>
      </c>
    </row>
    <row r="11586" spans="1:3" x14ac:dyDescent="0.35">
      <c r="A11586" s="6" t="s">
        <v>24804</v>
      </c>
      <c r="B11586" s="6" t="s">
        <v>22121</v>
      </c>
      <c r="C11586" s="6" t="s">
        <v>22122</v>
      </c>
    </row>
    <row r="11587" spans="1:3" x14ac:dyDescent="0.35">
      <c r="A11587" s="6" t="s">
        <v>24804</v>
      </c>
      <c r="B11587" s="6" t="s">
        <v>22123</v>
      </c>
      <c r="C11587" s="6" t="s">
        <v>22124</v>
      </c>
    </row>
    <row r="11588" spans="1:3" x14ac:dyDescent="0.35">
      <c r="A11588" s="6" t="s">
        <v>24804</v>
      </c>
      <c r="B11588" s="6" t="s">
        <v>22125</v>
      </c>
      <c r="C11588" s="6" t="s">
        <v>22126</v>
      </c>
    </row>
    <row r="11589" spans="1:3" x14ac:dyDescent="0.35">
      <c r="A11589" s="6" t="s">
        <v>24804</v>
      </c>
      <c r="B11589" s="6" t="s">
        <v>22127</v>
      </c>
      <c r="C11589" s="6" t="s">
        <v>22128</v>
      </c>
    </row>
    <row r="11590" spans="1:3" x14ac:dyDescent="0.35">
      <c r="A11590" s="6" t="s">
        <v>24804</v>
      </c>
      <c r="B11590" s="6" t="s">
        <v>22129</v>
      </c>
      <c r="C11590" s="6" t="s">
        <v>22130</v>
      </c>
    </row>
    <row r="11591" spans="1:3" x14ac:dyDescent="0.35">
      <c r="A11591" s="6" t="s">
        <v>24804</v>
      </c>
      <c r="B11591" s="6" t="s">
        <v>22131</v>
      </c>
      <c r="C11591" s="6" t="s">
        <v>22132</v>
      </c>
    </row>
    <row r="11592" spans="1:3" x14ac:dyDescent="0.35">
      <c r="A11592" s="6" t="s">
        <v>24804</v>
      </c>
      <c r="B11592" s="6" t="s">
        <v>22133</v>
      </c>
      <c r="C11592" s="6" t="s">
        <v>22134</v>
      </c>
    </row>
    <row r="11593" spans="1:3" x14ac:dyDescent="0.35">
      <c r="A11593" s="6" t="s">
        <v>24804</v>
      </c>
      <c r="B11593" s="6" t="s">
        <v>22135</v>
      </c>
      <c r="C11593" s="6" t="s">
        <v>22136</v>
      </c>
    </row>
    <row r="11594" spans="1:3" x14ac:dyDescent="0.35">
      <c r="A11594" s="6" t="s">
        <v>24804</v>
      </c>
      <c r="B11594" s="6" t="s">
        <v>22137</v>
      </c>
      <c r="C11594" s="6" t="s">
        <v>22138</v>
      </c>
    </row>
    <row r="11595" spans="1:3" x14ac:dyDescent="0.35">
      <c r="A11595" s="6" t="s">
        <v>24804</v>
      </c>
      <c r="B11595" s="6" t="s">
        <v>22139</v>
      </c>
      <c r="C11595" s="6" t="s">
        <v>22140</v>
      </c>
    </row>
    <row r="11596" spans="1:3" x14ac:dyDescent="0.35">
      <c r="A11596" s="6" t="s">
        <v>24804</v>
      </c>
      <c r="B11596" s="6" t="s">
        <v>22141</v>
      </c>
      <c r="C11596" s="6" t="s">
        <v>22142</v>
      </c>
    </row>
    <row r="11597" spans="1:3" x14ac:dyDescent="0.35">
      <c r="A11597" s="6" t="s">
        <v>24804</v>
      </c>
      <c r="B11597" s="6" t="s">
        <v>22143</v>
      </c>
      <c r="C11597" s="6" t="s">
        <v>22144</v>
      </c>
    </row>
    <row r="11598" spans="1:3" x14ac:dyDescent="0.35">
      <c r="A11598" s="6" t="s">
        <v>24804</v>
      </c>
      <c r="B11598" s="6" t="s">
        <v>6666</v>
      </c>
      <c r="C11598" s="6" t="s">
        <v>22145</v>
      </c>
    </row>
    <row r="11599" spans="1:3" x14ac:dyDescent="0.35">
      <c r="A11599" s="6" t="s">
        <v>24804</v>
      </c>
      <c r="B11599" s="6" t="s">
        <v>22146</v>
      </c>
      <c r="C11599" s="6" t="s">
        <v>22147</v>
      </c>
    </row>
    <row r="11600" spans="1:3" x14ac:dyDescent="0.35">
      <c r="A11600" s="6" t="s">
        <v>24804</v>
      </c>
      <c r="B11600" s="6" t="s">
        <v>22148</v>
      </c>
      <c r="C11600" s="6" t="s">
        <v>22149</v>
      </c>
    </row>
    <row r="11601" spans="1:3" x14ac:dyDescent="0.35">
      <c r="A11601" s="6" t="s">
        <v>24804</v>
      </c>
      <c r="B11601" s="6" t="s">
        <v>6706</v>
      </c>
      <c r="C11601" s="6" t="s">
        <v>22150</v>
      </c>
    </row>
    <row r="11602" spans="1:3" x14ac:dyDescent="0.35">
      <c r="A11602" s="6" t="s">
        <v>24804</v>
      </c>
      <c r="B11602" s="6" t="s">
        <v>22151</v>
      </c>
      <c r="C11602" s="6" t="s">
        <v>22152</v>
      </c>
    </row>
    <row r="11603" spans="1:3" x14ac:dyDescent="0.35">
      <c r="A11603" s="6" t="s">
        <v>24804</v>
      </c>
      <c r="B11603" s="6" t="s">
        <v>22153</v>
      </c>
      <c r="C11603" s="6" t="s">
        <v>22154</v>
      </c>
    </row>
    <row r="11604" spans="1:3" x14ac:dyDescent="0.35">
      <c r="A11604" s="6" t="s">
        <v>24804</v>
      </c>
      <c r="B11604" s="6" t="s">
        <v>22155</v>
      </c>
      <c r="C11604" s="6" t="s">
        <v>22156</v>
      </c>
    </row>
    <row r="11605" spans="1:3" x14ac:dyDescent="0.35">
      <c r="A11605" s="6" t="s">
        <v>24804</v>
      </c>
      <c r="B11605" s="6" t="s">
        <v>22157</v>
      </c>
      <c r="C11605" s="6" t="s">
        <v>22158</v>
      </c>
    </row>
    <row r="11606" spans="1:3" x14ac:dyDescent="0.35">
      <c r="A11606" s="6" t="s">
        <v>24804</v>
      </c>
      <c r="B11606" s="6" t="s">
        <v>22159</v>
      </c>
      <c r="C11606" s="6" t="s">
        <v>22160</v>
      </c>
    </row>
    <row r="11607" spans="1:3" x14ac:dyDescent="0.35">
      <c r="A11607" s="6" t="s">
        <v>24804</v>
      </c>
      <c r="B11607" s="6" t="s">
        <v>21917</v>
      </c>
      <c r="C11607" s="6" t="s">
        <v>22161</v>
      </c>
    </row>
    <row r="11608" spans="1:3" x14ac:dyDescent="0.35">
      <c r="A11608" s="6" t="s">
        <v>24804</v>
      </c>
      <c r="B11608" s="6" t="s">
        <v>22162</v>
      </c>
      <c r="C11608" s="6" t="s">
        <v>22163</v>
      </c>
    </row>
    <row r="11609" spans="1:3" x14ac:dyDescent="0.35">
      <c r="A11609" s="6" t="s">
        <v>24804</v>
      </c>
      <c r="B11609" s="6" t="s">
        <v>22164</v>
      </c>
      <c r="C11609" s="6" t="s">
        <v>22165</v>
      </c>
    </row>
    <row r="11610" spans="1:3" x14ac:dyDescent="0.35">
      <c r="A11610" s="6" t="s">
        <v>24804</v>
      </c>
      <c r="B11610" s="6" t="s">
        <v>22166</v>
      </c>
      <c r="C11610" s="6" t="s">
        <v>22167</v>
      </c>
    </row>
    <row r="11611" spans="1:3" x14ac:dyDescent="0.35">
      <c r="A11611" s="6" t="s">
        <v>24804</v>
      </c>
      <c r="B11611" s="6" t="s">
        <v>22168</v>
      </c>
      <c r="C11611" s="6" t="s">
        <v>22169</v>
      </c>
    </row>
    <row r="11612" spans="1:3" x14ac:dyDescent="0.35">
      <c r="A11612" s="6" t="s">
        <v>24804</v>
      </c>
      <c r="B11612" s="6" t="s">
        <v>22170</v>
      </c>
      <c r="C11612" s="6" t="s">
        <v>22171</v>
      </c>
    </row>
    <row r="11613" spans="1:3" x14ac:dyDescent="0.35">
      <c r="A11613" s="6" t="s">
        <v>24804</v>
      </c>
      <c r="B11613" s="6" t="s">
        <v>22172</v>
      </c>
      <c r="C11613" s="6" t="s">
        <v>22173</v>
      </c>
    </row>
    <row r="11614" spans="1:3" x14ac:dyDescent="0.35">
      <c r="A11614" s="6" t="s">
        <v>24804</v>
      </c>
      <c r="B11614" s="6" t="s">
        <v>22174</v>
      </c>
      <c r="C11614" s="6" t="s">
        <v>22175</v>
      </c>
    </row>
    <row r="11615" spans="1:3" x14ac:dyDescent="0.35">
      <c r="A11615" s="6" t="s">
        <v>24804</v>
      </c>
      <c r="B11615" s="6" t="s">
        <v>22176</v>
      </c>
      <c r="C11615" s="6" t="s">
        <v>22177</v>
      </c>
    </row>
    <row r="11616" spans="1:3" x14ac:dyDescent="0.35">
      <c r="A11616" s="6" t="s">
        <v>24804</v>
      </c>
      <c r="B11616" s="6" t="s">
        <v>22178</v>
      </c>
      <c r="C11616" s="6" t="s">
        <v>22179</v>
      </c>
    </row>
    <row r="11617" spans="1:3" x14ac:dyDescent="0.35">
      <c r="A11617" s="6" t="s">
        <v>24804</v>
      </c>
      <c r="B11617" s="6" t="s">
        <v>22180</v>
      </c>
      <c r="C11617" s="6" t="s">
        <v>22181</v>
      </c>
    </row>
    <row r="11618" spans="1:3" x14ac:dyDescent="0.35">
      <c r="A11618" s="6" t="s">
        <v>24804</v>
      </c>
      <c r="B11618" s="6" t="s">
        <v>22182</v>
      </c>
      <c r="C11618" s="6" t="s">
        <v>22183</v>
      </c>
    </row>
    <row r="11619" spans="1:3" x14ac:dyDescent="0.35">
      <c r="A11619" s="6" t="s">
        <v>24804</v>
      </c>
      <c r="B11619" s="6" t="s">
        <v>6836</v>
      </c>
      <c r="C11619" s="6" t="s">
        <v>22184</v>
      </c>
    </row>
    <row r="11620" spans="1:3" x14ac:dyDescent="0.35">
      <c r="A11620" s="6" t="s">
        <v>24804</v>
      </c>
      <c r="B11620" s="6" t="s">
        <v>22185</v>
      </c>
      <c r="C11620" s="6" t="s">
        <v>22186</v>
      </c>
    </row>
    <row r="11621" spans="1:3" x14ac:dyDescent="0.35">
      <c r="A11621" s="6" t="s">
        <v>24804</v>
      </c>
      <c r="B11621" s="6" t="s">
        <v>22187</v>
      </c>
      <c r="C11621" s="6" t="s">
        <v>22188</v>
      </c>
    </row>
    <row r="11622" spans="1:3" x14ac:dyDescent="0.35">
      <c r="A11622" s="6" t="s">
        <v>24804</v>
      </c>
      <c r="B11622" s="6" t="s">
        <v>22189</v>
      </c>
      <c r="C11622" s="6" t="s">
        <v>22190</v>
      </c>
    </row>
    <row r="11623" spans="1:3" x14ac:dyDescent="0.35">
      <c r="A11623" s="6" t="s">
        <v>24804</v>
      </c>
      <c r="B11623" s="6" t="s">
        <v>6462</v>
      </c>
      <c r="C11623" s="6" t="s">
        <v>22191</v>
      </c>
    </row>
    <row r="11624" spans="1:3" x14ac:dyDescent="0.35">
      <c r="A11624" s="6" t="s">
        <v>24804</v>
      </c>
      <c r="B11624" s="6" t="s">
        <v>22192</v>
      </c>
      <c r="C11624" s="6" t="s">
        <v>22193</v>
      </c>
    </row>
    <row r="11625" spans="1:3" x14ac:dyDescent="0.35">
      <c r="A11625" s="6" t="s">
        <v>24804</v>
      </c>
      <c r="B11625" s="6" t="s">
        <v>22194</v>
      </c>
      <c r="C11625" s="6" t="s">
        <v>22195</v>
      </c>
    </row>
    <row r="11626" spans="1:3" x14ac:dyDescent="0.35">
      <c r="A11626" s="6" t="s">
        <v>24804</v>
      </c>
      <c r="B11626" s="6" t="s">
        <v>22196</v>
      </c>
      <c r="C11626" s="6" t="s">
        <v>22197</v>
      </c>
    </row>
    <row r="11627" spans="1:3" x14ac:dyDescent="0.35">
      <c r="A11627" s="6" t="s">
        <v>24804</v>
      </c>
      <c r="B11627" s="6" t="s">
        <v>22198</v>
      </c>
      <c r="C11627" s="6" t="s">
        <v>22199</v>
      </c>
    </row>
    <row r="11628" spans="1:3" x14ac:dyDescent="0.35">
      <c r="A11628" s="6" t="s">
        <v>24804</v>
      </c>
      <c r="B11628" s="6" t="s">
        <v>22200</v>
      </c>
      <c r="C11628" s="6" t="s">
        <v>22201</v>
      </c>
    </row>
    <row r="11629" spans="1:3" x14ac:dyDescent="0.35">
      <c r="A11629" s="6" t="s">
        <v>24804</v>
      </c>
      <c r="B11629" s="6" t="s">
        <v>22202</v>
      </c>
      <c r="C11629" s="6" t="s">
        <v>22203</v>
      </c>
    </row>
    <row r="11630" spans="1:3" x14ac:dyDescent="0.35">
      <c r="A11630" s="6" t="s">
        <v>24804</v>
      </c>
      <c r="B11630" s="6" t="s">
        <v>22204</v>
      </c>
      <c r="C11630" s="6" t="s">
        <v>22205</v>
      </c>
    </row>
    <row r="11631" spans="1:3" x14ac:dyDescent="0.35">
      <c r="A11631" s="6" t="s">
        <v>24804</v>
      </c>
      <c r="B11631" s="6" t="s">
        <v>22206</v>
      </c>
      <c r="C11631" s="6" t="s">
        <v>22207</v>
      </c>
    </row>
    <row r="11632" spans="1:3" x14ac:dyDescent="0.35">
      <c r="A11632" s="6" t="s">
        <v>24804</v>
      </c>
      <c r="B11632" s="6" t="s">
        <v>22208</v>
      </c>
      <c r="C11632" s="6" t="s">
        <v>22209</v>
      </c>
    </row>
    <row r="11633" spans="1:3" x14ac:dyDescent="0.35">
      <c r="A11633" s="6" t="s">
        <v>24804</v>
      </c>
      <c r="B11633" s="6" t="s">
        <v>22210</v>
      </c>
      <c r="C11633" s="6" t="s">
        <v>22211</v>
      </c>
    </row>
    <row r="11634" spans="1:3" x14ac:dyDescent="0.35">
      <c r="A11634" s="6" t="s">
        <v>24804</v>
      </c>
      <c r="B11634" s="6" t="s">
        <v>22212</v>
      </c>
      <c r="C11634" s="6" t="s">
        <v>22213</v>
      </c>
    </row>
    <row r="11635" spans="1:3" x14ac:dyDescent="0.35">
      <c r="A11635" s="6" t="s">
        <v>24804</v>
      </c>
      <c r="B11635" s="6" t="s">
        <v>6624</v>
      </c>
      <c r="C11635" s="6" t="s">
        <v>22214</v>
      </c>
    </row>
    <row r="11636" spans="1:3" x14ac:dyDescent="0.35">
      <c r="A11636" s="6" t="s">
        <v>24804</v>
      </c>
      <c r="B11636" s="6" t="s">
        <v>22215</v>
      </c>
      <c r="C11636" s="6" t="s">
        <v>22216</v>
      </c>
    </row>
    <row r="11637" spans="1:3" x14ac:dyDescent="0.35">
      <c r="A11637" s="6" t="s">
        <v>24804</v>
      </c>
      <c r="B11637" s="6" t="s">
        <v>22217</v>
      </c>
      <c r="C11637" s="6" t="s">
        <v>22218</v>
      </c>
    </row>
    <row r="11638" spans="1:3" x14ac:dyDescent="0.35">
      <c r="A11638" s="6" t="s">
        <v>24804</v>
      </c>
      <c r="B11638" s="6" t="s">
        <v>22219</v>
      </c>
      <c r="C11638" s="6" t="s">
        <v>22220</v>
      </c>
    </row>
    <row r="11639" spans="1:3" x14ac:dyDescent="0.35">
      <c r="A11639" s="6" t="s">
        <v>24804</v>
      </c>
      <c r="B11639" s="6" t="s">
        <v>22221</v>
      </c>
      <c r="C11639" s="6" t="s">
        <v>22222</v>
      </c>
    </row>
    <row r="11640" spans="1:3" x14ac:dyDescent="0.35">
      <c r="A11640" s="6" t="s">
        <v>24804</v>
      </c>
      <c r="B11640" s="6" t="s">
        <v>6698</v>
      </c>
      <c r="C11640" s="6" t="s">
        <v>22223</v>
      </c>
    </row>
    <row r="11641" spans="1:3" x14ac:dyDescent="0.35">
      <c r="A11641" s="6" t="s">
        <v>24804</v>
      </c>
      <c r="B11641" s="6" t="s">
        <v>22224</v>
      </c>
      <c r="C11641" s="6" t="s">
        <v>22225</v>
      </c>
    </row>
    <row r="11642" spans="1:3" x14ac:dyDescent="0.35">
      <c r="A11642" s="6" t="s">
        <v>24804</v>
      </c>
      <c r="B11642" s="6" t="s">
        <v>22226</v>
      </c>
      <c r="C11642" s="6" t="s">
        <v>22227</v>
      </c>
    </row>
    <row r="11643" spans="1:3" x14ac:dyDescent="0.35">
      <c r="A11643" s="6" t="s">
        <v>24804</v>
      </c>
      <c r="B11643" s="6" t="s">
        <v>22228</v>
      </c>
      <c r="C11643" s="6" t="s">
        <v>22229</v>
      </c>
    </row>
    <row r="11644" spans="1:3" x14ac:dyDescent="0.35">
      <c r="A11644" s="6" t="s">
        <v>24804</v>
      </c>
      <c r="B11644" s="6" t="s">
        <v>22230</v>
      </c>
      <c r="C11644" s="6" t="s">
        <v>22231</v>
      </c>
    </row>
    <row r="11645" spans="1:3" x14ac:dyDescent="0.35">
      <c r="A11645" s="6" t="s">
        <v>24804</v>
      </c>
      <c r="B11645" s="6" t="s">
        <v>22232</v>
      </c>
      <c r="C11645" s="6" t="s">
        <v>22233</v>
      </c>
    </row>
    <row r="11646" spans="1:3" x14ac:dyDescent="0.35">
      <c r="A11646" s="6" t="s">
        <v>24804</v>
      </c>
      <c r="B11646" s="6" t="s">
        <v>22234</v>
      </c>
      <c r="C11646" s="6" t="s">
        <v>22235</v>
      </c>
    </row>
    <row r="11647" spans="1:3" x14ac:dyDescent="0.35">
      <c r="A11647" s="6" t="s">
        <v>24804</v>
      </c>
      <c r="B11647" s="6" t="s">
        <v>22236</v>
      </c>
      <c r="C11647" s="6" t="s">
        <v>22237</v>
      </c>
    </row>
    <row r="11648" spans="1:3" x14ac:dyDescent="0.35">
      <c r="A11648" s="6" t="s">
        <v>24804</v>
      </c>
      <c r="B11648" s="6" t="s">
        <v>22238</v>
      </c>
      <c r="C11648" s="6" t="s">
        <v>22239</v>
      </c>
    </row>
    <row r="11649" spans="1:3" x14ac:dyDescent="0.35">
      <c r="A11649" s="6" t="s">
        <v>24804</v>
      </c>
      <c r="B11649" s="6" t="s">
        <v>22240</v>
      </c>
      <c r="C11649" s="6" t="s">
        <v>22241</v>
      </c>
    </row>
    <row r="11650" spans="1:3" x14ac:dyDescent="0.35">
      <c r="A11650" s="6" t="s">
        <v>24804</v>
      </c>
      <c r="B11650" s="6" t="s">
        <v>22242</v>
      </c>
      <c r="C11650" s="6" t="s">
        <v>22243</v>
      </c>
    </row>
    <row r="11651" spans="1:3" x14ac:dyDescent="0.35">
      <c r="A11651" s="6" t="s">
        <v>24804</v>
      </c>
      <c r="B11651" s="6" t="s">
        <v>22244</v>
      </c>
      <c r="C11651" s="6" t="s">
        <v>22245</v>
      </c>
    </row>
    <row r="11652" spans="1:3" x14ac:dyDescent="0.35">
      <c r="A11652" s="6" t="s">
        <v>24804</v>
      </c>
      <c r="B11652" s="6" t="s">
        <v>22246</v>
      </c>
      <c r="C11652" s="6" t="s">
        <v>22247</v>
      </c>
    </row>
    <row r="11653" spans="1:3" x14ac:dyDescent="0.35">
      <c r="A11653" s="6" t="s">
        <v>24804</v>
      </c>
      <c r="B11653" s="6" t="s">
        <v>22248</v>
      </c>
      <c r="C11653" s="6" t="s">
        <v>22249</v>
      </c>
    </row>
    <row r="11654" spans="1:3" x14ac:dyDescent="0.35">
      <c r="A11654" s="6" t="s">
        <v>24804</v>
      </c>
      <c r="B11654" s="6" t="s">
        <v>22250</v>
      </c>
      <c r="C11654" s="6" t="s">
        <v>22251</v>
      </c>
    </row>
    <row r="11655" spans="1:3" x14ac:dyDescent="0.35">
      <c r="A11655" s="6" t="s">
        <v>24804</v>
      </c>
      <c r="B11655" s="6" t="s">
        <v>22252</v>
      </c>
      <c r="C11655" s="6" t="s">
        <v>22253</v>
      </c>
    </row>
    <row r="11656" spans="1:3" x14ac:dyDescent="0.35">
      <c r="A11656" s="6" t="s">
        <v>24804</v>
      </c>
      <c r="B11656" s="6" t="s">
        <v>22254</v>
      </c>
      <c r="C11656" s="6" t="s">
        <v>22255</v>
      </c>
    </row>
    <row r="11657" spans="1:3" x14ac:dyDescent="0.35">
      <c r="A11657" s="6" t="s">
        <v>24804</v>
      </c>
      <c r="B11657" s="6" t="s">
        <v>22256</v>
      </c>
      <c r="C11657" s="6" t="s">
        <v>22257</v>
      </c>
    </row>
    <row r="11658" spans="1:3" x14ac:dyDescent="0.35">
      <c r="A11658" s="6" t="s">
        <v>24804</v>
      </c>
      <c r="B11658" s="6" t="s">
        <v>22258</v>
      </c>
      <c r="C11658" s="6" t="s">
        <v>22259</v>
      </c>
    </row>
    <row r="11659" spans="1:3" x14ac:dyDescent="0.35">
      <c r="A11659" s="6" t="s">
        <v>24804</v>
      </c>
      <c r="B11659" s="6" t="s">
        <v>22260</v>
      </c>
      <c r="C11659" s="6" t="s">
        <v>22261</v>
      </c>
    </row>
    <row r="11660" spans="1:3" x14ac:dyDescent="0.35">
      <c r="A11660" s="6" t="s">
        <v>24804</v>
      </c>
      <c r="B11660" s="6" t="s">
        <v>22262</v>
      </c>
      <c r="C11660" s="6" t="s">
        <v>22263</v>
      </c>
    </row>
    <row r="11661" spans="1:3" x14ac:dyDescent="0.35">
      <c r="A11661" s="6" t="s">
        <v>24804</v>
      </c>
      <c r="B11661" s="6" t="s">
        <v>22264</v>
      </c>
      <c r="C11661" s="6" t="s">
        <v>22265</v>
      </c>
    </row>
    <row r="11662" spans="1:3" x14ac:dyDescent="0.35">
      <c r="A11662" s="6" t="s">
        <v>24804</v>
      </c>
      <c r="B11662" s="6" t="s">
        <v>22266</v>
      </c>
      <c r="C11662" s="6" t="s">
        <v>22267</v>
      </c>
    </row>
    <row r="11663" spans="1:3" x14ac:dyDescent="0.35">
      <c r="A11663" s="6" t="s">
        <v>24804</v>
      </c>
      <c r="B11663" s="6" t="s">
        <v>22268</v>
      </c>
      <c r="C11663" s="6" t="s">
        <v>22269</v>
      </c>
    </row>
    <row r="11664" spans="1:3" x14ac:dyDescent="0.35">
      <c r="A11664" s="6" t="s">
        <v>24804</v>
      </c>
      <c r="B11664" s="6" t="s">
        <v>22270</v>
      </c>
      <c r="C11664" s="6" t="s">
        <v>22271</v>
      </c>
    </row>
    <row r="11665" spans="1:3" x14ac:dyDescent="0.35">
      <c r="A11665" s="6" t="s">
        <v>24804</v>
      </c>
      <c r="B11665" s="6" t="s">
        <v>22272</v>
      </c>
      <c r="C11665" s="6" t="s">
        <v>22273</v>
      </c>
    </row>
    <row r="11666" spans="1:3" x14ac:dyDescent="0.35">
      <c r="A11666" s="6" t="s">
        <v>24804</v>
      </c>
      <c r="B11666" s="6" t="s">
        <v>22274</v>
      </c>
      <c r="C11666" s="6" t="s">
        <v>22275</v>
      </c>
    </row>
    <row r="11667" spans="1:3" x14ac:dyDescent="0.35">
      <c r="A11667" s="6" t="s">
        <v>24804</v>
      </c>
      <c r="B11667" s="6" t="s">
        <v>22276</v>
      </c>
      <c r="C11667" s="6" t="s">
        <v>22277</v>
      </c>
    </row>
    <row r="11668" spans="1:3" x14ac:dyDescent="0.35">
      <c r="A11668" s="6" t="s">
        <v>24804</v>
      </c>
      <c r="B11668" s="6" t="s">
        <v>22278</v>
      </c>
      <c r="C11668" s="6" t="s">
        <v>22279</v>
      </c>
    </row>
    <row r="11669" spans="1:3" x14ac:dyDescent="0.35">
      <c r="A11669" s="6" t="s">
        <v>24804</v>
      </c>
      <c r="B11669" s="6" t="s">
        <v>6496</v>
      </c>
      <c r="C11669" s="6" t="s">
        <v>22280</v>
      </c>
    </row>
    <row r="11670" spans="1:3" x14ac:dyDescent="0.35">
      <c r="A11670" s="6" t="s">
        <v>24804</v>
      </c>
      <c r="B11670" s="6" t="s">
        <v>22281</v>
      </c>
      <c r="C11670" s="6" t="s">
        <v>22282</v>
      </c>
    </row>
    <row r="11671" spans="1:3" x14ac:dyDescent="0.35">
      <c r="A11671" s="6" t="s">
        <v>24804</v>
      </c>
      <c r="B11671" s="6" t="s">
        <v>22283</v>
      </c>
      <c r="C11671" s="6" t="s">
        <v>22284</v>
      </c>
    </row>
    <row r="11672" spans="1:3" x14ac:dyDescent="0.35">
      <c r="A11672" s="6" t="s">
        <v>24804</v>
      </c>
      <c r="B11672" s="6" t="s">
        <v>22285</v>
      </c>
      <c r="C11672" s="6" t="s">
        <v>318</v>
      </c>
    </row>
    <row r="11673" spans="1:3" x14ac:dyDescent="0.35">
      <c r="A11673" s="6" t="s">
        <v>24804</v>
      </c>
      <c r="B11673" s="6" t="s">
        <v>22286</v>
      </c>
      <c r="C11673" s="6" t="s">
        <v>22287</v>
      </c>
    </row>
    <row r="11674" spans="1:3" x14ac:dyDescent="0.35">
      <c r="A11674" s="6" t="s">
        <v>24804</v>
      </c>
      <c r="B11674" s="6" t="s">
        <v>22137</v>
      </c>
      <c r="C11674" s="6" t="s">
        <v>22288</v>
      </c>
    </row>
    <row r="11675" spans="1:3" x14ac:dyDescent="0.35">
      <c r="A11675" s="6" t="s">
        <v>24804</v>
      </c>
      <c r="B11675" s="6" t="s">
        <v>22289</v>
      </c>
      <c r="C11675" s="6" t="s">
        <v>22290</v>
      </c>
    </row>
    <row r="11676" spans="1:3" x14ac:dyDescent="0.35">
      <c r="A11676" s="6" t="s">
        <v>24804</v>
      </c>
      <c r="B11676" s="6" t="s">
        <v>22291</v>
      </c>
      <c r="C11676" s="6" t="s">
        <v>22292</v>
      </c>
    </row>
    <row r="11677" spans="1:3" x14ac:dyDescent="0.35">
      <c r="A11677" s="6" t="s">
        <v>24804</v>
      </c>
      <c r="B11677" s="6" t="s">
        <v>22293</v>
      </c>
      <c r="C11677" s="6" t="s">
        <v>22294</v>
      </c>
    </row>
    <row r="11678" spans="1:3" x14ac:dyDescent="0.35">
      <c r="A11678" s="6" t="s">
        <v>24804</v>
      </c>
      <c r="B11678" s="6" t="s">
        <v>22295</v>
      </c>
      <c r="C11678" s="6" t="s">
        <v>22296</v>
      </c>
    </row>
    <row r="11679" spans="1:3" x14ac:dyDescent="0.35">
      <c r="A11679" s="6" t="s">
        <v>24804</v>
      </c>
      <c r="B11679" s="6" t="s">
        <v>22297</v>
      </c>
      <c r="C11679" s="6" t="s">
        <v>22298</v>
      </c>
    </row>
    <row r="11680" spans="1:3" x14ac:dyDescent="0.35">
      <c r="A11680" s="6" t="s">
        <v>24804</v>
      </c>
      <c r="B11680" s="6" t="s">
        <v>22299</v>
      </c>
      <c r="C11680" s="6" t="s">
        <v>22300</v>
      </c>
    </row>
    <row r="11681" spans="1:3" x14ac:dyDescent="0.35">
      <c r="A11681" s="6" t="s">
        <v>24804</v>
      </c>
      <c r="B11681" s="6" t="s">
        <v>22301</v>
      </c>
      <c r="C11681" s="6" t="s">
        <v>22302</v>
      </c>
    </row>
    <row r="11682" spans="1:3" x14ac:dyDescent="0.35">
      <c r="A11682" s="6" t="s">
        <v>24804</v>
      </c>
      <c r="B11682" s="6" t="s">
        <v>22303</v>
      </c>
      <c r="C11682" s="6" t="s">
        <v>22304</v>
      </c>
    </row>
    <row r="11683" spans="1:3" x14ac:dyDescent="0.35">
      <c r="A11683" s="6" t="s">
        <v>24804</v>
      </c>
      <c r="B11683" s="6" t="s">
        <v>22305</v>
      </c>
      <c r="C11683" s="6" t="s">
        <v>22306</v>
      </c>
    </row>
    <row r="11684" spans="1:3" x14ac:dyDescent="0.35">
      <c r="A11684" s="6" t="s">
        <v>24804</v>
      </c>
      <c r="B11684" s="6" t="s">
        <v>22307</v>
      </c>
      <c r="C11684" s="6" t="s">
        <v>22308</v>
      </c>
    </row>
    <row r="11685" spans="1:3" x14ac:dyDescent="0.35">
      <c r="A11685" s="6" t="s">
        <v>24804</v>
      </c>
      <c r="B11685" s="6" t="s">
        <v>22309</v>
      </c>
      <c r="C11685" s="6" t="s">
        <v>22310</v>
      </c>
    </row>
    <row r="11686" spans="1:3" x14ac:dyDescent="0.35">
      <c r="A11686" s="6" t="s">
        <v>24804</v>
      </c>
      <c r="B11686" s="6" t="s">
        <v>22311</v>
      </c>
      <c r="C11686" s="6" t="s">
        <v>22312</v>
      </c>
    </row>
    <row r="11687" spans="1:3" x14ac:dyDescent="0.35">
      <c r="A11687" s="6" t="s">
        <v>24804</v>
      </c>
      <c r="B11687" s="6" t="s">
        <v>22313</v>
      </c>
      <c r="C11687" s="6" t="s">
        <v>22314</v>
      </c>
    </row>
    <row r="11688" spans="1:3" x14ac:dyDescent="0.35">
      <c r="A11688" s="6" t="s">
        <v>24804</v>
      </c>
      <c r="B11688" s="6" t="s">
        <v>22315</v>
      </c>
      <c r="C11688" s="6" t="s">
        <v>22316</v>
      </c>
    </row>
    <row r="11689" spans="1:3" x14ac:dyDescent="0.35">
      <c r="A11689" s="6" t="s">
        <v>24804</v>
      </c>
      <c r="B11689" s="6" t="s">
        <v>22317</v>
      </c>
      <c r="C11689" s="6" t="s">
        <v>22318</v>
      </c>
    </row>
    <row r="11690" spans="1:3" x14ac:dyDescent="0.35">
      <c r="A11690" s="6" t="s">
        <v>24804</v>
      </c>
      <c r="B11690" s="6" t="s">
        <v>22319</v>
      </c>
      <c r="C11690" s="6" t="s">
        <v>22320</v>
      </c>
    </row>
    <row r="11691" spans="1:3" x14ac:dyDescent="0.35">
      <c r="A11691" s="6" t="s">
        <v>24804</v>
      </c>
      <c r="B11691" s="6" t="s">
        <v>22321</v>
      </c>
      <c r="C11691" s="6" t="s">
        <v>22322</v>
      </c>
    </row>
    <row r="11692" spans="1:3" x14ac:dyDescent="0.35">
      <c r="A11692" s="6" t="s">
        <v>24804</v>
      </c>
      <c r="B11692" s="6" t="s">
        <v>22323</v>
      </c>
      <c r="C11692" s="6" t="s">
        <v>22324</v>
      </c>
    </row>
    <row r="11693" spans="1:3" x14ac:dyDescent="0.35">
      <c r="A11693" s="6" t="s">
        <v>24804</v>
      </c>
      <c r="B11693" s="6" t="s">
        <v>22325</v>
      </c>
      <c r="C11693" s="6" t="s">
        <v>22326</v>
      </c>
    </row>
    <row r="11694" spans="1:3" x14ac:dyDescent="0.35">
      <c r="A11694" s="6" t="s">
        <v>24804</v>
      </c>
      <c r="B11694" s="6" t="s">
        <v>22327</v>
      </c>
      <c r="C11694" s="6" t="s">
        <v>22328</v>
      </c>
    </row>
    <row r="11695" spans="1:3" x14ac:dyDescent="0.35">
      <c r="A11695" s="6" t="s">
        <v>24804</v>
      </c>
      <c r="B11695" s="6" t="s">
        <v>22001</v>
      </c>
      <c r="C11695" s="6" t="s">
        <v>22329</v>
      </c>
    </row>
    <row r="11696" spans="1:3" x14ac:dyDescent="0.35">
      <c r="A11696" s="6" t="s">
        <v>24804</v>
      </c>
      <c r="B11696" s="6" t="s">
        <v>22330</v>
      </c>
      <c r="C11696" s="6" t="s">
        <v>22331</v>
      </c>
    </row>
    <row r="11697" spans="1:3" x14ac:dyDescent="0.35">
      <c r="A11697" s="6" t="s">
        <v>24804</v>
      </c>
      <c r="B11697" s="6" t="s">
        <v>22332</v>
      </c>
      <c r="C11697" s="6" t="s">
        <v>22333</v>
      </c>
    </row>
    <row r="11698" spans="1:3" x14ac:dyDescent="0.35">
      <c r="A11698" s="6" t="s">
        <v>24804</v>
      </c>
      <c r="B11698" s="6" t="s">
        <v>22334</v>
      </c>
      <c r="C11698" s="6" t="s">
        <v>22335</v>
      </c>
    </row>
    <row r="11699" spans="1:3" x14ac:dyDescent="0.35">
      <c r="A11699" s="6" t="s">
        <v>24804</v>
      </c>
      <c r="B11699" s="6" t="s">
        <v>22336</v>
      </c>
      <c r="C11699" s="6" t="s">
        <v>22337</v>
      </c>
    </row>
    <row r="11700" spans="1:3" x14ac:dyDescent="0.35">
      <c r="A11700" s="6" t="s">
        <v>24804</v>
      </c>
      <c r="B11700" s="6" t="s">
        <v>6442</v>
      </c>
      <c r="C11700" s="6" t="s">
        <v>24279</v>
      </c>
    </row>
    <row r="11701" spans="1:3" x14ac:dyDescent="0.35">
      <c r="A11701" s="6" t="s">
        <v>24804</v>
      </c>
      <c r="B11701" s="6" t="s">
        <v>24702</v>
      </c>
      <c r="C11701" s="6" t="s">
        <v>24280</v>
      </c>
    </row>
    <row r="11702" spans="1:3" x14ac:dyDescent="0.35">
      <c r="A11702" s="6" t="s">
        <v>24804</v>
      </c>
      <c r="B11702" s="6" t="s">
        <v>24703</v>
      </c>
      <c r="C11702" s="6" t="s">
        <v>24281</v>
      </c>
    </row>
    <row r="11703" spans="1:3" x14ac:dyDescent="0.35">
      <c r="A11703" s="6" t="s">
        <v>24804</v>
      </c>
      <c r="B11703" s="6" t="s">
        <v>24704</v>
      </c>
      <c r="C11703" s="6" t="s">
        <v>24282</v>
      </c>
    </row>
    <row r="11704" spans="1:3" x14ac:dyDescent="0.35">
      <c r="A11704" s="6" t="s">
        <v>24804</v>
      </c>
      <c r="B11704" s="6" t="s">
        <v>24705</v>
      </c>
      <c r="C11704" s="6" t="s">
        <v>24283</v>
      </c>
    </row>
    <row r="11705" spans="1:3" x14ac:dyDescent="0.35">
      <c r="A11705" s="6" t="s">
        <v>24804</v>
      </c>
      <c r="B11705" s="6" t="s">
        <v>24706</v>
      </c>
      <c r="C11705" s="6" t="s">
        <v>24284</v>
      </c>
    </row>
    <row r="11706" spans="1:3" x14ac:dyDescent="0.35">
      <c r="A11706" s="6" t="s">
        <v>24804</v>
      </c>
      <c r="B11706" s="6" t="s">
        <v>24707</v>
      </c>
      <c r="C11706" s="6" t="s">
        <v>24285</v>
      </c>
    </row>
    <row r="11707" spans="1:3" x14ac:dyDescent="0.35">
      <c r="A11707" s="6" t="s">
        <v>24804</v>
      </c>
      <c r="B11707" s="6" t="s">
        <v>24708</v>
      </c>
      <c r="C11707" s="6" t="s">
        <v>24286</v>
      </c>
    </row>
    <row r="11708" spans="1:3" x14ac:dyDescent="0.35">
      <c r="A11708" s="6" t="s">
        <v>24804</v>
      </c>
      <c r="B11708" s="6" t="s">
        <v>24709</v>
      </c>
      <c r="C11708" s="6" t="s">
        <v>24287</v>
      </c>
    </row>
    <row r="11709" spans="1:3" x14ac:dyDescent="0.35">
      <c r="A11709" s="6" t="s">
        <v>24804</v>
      </c>
      <c r="B11709" s="6" t="s">
        <v>24710</v>
      </c>
      <c r="C11709" s="6" t="s">
        <v>24288</v>
      </c>
    </row>
    <row r="11710" spans="1:3" x14ac:dyDescent="0.35">
      <c r="A11710" s="6" t="s">
        <v>24804</v>
      </c>
      <c r="B11710" s="6" t="s">
        <v>24711</v>
      </c>
      <c r="C11710" s="6" t="s">
        <v>24289</v>
      </c>
    </row>
    <row r="11711" spans="1:3" x14ac:dyDescent="0.35">
      <c r="A11711" s="6" t="s">
        <v>24804</v>
      </c>
      <c r="B11711" s="6" t="s">
        <v>24712</v>
      </c>
      <c r="C11711" s="6" t="s">
        <v>24290</v>
      </c>
    </row>
    <row r="11712" spans="1:3" x14ac:dyDescent="0.35">
      <c r="A11712" s="6" t="s">
        <v>24804</v>
      </c>
      <c r="B11712" s="6" t="s">
        <v>24713</v>
      </c>
      <c r="C11712" s="6" t="s">
        <v>24291</v>
      </c>
    </row>
    <row r="11713" spans="1:3" x14ac:dyDescent="0.35">
      <c r="A11713" s="6" t="s">
        <v>24804</v>
      </c>
      <c r="B11713" s="6" t="s">
        <v>24714</v>
      </c>
      <c r="C11713" s="6" t="s">
        <v>24292</v>
      </c>
    </row>
    <row r="11714" spans="1:3" x14ac:dyDescent="0.35">
      <c r="A11714" s="6" t="s">
        <v>24804</v>
      </c>
      <c r="B11714" s="6" t="s">
        <v>24715</v>
      </c>
      <c r="C11714" s="6" t="s">
        <v>24293</v>
      </c>
    </row>
    <row r="11715" spans="1:3" x14ac:dyDescent="0.35">
      <c r="A11715" s="6" t="s">
        <v>24804</v>
      </c>
      <c r="B11715" s="6" t="s">
        <v>24716</v>
      </c>
      <c r="C11715" s="6" t="s">
        <v>24294</v>
      </c>
    </row>
    <row r="11716" spans="1:3" x14ac:dyDescent="0.35">
      <c r="A11716" s="6" t="s">
        <v>24804</v>
      </c>
      <c r="B11716" s="6" t="s">
        <v>24717</v>
      </c>
      <c r="C11716" s="6" t="s">
        <v>24295</v>
      </c>
    </row>
    <row r="11717" spans="1:3" x14ac:dyDescent="0.35">
      <c r="A11717" s="6" t="s">
        <v>24804</v>
      </c>
      <c r="B11717" s="6" t="s">
        <v>24718</v>
      </c>
      <c r="C11717" s="6" t="s">
        <v>24296</v>
      </c>
    </row>
    <row r="11718" spans="1:3" x14ac:dyDescent="0.35">
      <c r="A11718" s="6" t="s">
        <v>24804</v>
      </c>
      <c r="B11718" s="6" t="s">
        <v>24719</v>
      </c>
      <c r="C11718" s="6" t="s">
        <v>24297</v>
      </c>
    </row>
    <row r="11719" spans="1:3" x14ac:dyDescent="0.35">
      <c r="A11719" s="6" t="s">
        <v>24804</v>
      </c>
      <c r="B11719" s="6" t="s">
        <v>24720</v>
      </c>
      <c r="C11719" s="6" t="s">
        <v>24298</v>
      </c>
    </row>
    <row r="11720" spans="1:3" x14ac:dyDescent="0.35">
      <c r="A11720" s="6" t="s">
        <v>24804</v>
      </c>
      <c r="B11720" s="6" t="s">
        <v>24721</v>
      </c>
      <c r="C11720" s="6" t="s">
        <v>24299</v>
      </c>
    </row>
    <row r="11721" spans="1:3" x14ac:dyDescent="0.35">
      <c r="A11721" s="6" t="s">
        <v>24804</v>
      </c>
      <c r="B11721" s="6" t="s">
        <v>24722</v>
      </c>
      <c r="C11721" s="6" t="s">
        <v>24300</v>
      </c>
    </row>
    <row r="11722" spans="1:3" x14ac:dyDescent="0.35">
      <c r="A11722" s="6" t="s">
        <v>24804</v>
      </c>
      <c r="B11722" s="6" t="s">
        <v>24723</v>
      </c>
      <c r="C11722" s="6" t="s">
        <v>24301</v>
      </c>
    </row>
    <row r="11723" spans="1:3" x14ac:dyDescent="0.35">
      <c r="A11723" s="6" t="s">
        <v>24804</v>
      </c>
      <c r="B11723" s="6" t="s">
        <v>24724</v>
      </c>
      <c r="C11723" s="6" t="s">
        <v>24302</v>
      </c>
    </row>
    <row r="11724" spans="1:3" x14ac:dyDescent="0.35">
      <c r="A11724" s="6" t="s">
        <v>24804</v>
      </c>
      <c r="B11724" s="6" t="s">
        <v>24725</v>
      </c>
      <c r="C11724" s="6" t="s">
        <v>24303</v>
      </c>
    </row>
    <row r="11725" spans="1:3" x14ac:dyDescent="0.35">
      <c r="A11725" s="6" t="s">
        <v>24804</v>
      </c>
      <c r="B11725" s="6" t="s">
        <v>24726</v>
      </c>
      <c r="C11725" s="6" t="s">
        <v>24304</v>
      </c>
    </row>
    <row r="11726" spans="1:3" x14ac:dyDescent="0.35">
      <c r="A11726" s="6" t="s">
        <v>24804</v>
      </c>
      <c r="B11726" s="6" t="s">
        <v>24727</v>
      </c>
      <c r="C11726" s="6" t="s">
        <v>24305</v>
      </c>
    </row>
    <row r="11727" spans="1:3" x14ac:dyDescent="0.35">
      <c r="A11727" s="6" t="s">
        <v>24804</v>
      </c>
      <c r="B11727" s="6" t="s">
        <v>24728</v>
      </c>
      <c r="C11727" s="6" t="s">
        <v>24306</v>
      </c>
    </row>
    <row r="11728" spans="1:3" x14ac:dyDescent="0.35">
      <c r="A11728" s="6" t="s">
        <v>24804</v>
      </c>
      <c r="B11728" s="6" t="s">
        <v>24729</v>
      </c>
      <c r="C11728" s="6" t="s">
        <v>24307</v>
      </c>
    </row>
    <row r="11729" spans="1:3" x14ac:dyDescent="0.35">
      <c r="A11729" s="6" t="s">
        <v>24804</v>
      </c>
      <c r="B11729" s="6" t="s">
        <v>24730</v>
      </c>
      <c r="C11729" s="6" t="s">
        <v>24308</v>
      </c>
    </row>
    <row r="11730" spans="1:3" x14ac:dyDescent="0.35">
      <c r="A11730" s="6" t="s">
        <v>24804</v>
      </c>
      <c r="B11730" s="6" t="s">
        <v>24731</v>
      </c>
      <c r="C11730" s="6" t="s">
        <v>24309</v>
      </c>
    </row>
    <row r="11731" spans="1:3" x14ac:dyDescent="0.35">
      <c r="A11731" s="6" t="s">
        <v>24804</v>
      </c>
      <c r="B11731" s="6" t="s">
        <v>24732</v>
      </c>
      <c r="C11731" s="6" t="s">
        <v>24310</v>
      </c>
    </row>
    <row r="11732" spans="1:3" x14ac:dyDescent="0.35">
      <c r="A11732" s="6" t="s">
        <v>24804</v>
      </c>
      <c r="B11732" s="6" t="s">
        <v>24733</v>
      </c>
      <c r="C11732" s="6" t="s">
        <v>24311</v>
      </c>
    </row>
    <row r="11733" spans="1:3" x14ac:dyDescent="0.35">
      <c r="A11733" s="6" t="s">
        <v>24804</v>
      </c>
      <c r="B11733" s="6" t="s">
        <v>24734</v>
      </c>
      <c r="C11733" s="6" t="s">
        <v>24312</v>
      </c>
    </row>
    <row r="11734" spans="1:3" x14ac:dyDescent="0.35">
      <c r="A11734" s="6" t="s">
        <v>24804</v>
      </c>
      <c r="B11734" s="6" t="s">
        <v>24735</v>
      </c>
      <c r="C11734" s="6" t="s">
        <v>24313</v>
      </c>
    </row>
    <row r="11735" spans="1:3" x14ac:dyDescent="0.35">
      <c r="A11735" s="6" t="s">
        <v>24804</v>
      </c>
      <c r="B11735" s="6" t="s">
        <v>24736</v>
      </c>
      <c r="C11735" s="6" t="s">
        <v>24314</v>
      </c>
    </row>
    <row r="11736" spans="1:3" x14ac:dyDescent="0.35">
      <c r="A11736" s="6" t="s">
        <v>24804</v>
      </c>
      <c r="B11736" s="6" t="s">
        <v>6746</v>
      </c>
      <c r="C11736" s="6" t="s">
        <v>24315</v>
      </c>
    </row>
    <row r="11737" spans="1:3" x14ac:dyDescent="0.35">
      <c r="A11737" s="6" t="s">
        <v>24804</v>
      </c>
      <c r="B11737" s="6" t="s">
        <v>24737</v>
      </c>
      <c r="C11737" s="6" t="s">
        <v>24316</v>
      </c>
    </row>
    <row r="11738" spans="1:3" x14ac:dyDescent="0.35">
      <c r="A11738" s="6" t="s">
        <v>24804</v>
      </c>
      <c r="B11738" s="6" t="s">
        <v>24738</v>
      </c>
      <c r="C11738" s="6" t="s">
        <v>24317</v>
      </c>
    </row>
    <row r="11739" spans="1:3" x14ac:dyDescent="0.35">
      <c r="A11739" s="6" t="s">
        <v>24804</v>
      </c>
      <c r="B11739" s="6" t="s">
        <v>24739</v>
      </c>
      <c r="C11739" s="6" t="s">
        <v>24318</v>
      </c>
    </row>
    <row r="11740" spans="1:3" x14ac:dyDescent="0.35">
      <c r="A11740" s="6" t="s">
        <v>24804</v>
      </c>
      <c r="B11740" s="6" t="s">
        <v>22338</v>
      </c>
      <c r="C11740" s="6" t="s">
        <v>22339</v>
      </c>
    </row>
    <row r="11741" spans="1:3" x14ac:dyDescent="0.35">
      <c r="A11741" s="6" t="s">
        <v>24804</v>
      </c>
      <c r="B11741" s="6" t="s">
        <v>22340</v>
      </c>
      <c r="C11741" s="6" t="s">
        <v>22341</v>
      </c>
    </row>
    <row r="11742" spans="1:3" x14ac:dyDescent="0.35">
      <c r="A11742" s="6" t="s">
        <v>24804</v>
      </c>
      <c r="B11742" s="6" t="s">
        <v>22342</v>
      </c>
      <c r="C11742" s="6" t="s">
        <v>22343</v>
      </c>
    </row>
    <row r="11743" spans="1:3" x14ac:dyDescent="0.35">
      <c r="A11743" s="6" t="s">
        <v>24804</v>
      </c>
      <c r="B11743" s="6" t="s">
        <v>22344</v>
      </c>
      <c r="C11743" s="6" t="s">
        <v>22345</v>
      </c>
    </row>
    <row r="11744" spans="1:3" x14ac:dyDescent="0.35">
      <c r="A11744" s="6" t="s">
        <v>24804</v>
      </c>
      <c r="B11744" s="6" t="s">
        <v>22346</v>
      </c>
      <c r="C11744" s="6" t="s">
        <v>22347</v>
      </c>
    </row>
    <row r="11745" spans="1:3" x14ac:dyDescent="0.35">
      <c r="A11745" s="6" t="s">
        <v>24804</v>
      </c>
      <c r="B11745" s="6" t="s">
        <v>22348</v>
      </c>
      <c r="C11745" s="6" t="s">
        <v>22349</v>
      </c>
    </row>
    <row r="11746" spans="1:3" x14ac:dyDescent="0.35">
      <c r="A11746" s="6" t="s">
        <v>24804</v>
      </c>
      <c r="B11746" s="6" t="s">
        <v>22350</v>
      </c>
      <c r="C11746" s="6" t="s">
        <v>22351</v>
      </c>
    </row>
    <row r="11747" spans="1:3" x14ac:dyDescent="0.35">
      <c r="A11747" s="6" t="s">
        <v>24804</v>
      </c>
      <c r="B11747" s="6" t="s">
        <v>22352</v>
      </c>
      <c r="C11747" s="6" t="s">
        <v>22353</v>
      </c>
    </row>
    <row r="11748" spans="1:3" x14ac:dyDescent="0.35">
      <c r="A11748" s="6" t="s">
        <v>24804</v>
      </c>
      <c r="B11748" s="6" t="s">
        <v>22354</v>
      </c>
      <c r="C11748" s="6" t="s">
        <v>22355</v>
      </c>
    </row>
    <row r="11749" spans="1:3" x14ac:dyDescent="0.35">
      <c r="A11749" s="6" t="s">
        <v>24804</v>
      </c>
      <c r="B11749" s="6" t="s">
        <v>22356</v>
      </c>
      <c r="C11749" s="6" t="s">
        <v>22357</v>
      </c>
    </row>
    <row r="11750" spans="1:3" x14ac:dyDescent="0.35">
      <c r="A11750" s="6" t="s">
        <v>24804</v>
      </c>
      <c r="B11750" s="6" t="s">
        <v>22358</v>
      </c>
      <c r="C11750" s="6" t="s">
        <v>22359</v>
      </c>
    </row>
    <row r="11751" spans="1:3" x14ac:dyDescent="0.35">
      <c r="A11751" s="6" t="s">
        <v>24804</v>
      </c>
      <c r="B11751" s="6" t="s">
        <v>22360</v>
      </c>
      <c r="C11751" s="6" t="s">
        <v>22361</v>
      </c>
    </row>
    <row r="11752" spans="1:3" x14ac:dyDescent="0.35">
      <c r="A11752" s="6" t="s">
        <v>24804</v>
      </c>
      <c r="B11752" s="6" t="s">
        <v>22362</v>
      </c>
      <c r="C11752" s="6" t="s">
        <v>22363</v>
      </c>
    </row>
    <row r="11753" spans="1:3" x14ac:dyDescent="0.35">
      <c r="A11753" s="6" t="s">
        <v>24804</v>
      </c>
      <c r="B11753" s="6" t="s">
        <v>22364</v>
      </c>
      <c r="C11753" s="6" t="s">
        <v>22365</v>
      </c>
    </row>
    <row r="11754" spans="1:3" x14ac:dyDescent="0.35">
      <c r="A11754" s="6" t="s">
        <v>24804</v>
      </c>
      <c r="B11754" s="6" t="s">
        <v>22366</v>
      </c>
      <c r="C11754" s="6" t="s">
        <v>22367</v>
      </c>
    </row>
    <row r="11755" spans="1:3" x14ac:dyDescent="0.35">
      <c r="A11755" s="6" t="s">
        <v>24804</v>
      </c>
      <c r="B11755" s="6" t="s">
        <v>22368</v>
      </c>
      <c r="C11755" s="6" t="s">
        <v>22369</v>
      </c>
    </row>
    <row r="11756" spans="1:3" x14ac:dyDescent="0.35">
      <c r="A11756" s="6" t="s">
        <v>24804</v>
      </c>
      <c r="B11756" s="6" t="s">
        <v>22370</v>
      </c>
      <c r="C11756" s="6" t="s">
        <v>22371</v>
      </c>
    </row>
    <row r="11757" spans="1:3" x14ac:dyDescent="0.35">
      <c r="A11757" s="6" t="s">
        <v>24804</v>
      </c>
      <c r="B11757" s="6" t="s">
        <v>22372</v>
      </c>
      <c r="C11757" s="6" t="s">
        <v>22373</v>
      </c>
    </row>
    <row r="11758" spans="1:3" x14ac:dyDescent="0.35">
      <c r="A11758" s="6" t="s">
        <v>24804</v>
      </c>
      <c r="B11758" s="6" t="s">
        <v>22374</v>
      </c>
      <c r="C11758" s="6" t="s">
        <v>22375</v>
      </c>
    </row>
    <row r="11759" spans="1:3" x14ac:dyDescent="0.35">
      <c r="A11759" s="6" t="s">
        <v>24804</v>
      </c>
      <c r="B11759" s="6" t="s">
        <v>22376</v>
      </c>
      <c r="C11759" s="6" t="s">
        <v>22377</v>
      </c>
    </row>
    <row r="11760" spans="1:3" x14ac:dyDescent="0.35">
      <c r="A11760" s="6" t="s">
        <v>24804</v>
      </c>
      <c r="B11760" s="6" t="s">
        <v>22378</v>
      </c>
      <c r="C11760" s="6" t="s">
        <v>22379</v>
      </c>
    </row>
    <row r="11761" spans="1:3" x14ac:dyDescent="0.35">
      <c r="A11761" s="6" t="s">
        <v>24804</v>
      </c>
      <c r="B11761" s="6" t="s">
        <v>22380</v>
      </c>
      <c r="C11761" s="6" t="s">
        <v>22381</v>
      </c>
    </row>
    <row r="11762" spans="1:3" x14ac:dyDescent="0.35">
      <c r="A11762" s="6" t="s">
        <v>24804</v>
      </c>
      <c r="B11762" s="6" t="s">
        <v>22382</v>
      </c>
      <c r="C11762" s="6" t="s">
        <v>22383</v>
      </c>
    </row>
    <row r="11763" spans="1:3" x14ac:dyDescent="0.35">
      <c r="A11763" s="6" t="s">
        <v>24804</v>
      </c>
      <c r="B11763" s="6" t="s">
        <v>22384</v>
      </c>
      <c r="C11763" s="6" t="s">
        <v>22385</v>
      </c>
    </row>
    <row r="11764" spans="1:3" x14ac:dyDescent="0.35">
      <c r="A11764" s="6" t="s">
        <v>24804</v>
      </c>
      <c r="B11764" s="6" t="s">
        <v>22386</v>
      </c>
      <c r="C11764" s="6" t="s">
        <v>22387</v>
      </c>
    </row>
    <row r="11765" spans="1:3" x14ac:dyDescent="0.35">
      <c r="A11765" s="6" t="s">
        <v>24804</v>
      </c>
      <c r="B11765" s="6" t="s">
        <v>22388</v>
      </c>
      <c r="C11765" s="6" t="s">
        <v>22389</v>
      </c>
    </row>
    <row r="11766" spans="1:3" x14ac:dyDescent="0.35">
      <c r="A11766" s="6" t="s">
        <v>24804</v>
      </c>
      <c r="B11766" s="6" t="s">
        <v>22390</v>
      </c>
      <c r="C11766" s="6" t="s">
        <v>22391</v>
      </c>
    </row>
    <row r="11767" spans="1:3" x14ac:dyDescent="0.35">
      <c r="A11767" s="6" t="s">
        <v>24804</v>
      </c>
      <c r="B11767" s="6" t="s">
        <v>22392</v>
      </c>
      <c r="C11767" s="6" t="s">
        <v>22393</v>
      </c>
    </row>
    <row r="11768" spans="1:3" x14ac:dyDescent="0.35">
      <c r="A11768" s="6" t="s">
        <v>24804</v>
      </c>
      <c r="B11768" s="6" t="s">
        <v>22394</v>
      </c>
      <c r="C11768" s="6" t="s">
        <v>22395</v>
      </c>
    </row>
    <row r="11769" spans="1:3" x14ac:dyDescent="0.35">
      <c r="A11769" s="6" t="s">
        <v>24804</v>
      </c>
      <c r="B11769" s="6" t="s">
        <v>22396</v>
      </c>
      <c r="C11769" s="6" t="s">
        <v>22397</v>
      </c>
    </row>
    <row r="11770" spans="1:3" x14ac:dyDescent="0.35">
      <c r="A11770" s="6" t="s">
        <v>24804</v>
      </c>
      <c r="B11770" s="6" t="s">
        <v>22398</v>
      </c>
      <c r="C11770" s="6" t="s">
        <v>22399</v>
      </c>
    </row>
    <row r="11771" spans="1:3" x14ac:dyDescent="0.35">
      <c r="A11771" s="6" t="s">
        <v>24804</v>
      </c>
      <c r="B11771" s="6" t="s">
        <v>22400</v>
      </c>
      <c r="C11771" s="6" t="s">
        <v>22401</v>
      </c>
    </row>
    <row r="11772" spans="1:3" x14ac:dyDescent="0.35">
      <c r="A11772" s="6" t="s">
        <v>24804</v>
      </c>
      <c r="B11772" s="6" t="s">
        <v>22402</v>
      </c>
      <c r="C11772" s="6" t="s">
        <v>22403</v>
      </c>
    </row>
    <row r="11773" spans="1:3" x14ac:dyDescent="0.35">
      <c r="A11773" s="6" t="s">
        <v>24804</v>
      </c>
      <c r="B11773" s="6" t="s">
        <v>22404</v>
      </c>
      <c r="C11773" s="6" t="s">
        <v>22405</v>
      </c>
    </row>
    <row r="11774" spans="1:3" x14ac:dyDescent="0.35">
      <c r="A11774" s="6" t="s">
        <v>24804</v>
      </c>
      <c r="B11774" s="6" t="s">
        <v>22406</v>
      </c>
      <c r="C11774" s="6" t="s">
        <v>22407</v>
      </c>
    </row>
    <row r="11775" spans="1:3" x14ac:dyDescent="0.35">
      <c r="A11775" s="6" t="s">
        <v>24804</v>
      </c>
      <c r="B11775" s="6" t="s">
        <v>22408</v>
      </c>
      <c r="C11775" s="6" t="s">
        <v>22409</v>
      </c>
    </row>
    <row r="11776" spans="1:3" x14ac:dyDescent="0.35">
      <c r="A11776" s="6" t="s">
        <v>24804</v>
      </c>
      <c r="B11776" s="6" t="s">
        <v>22410</v>
      </c>
      <c r="C11776" s="6" t="s">
        <v>22411</v>
      </c>
    </row>
    <row r="11777" spans="1:3" x14ac:dyDescent="0.35">
      <c r="A11777" s="6" t="s">
        <v>24804</v>
      </c>
      <c r="B11777" s="6" t="s">
        <v>22412</v>
      </c>
      <c r="C11777" s="6" t="s">
        <v>22413</v>
      </c>
    </row>
    <row r="11778" spans="1:3" x14ac:dyDescent="0.35">
      <c r="A11778" s="6" t="s">
        <v>24804</v>
      </c>
      <c r="B11778" s="6" t="s">
        <v>22414</v>
      </c>
      <c r="C11778" s="6" t="s">
        <v>22415</v>
      </c>
    </row>
    <row r="11779" spans="1:3" x14ac:dyDescent="0.35">
      <c r="A11779" s="6" t="s">
        <v>24804</v>
      </c>
      <c r="B11779" s="6" t="s">
        <v>22416</v>
      </c>
      <c r="C11779" s="6" t="s">
        <v>22417</v>
      </c>
    </row>
    <row r="11780" spans="1:3" x14ac:dyDescent="0.35">
      <c r="A11780" s="6" t="s">
        <v>24804</v>
      </c>
      <c r="B11780" s="6" t="s">
        <v>22418</v>
      </c>
      <c r="C11780" s="6" t="s">
        <v>22419</v>
      </c>
    </row>
    <row r="11781" spans="1:3" x14ac:dyDescent="0.35">
      <c r="A11781" s="6" t="s">
        <v>24804</v>
      </c>
      <c r="B11781" s="6" t="s">
        <v>22420</v>
      </c>
      <c r="C11781" s="6" t="s">
        <v>22421</v>
      </c>
    </row>
    <row r="11782" spans="1:3" x14ac:dyDescent="0.35">
      <c r="A11782" s="6" t="s">
        <v>24804</v>
      </c>
      <c r="B11782" s="6" t="s">
        <v>22422</v>
      </c>
      <c r="C11782" s="6" t="s">
        <v>22423</v>
      </c>
    </row>
    <row r="11783" spans="1:3" x14ac:dyDescent="0.35">
      <c r="A11783" s="6" t="s">
        <v>24804</v>
      </c>
      <c r="B11783" s="6" t="s">
        <v>22424</v>
      </c>
      <c r="C11783" s="6" t="s">
        <v>22425</v>
      </c>
    </row>
    <row r="11784" spans="1:3" x14ac:dyDescent="0.35">
      <c r="A11784" s="6" t="s">
        <v>24804</v>
      </c>
      <c r="B11784" s="6" t="s">
        <v>22426</v>
      </c>
      <c r="C11784" s="6" t="s">
        <v>22427</v>
      </c>
    </row>
    <row r="11785" spans="1:3" x14ac:dyDescent="0.35">
      <c r="A11785" s="6" t="s">
        <v>24804</v>
      </c>
      <c r="B11785" s="6" t="s">
        <v>22428</v>
      </c>
      <c r="C11785" s="6" t="s">
        <v>22429</v>
      </c>
    </row>
    <row r="11786" spans="1:3" x14ac:dyDescent="0.35">
      <c r="A11786" s="6" t="s">
        <v>24804</v>
      </c>
      <c r="B11786" s="6" t="s">
        <v>22430</v>
      </c>
      <c r="C11786" s="6" t="s">
        <v>22431</v>
      </c>
    </row>
    <row r="11787" spans="1:3" x14ac:dyDescent="0.35">
      <c r="A11787" s="6" t="s">
        <v>24804</v>
      </c>
      <c r="B11787" s="6" t="s">
        <v>22432</v>
      </c>
      <c r="C11787" s="6" t="s">
        <v>22433</v>
      </c>
    </row>
    <row r="11788" spans="1:3" x14ac:dyDescent="0.35">
      <c r="A11788" s="6" t="s">
        <v>24804</v>
      </c>
      <c r="B11788" s="6" t="s">
        <v>22434</v>
      </c>
      <c r="C11788" s="6" t="s">
        <v>22435</v>
      </c>
    </row>
    <row r="11789" spans="1:3" x14ac:dyDescent="0.35">
      <c r="A11789" s="6" t="s">
        <v>24804</v>
      </c>
      <c r="B11789" s="6" t="s">
        <v>22436</v>
      </c>
      <c r="C11789" s="6" t="s">
        <v>22437</v>
      </c>
    </row>
    <row r="11790" spans="1:3" x14ac:dyDescent="0.35">
      <c r="A11790" s="6" t="s">
        <v>24804</v>
      </c>
      <c r="B11790" s="6" t="s">
        <v>22438</v>
      </c>
      <c r="C11790" s="6" t="s">
        <v>22439</v>
      </c>
    </row>
    <row r="11791" spans="1:3" x14ac:dyDescent="0.35">
      <c r="A11791" s="6" t="s">
        <v>24804</v>
      </c>
      <c r="B11791" s="6" t="s">
        <v>22440</v>
      </c>
      <c r="C11791" s="6" t="s">
        <v>22441</v>
      </c>
    </row>
    <row r="11792" spans="1:3" x14ac:dyDescent="0.35">
      <c r="A11792" s="6" t="s">
        <v>24804</v>
      </c>
      <c r="B11792" s="6" t="s">
        <v>22442</v>
      </c>
      <c r="C11792" s="6" t="s">
        <v>22443</v>
      </c>
    </row>
    <row r="11793" spans="1:3" x14ac:dyDescent="0.35">
      <c r="A11793" s="6" t="s">
        <v>24804</v>
      </c>
      <c r="B11793" s="6" t="s">
        <v>22444</v>
      </c>
      <c r="C11793" s="6" t="s">
        <v>22445</v>
      </c>
    </row>
    <row r="11794" spans="1:3" x14ac:dyDescent="0.35">
      <c r="A11794" s="6" t="s">
        <v>24804</v>
      </c>
      <c r="B11794" s="6" t="s">
        <v>22446</v>
      </c>
      <c r="C11794" s="6" t="s">
        <v>22447</v>
      </c>
    </row>
    <row r="11795" spans="1:3" x14ac:dyDescent="0.35">
      <c r="A11795" s="6" t="s">
        <v>24804</v>
      </c>
      <c r="B11795" s="6" t="s">
        <v>22448</v>
      </c>
      <c r="C11795" s="6" t="s">
        <v>22449</v>
      </c>
    </row>
    <row r="11796" spans="1:3" x14ac:dyDescent="0.35">
      <c r="A11796" s="6" t="s">
        <v>24804</v>
      </c>
      <c r="B11796" s="6" t="s">
        <v>22450</v>
      </c>
      <c r="C11796" s="6" t="s">
        <v>22451</v>
      </c>
    </row>
    <row r="11797" spans="1:3" x14ac:dyDescent="0.35">
      <c r="A11797" s="6" t="s">
        <v>24804</v>
      </c>
      <c r="B11797" s="6" t="s">
        <v>22452</v>
      </c>
      <c r="C11797" s="6" t="s">
        <v>22453</v>
      </c>
    </row>
    <row r="11798" spans="1:3" x14ac:dyDescent="0.35">
      <c r="A11798" s="6" t="s">
        <v>24804</v>
      </c>
      <c r="B11798" s="6" t="s">
        <v>22454</v>
      </c>
      <c r="C11798" s="6" t="s">
        <v>22455</v>
      </c>
    </row>
    <row r="11799" spans="1:3" x14ac:dyDescent="0.35">
      <c r="A11799" s="6" t="s">
        <v>24804</v>
      </c>
      <c r="B11799" s="6" t="s">
        <v>22456</v>
      </c>
      <c r="C11799" s="6" t="s">
        <v>22457</v>
      </c>
    </row>
    <row r="11800" spans="1:3" x14ac:dyDescent="0.35">
      <c r="A11800" s="6" t="s">
        <v>24804</v>
      </c>
      <c r="B11800" s="6" t="s">
        <v>22458</v>
      </c>
      <c r="C11800" s="6" t="s">
        <v>22459</v>
      </c>
    </row>
    <row r="11801" spans="1:3" x14ac:dyDescent="0.35">
      <c r="A11801" s="6" t="s">
        <v>24804</v>
      </c>
      <c r="B11801" s="6" t="s">
        <v>22460</v>
      </c>
      <c r="C11801" s="6" t="s">
        <v>22461</v>
      </c>
    </row>
    <row r="11802" spans="1:3" x14ac:dyDescent="0.35">
      <c r="A11802" s="6" t="s">
        <v>24804</v>
      </c>
      <c r="B11802" s="6" t="s">
        <v>22462</v>
      </c>
      <c r="C11802" s="6" t="s">
        <v>22463</v>
      </c>
    </row>
    <row r="11803" spans="1:3" x14ac:dyDescent="0.35">
      <c r="A11803" s="6" t="s">
        <v>24804</v>
      </c>
      <c r="B11803" s="6" t="s">
        <v>22464</v>
      </c>
      <c r="C11803" s="6" t="s">
        <v>22465</v>
      </c>
    </row>
    <row r="11804" spans="1:3" x14ac:dyDescent="0.35">
      <c r="A11804" s="6" t="s">
        <v>24804</v>
      </c>
      <c r="B11804" s="6" t="s">
        <v>22466</v>
      </c>
      <c r="C11804" s="6" t="s">
        <v>22467</v>
      </c>
    </row>
    <row r="11805" spans="1:3" x14ac:dyDescent="0.35">
      <c r="A11805" s="6" t="s">
        <v>24804</v>
      </c>
      <c r="B11805" s="6" t="s">
        <v>22468</v>
      </c>
      <c r="C11805" s="6" t="s">
        <v>22469</v>
      </c>
    </row>
    <row r="11806" spans="1:3" x14ac:dyDescent="0.35">
      <c r="A11806" s="6" t="s">
        <v>24804</v>
      </c>
      <c r="B11806" s="6" t="s">
        <v>22470</v>
      </c>
      <c r="C11806" s="6" t="s">
        <v>22471</v>
      </c>
    </row>
    <row r="11807" spans="1:3" x14ac:dyDescent="0.35">
      <c r="A11807" s="6" t="s">
        <v>24804</v>
      </c>
      <c r="B11807" s="6" t="s">
        <v>22472</v>
      </c>
      <c r="C11807" s="6" t="s">
        <v>22473</v>
      </c>
    </row>
    <row r="11808" spans="1:3" x14ac:dyDescent="0.35">
      <c r="A11808" s="6" t="s">
        <v>24804</v>
      </c>
      <c r="B11808" s="6" t="s">
        <v>22474</v>
      </c>
      <c r="C11808" s="6" t="s">
        <v>22475</v>
      </c>
    </row>
    <row r="11809" spans="1:3" x14ac:dyDescent="0.35">
      <c r="A11809" s="6" t="s">
        <v>24804</v>
      </c>
      <c r="B11809" s="6" t="s">
        <v>22476</v>
      </c>
      <c r="C11809" s="6" t="s">
        <v>22477</v>
      </c>
    </row>
    <row r="11810" spans="1:3" x14ac:dyDescent="0.35">
      <c r="A11810" s="6" t="s">
        <v>24804</v>
      </c>
      <c r="B11810" s="6" t="s">
        <v>22478</v>
      </c>
      <c r="C11810" s="6" t="s">
        <v>22479</v>
      </c>
    </row>
    <row r="11811" spans="1:3" x14ac:dyDescent="0.35">
      <c r="A11811" s="6" t="s">
        <v>24804</v>
      </c>
      <c r="B11811" s="6" t="s">
        <v>22480</v>
      </c>
      <c r="C11811" s="6" t="s">
        <v>22481</v>
      </c>
    </row>
    <row r="11812" spans="1:3" x14ac:dyDescent="0.35">
      <c r="A11812" s="6" t="s">
        <v>24804</v>
      </c>
      <c r="B11812" s="6" t="s">
        <v>22482</v>
      </c>
      <c r="C11812" s="6" t="s">
        <v>22483</v>
      </c>
    </row>
    <row r="11813" spans="1:3" x14ac:dyDescent="0.35">
      <c r="A11813" s="6" t="s">
        <v>24804</v>
      </c>
      <c r="B11813" s="6" t="s">
        <v>22484</v>
      </c>
      <c r="C11813" s="6" t="s">
        <v>22485</v>
      </c>
    </row>
    <row r="11814" spans="1:3" x14ac:dyDescent="0.35">
      <c r="A11814" s="6" t="s">
        <v>24804</v>
      </c>
      <c r="B11814" s="6" t="s">
        <v>22486</v>
      </c>
      <c r="C11814" s="6" t="s">
        <v>22487</v>
      </c>
    </row>
    <row r="11815" spans="1:3" x14ac:dyDescent="0.35">
      <c r="A11815" s="6" t="s">
        <v>24804</v>
      </c>
      <c r="B11815" s="6" t="s">
        <v>22488</v>
      </c>
      <c r="C11815" s="6" t="s">
        <v>22489</v>
      </c>
    </row>
    <row r="11816" spans="1:3" x14ac:dyDescent="0.35">
      <c r="A11816" s="6" t="s">
        <v>24804</v>
      </c>
      <c r="B11816" s="6" t="s">
        <v>22490</v>
      </c>
      <c r="C11816" s="6" t="s">
        <v>22491</v>
      </c>
    </row>
    <row r="11817" spans="1:3" x14ac:dyDescent="0.35">
      <c r="A11817" s="6" t="s">
        <v>24804</v>
      </c>
      <c r="B11817" s="6" t="s">
        <v>22492</v>
      </c>
      <c r="C11817" s="6" t="s">
        <v>22493</v>
      </c>
    </row>
    <row r="11818" spans="1:3" x14ac:dyDescent="0.35">
      <c r="A11818" s="6" t="s">
        <v>24804</v>
      </c>
      <c r="B11818" s="6" t="s">
        <v>22494</v>
      </c>
      <c r="C11818" s="6" t="s">
        <v>22495</v>
      </c>
    </row>
    <row r="11819" spans="1:3" x14ac:dyDescent="0.35">
      <c r="A11819" s="6" t="s">
        <v>24804</v>
      </c>
      <c r="B11819" s="6" t="s">
        <v>22496</v>
      </c>
      <c r="C11819" s="6" t="s">
        <v>22497</v>
      </c>
    </row>
    <row r="11820" spans="1:3" x14ac:dyDescent="0.35">
      <c r="A11820" s="6" t="s">
        <v>24804</v>
      </c>
      <c r="B11820" s="6" t="s">
        <v>22498</v>
      </c>
      <c r="C11820" s="6" t="s">
        <v>22499</v>
      </c>
    </row>
    <row r="11821" spans="1:3" x14ac:dyDescent="0.35">
      <c r="A11821" s="6" t="s">
        <v>24804</v>
      </c>
      <c r="B11821" s="6" t="s">
        <v>22500</v>
      </c>
      <c r="C11821" s="6" t="s">
        <v>22501</v>
      </c>
    </row>
    <row r="11822" spans="1:3" x14ac:dyDescent="0.35">
      <c r="A11822" s="6" t="s">
        <v>24804</v>
      </c>
      <c r="B11822" s="6" t="s">
        <v>22502</v>
      </c>
      <c r="C11822" s="6" t="s">
        <v>22503</v>
      </c>
    </row>
    <row r="11823" spans="1:3" x14ac:dyDescent="0.35">
      <c r="A11823" s="6" t="s">
        <v>24804</v>
      </c>
      <c r="B11823" s="6" t="s">
        <v>22504</v>
      </c>
      <c r="C11823" s="6" t="s">
        <v>22505</v>
      </c>
    </row>
    <row r="11824" spans="1:3" x14ac:dyDescent="0.35">
      <c r="A11824" s="6" t="s">
        <v>24804</v>
      </c>
      <c r="B11824" s="6" t="s">
        <v>22506</v>
      </c>
      <c r="C11824" s="6" t="s">
        <v>22507</v>
      </c>
    </row>
    <row r="11825" spans="1:3" x14ac:dyDescent="0.35">
      <c r="A11825" s="6" t="s">
        <v>24804</v>
      </c>
      <c r="B11825" s="6" t="s">
        <v>22508</v>
      </c>
      <c r="C11825" s="6" t="s">
        <v>22509</v>
      </c>
    </row>
    <row r="11826" spans="1:3" x14ac:dyDescent="0.35">
      <c r="A11826" s="6" t="s">
        <v>24804</v>
      </c>
      <c r="B11826" s="6" t="s">
        <v>22510</v>
      </c>
      <c r="C11826" s="6" t="s">
        <v>22511</v>
      </c>
    </row>
    <row r="11827" spans="1:3" x14ac:dyDescent="0.35">
      <c r="A11827" s="6" t="s">
        <v>24804</v>
      </c>
      <c r="B11827" s="6" t="s">
        <v>22512</v>
      </c>
      <c r="C11827" s="6" t="s">
        <v>22513</v>
      </c>
    </row>
    <row r="11828" spans="1:3" x14ac:dyDescent="0.35">
      <c r="A11828" s="6" t="s">
        <v>24804</v>
      </c>
      <c r="B11828" s="6" t="s">
        <v>22514</v>
      </c>
      <c r="C11828" s="6" t="s">
        <v>22515</v>
      </c>
    </row>
    <row r="11829" spans="1:3" x14ac:dyDescent="0.35">
      <c r="A11829" s="6" t="s">
        <v>24804</v>
      </c>
      <c r="B11829" s="6" t="s">
        <v>22516</v>
      </c>
      <c r="C11829" s="6" t="s">
        <v>22517</v>
      </c>
    </row>
    <row r="11830" spans="1:3" x14ac:dyDescent="0.35">
      <c r="A11830" s="6" t="s">
        <v>24804</v>
      </c>
      <c r="B11830" s="6" t="s">
        <v>24740</v>
      </c>
      <c r="C11830" s="6" t="s">
        <v>24319</v>
      </c>
    </row>
    <row r="11831" spans="1:3" x14ac:dyDescent="0.35">
      <c r="A11831" s="6" t="s">
        <v>24804</v>
      </c>
      <c r="B11831" s="6" t="s">
        <v>24741</v>
      </c>
      <c r="C11831" s="6" t="s">
        <v>24320</v>
      </c>
    </row>
    <row r="11832" spans="1:3" x14ac:dyDescent="0.35">
      <c r="A11832" s="6" t="s">
        <v>24804</v>
      </c>
      <c r="B11832" s="6" t="s">
        <v>24742</v>
      </c>
      <c r="C11832" s="6" t="s">
        <v>24321</v>
      </c>
    </row>
    <row r="11833" spans="1:3" x14ac:dyDescent="0.35">
      <c r="A11833" s="6" t="s">
        <v>24804</v>
      </c>
      <c r="B11833" s="6" t="s">
        <v>22518</v>
      </c>
      <c r="C11833" s="6" t="s">
        <v>22519</v>
      </c>
    </row>
    <row r="11834" spans="1:3" x14ac:dyDescent="0.35">
      <c r="A11834" s="6" t="s">
        <v>24804</v>
      </c>
      <c r="B11834" s="6" t="s">
        <v>22520</v>
      </c>
      <c r="C11834" s="6" t="s">
        <v>22521</v>
      </c>
    </row>
    <row r="11835" spans="1:3" x14ac:dyDescent="0.35">
      <c r="A11835" s="6" t="s">
        <v>24804</v>
      </c>
      <c r="B11835" s="6" t="s">
        <v>22522</v>
      </c>
      <c r="C11835" s="6" t="s">
        <v>22523</v>
      </c>
    </row>
    <row r="11836" spans="1:3" x14ac:dyDescent="0.35">
      <c r="A11836" s="6" t="s">
        <v>24804</v>
      </c>
      <c r="B11836" s="6" t="s">
        <v>22524</v>
      </c>
      <c r="C11836" s="6" t="s">
        <v>22525</v>
      </c>
    </row>
    <row r="11837" spans="1:3" x14ac:dyDescent="0.35">
      <c r="A11837" s="6" t="s">
        <v>24804</v>
      </c>
      <c r="B11837" s="6" t="s">
        <v>22526</v>
      </c>
      <c r="C11837" s="6" t="s">
        <v>22527</v>
      </c>
    </row>
    <row r="11838" spans="1:3" x14ac:dyDescent="0.35">
      <c r="A11838" s="6" t="s">
        <v>24804</v>
      </c>
      <c r="B11838" s="6" t="s">
        <v>22528</v>
      </c>
      <c r="C11838" s="6" t="s">
        <v>22529</v>
      </c>
    </row>
    <row r="11839" spans="1:3" x14ac:dyDescent="0.35">
      <c r="A11839" s="6" t="s">
        <v>24804</v>
      </c>
      <c r="B11839" s="6" t="s">
        <v>22530</v>
      </c>
      <c r="C11839" s="6" t="s">
        <v>22531</v>
      </c>
    </row>
    <row r="11840" spans="1:3" x14ac:dyDescent="0.35">
      <c r="A11840" s="6" t="s">
        <v>24804</v>
      </c>
      <c r="B11840" s="6" t="s">
        <v>22532</v>
      </c>
      <c r="C11840" s="6" t="s">
        <v>22533</v>
      </c>
    </row>
    <row r="11841" spans="1:3" x14ac:dyDescent="0.35">
      <c r="A11841" s="6" t="s">
        <v>24804</v>
      </c>
      <c r="B11841" s="6" t="s">
        <v>22534</v>
      </c>
      <c r="C11841" s="6" t="s">
        <v>22535</v>
      </c>
    </row>
    <row r="11842" spans="1:3" x14ac:dyDescent="0.35">
      <c r="A11842" s="6" t="s">
        <v>24804</v>
      </c>
      <c r="B11842" s="6" t="s">
        <v>22536</v>
      </c>
      <c r="C11842" s="6" t="s">
        <v>22537</v>
      </c>
    </row>
    <row r="11843" spans="1:3" x14ac:dyDescent="0.35">
      <c r="A11843" s="6" t="s">
        <v>24804</v>
      </c>
      <c r="B11843" s="6" t="s">
        <v>22538</v>
      </c>
      <c r="C11843" s="6" t="s">
        <v>22539</v>
      </c>
    </row>
    <row r="11844" spans="1:3" x14ac:dyDescent="0.35">
      <c r="A11844" s="6" t="s">
        <v>24804</v>
      </c>
      <c r="B11844" s="6" t="s">
        <v>22540</v>
      </c>
      <c r="C11844" s="6" t="s">
        <v>22541</v>
      </c>
    </row>
    <row r="11845" spans="1:3" x14ac:dyDescent="0.35">
      <c r="A11845" s="6" t="s">
        <v>24804</v>
      </c>
      <c r="B11845" s="6" t="s">
        <v>22542</v>
      </c>
      <c r="C11845" s="6" t="s">
        <v>22543</v>
      </c>
    </row>
    <row r="11846" spans="1:3" x14ac:dyDescent="0.35">
      <c r="A11846" s="6" t="s">
        <v>24804</v>
      </c>
      <c r="B11846" s="6" t="s">
        <v>22544</v>
      </c>
      <c r="C11846" s="6" t="s">
        <v>22545</v>
      </c>
    </row>
    <row r="11847" spans="1:3" x14ac:dyDescent="0.35">
      <c r="A11847" s="6" t="s">
        <v>24804</v>
      </c>
      <c r="B11847" s="6" t="s">
        <v>22546</v>
      </c>
      <c r="C11847" s="6" t="s">
        <v>22547</v>
      </c>
    </row>
    <row r="11848" spans="1:3" x14ac:dyDescent="0.35">
      <c r="A11848" s="6" t="s">
        <v>24804</v>
      </c>
      <c r="B11848" s="6" t="s">
        <v>22548</v>
      </c>
      <c r="C11848" s="6" t="s">
        <v>22549</v>
      </c>
    </row>
    <row r="11849" spans="1:3" x14ac:dyDescent="0.35">
      <c r="A11849" s="6" t="s">
        <v>24804</v>
      </c>
      <c r="B11849" s="6" t="s">
        <v>22550</v>
      </c>
      <c r="C11849" s="6" t="s">
        <v>22551</v>
      </c>
    </row>
    <row r="11850" spans="1:3" x14ac:dyDescent="0.35">
      <c r="A11850" s="6" t="s">
        <v>24804</v>
      </c>
      <c r="B11850" s="6" t="s">
        <v>22552</v>
      </c>
      <c r="C11850" s="6" t="s">
        <v>22553</v>
      </c>
    </row>
    <row r="11851" spans="1:3" x14ac:dyDescent="0.35">
      <c r="A11851" s="6" t="s">
        <v>24804</v>
      </c>
      <c r="B11851" s="6" t="s">
        <v>22554</v>
      </c>
      <c r="C11851" s="6" t="s">
        <v>22555</v>
      </c>
    </row>
    <row r="11852" spans="1:3" x14ac:dyDescent="0.35">
      <c r="A11852" s="6" t="s">
        <v>24804</v>
      </c>
      <c r="B11852" s="6" t="s">
        <v>22556</v>
      </c>
      <c r="C11852" s="6" t="s">
        <v>22557</v>
      </c>
    </row>
    <row r="11853" spans="1:3" x14ac:dyDescent="0.35">
      <c r="A11853" s="6" t="s">
        <v>24804</v>
      </c>
      <c r="B11853" s="6" t="s">
        <v>22558</v>
      </c>
      <c r="C11853" s="6" t="s">
        <v>22559</v>
      </c>
    </row>
    <row r="11854" spans="1:3" x14ac:dyDescent="0.35">
      <c r="A11854" s="6" t="s">
        <v>24804</v>
      </c>
      <c r="B11854" s="6" t="s">
        <v>22560</v>
      </c>
      <c r="C11854" s="6" t="s">
        <v>22561</v>
      </c>
    </row>
    <row r="11855" spans="1:3" x14ac:dyDescent="0.35">
      <c r="A11855" s="6" t="s">
        <v>24804</v>
      </c>
      <c r="B11855" s="6" t="s">
        <v>22562</v>
      </c>
      <c r="C11855" s="6" t="s">
        <v>22563</v>
      </c>
    </row>
    <row r="11856" spans="1:3" x14ac:dyDescent="0.35">
      <c r="A11856" s="6" t="s">
        <v>24804</v>
      </c>
      <c r="B11856" s="6" t="s">
        <v>22564</v>
      </c>
      <c r="C11856" s="6" t="s">
        <v>22565</v>
      </c>
    </row>
    <row r="11857" spans="1:3" x14ac:dyDescent="0.35">
      <c r="A11857" s="6" t="s">
        <v>24804</v>
      </c>
      <c r="B11857" s="6" t="s">
        <v>22566</v>
      </c>
      <c r="C11857" s="6" t="s">
        <v>22567</v>
      </c>
    </row>
    <row r="11858" spans="1:3" x14ac:dyDescent="0.35">
      <c r="A11858" s="6" t="s">
        <v>24804</v>
      </c>
      <c r="B11858" s="6" t="s">
        <v>6914</v>
      </c>
      <c r="C11858" s="6" t="s">
        <v>22568</v>
      </c>
    </row>
    <row r="11859" spans="1:3" x14ac:dyDescent="0.35">
      <c r="A11859" s="6" t="s">
        <v>24804</v>
      </c>
      <c r="B11859" s="6" t="s">
        <v>22569</v>
      </c>
      <c r="C11859" s="6" t="s">
        <v>22570</v>
      </c>
    </row>
    <row r="11860" spans="1:3" x14ac:dyDescent="0.35">
      <c r="A11860" s="6" t="s">
        <v>24804</v>
      </c>
      <c r="B11860" s="6" t="s">
        <v>22571</v>
      </c>
      <c r="C11860" s="6" t="s">
        <v>22572</v>
      </c>
    </row>
    <row r="11861" spans="1:3" x14ac:dyDescent="0.35">
      <c r="A11861" s="6" t="s">
        <v>24804</v>
      </c>
      <c r="B11861" s="6" t="s">
        <v>22573</v>
      </c>
      <c r="C11861" s="6" t="s">
        <v>22574</v>
      </c>
    </row>
    <row r="11862" spans="1:3" x14ac:dyDescent="0.35">
      <c r="A11862" s="6" t="s">
        <v>24804</v>
      </c>
      <c r="B11862" s="6" t="s">
        <v>22575</v>
      </c>
      <c r="C11862" s="6" t="s">
        <v>22576</v>
      </c>
    </row>
    <row r="11863" spans="1:3" x14ac:dyDescent="0.35">
      <c r="A11863" s="6" t="s">
        <v>24804</v>
      </c>
      <c r="B11863" s="6" t="s">
        <v>22577</v>
      </c>
      <c r="C11863" s="6" t="s">
        <v>22578</v>
      </c>
    </row>
    <row r="11864" spans="1:3" x14ac:dyDescent="0.35">
      <c r="A11864" s="6" t="s">
        <v>24804</v>
      </c>
      <c r="B11864" s="6" t="s">
        <v>22579</v>
      </c>
      <c r="C11864" s="6" t="s">
        <v>22580</v>
      </c>
    </row>
    <row r="11865" spans="1:3" x14ac:dyDescent="0.35">
      <c r="A11865" s="6" t="s">
        <v>24804</v>
      </c>
      <c r="B11865" s="6" t="s">
        <v>22581</v>
      </c>
      <c r="C11865" s="6" t="s">
        <v>22582</v>
      </c>
    </row>
    <row r="11866" spans="1:3" x14ac:dyDescent="0.35">
      <c r="A11866" s="6" t="s">
        <v>24804</v>
      </c>
      <c r="B11866" s="6" t="s">
        <v>22583</v>
      </c>
      <c r="C11866" s="6" t="s">
        <v>22584</v>
      </c>
    </row>
    <row r="11867" spans="1:3" x14ac:dyDescent="0.35">
      <c r="A11867" s="6" t="s">
        <v>24804</v>
      </c>
      <c r="B11867" s="6" t="s">
        <v>22585</v>
      </c>
      <c r="C11867" s="6" t="s">
        <v>22586</v>
      </c>
    </row>
    <row r="11868" spans="1:3" x14ac:dyDescent="0.35">
      <c r="A11868" s="6" t="s">
        <v>24804</v>
      </c>
      <c r="B11868" s="6" t="s">
        <v>22587</v>
      </c>
      <c r="C11868" s="6" t="s">
        <v>22588</v>
      </c>
    </row>
    <row r="11869" spans="1:3" x14ac:dyDescent="0.35">
      <c r="A11869" s="6" t="s">
        <v>24804</v>
      </c>
      <c r="B11869" s="6" t="s">
        <v>22589</v>
      </c>
      <c r="C11869" s="6" t="s">
        <v>22590</v>
      </c>
    </row>
    <row r="11870" spans="1:3" x14ac:dyDescent="0.35">
      <c r="A11870" s="6" t="s">
        <v>24804</v>
      </c>
      <c r="B11870" s="6" t="s">
        <v>22591</v>
      </c>
      <c r="C11870" s="6" t="s">
        <v>22592</v>
      </c>
    </row>
    <row r="11871" spans="1:3" x14ac:dyDescent="0.35">
      <c r="A11871" s="6" t="s">
        <v>24804</v>
      </c>
      <c r="B11871" s="6" t="s">
        <v>22593</v>
      </c>
      <c r="C11871" s="6" t="s">
        <v>22594</v>
      </c>
    </row>
    <row r="11872" spans="1:3" x14ac:dyDescent="0.35">
      <c r="A11872" s="6" t="s">
        <v>24804</v>
      </c>
      <c r="B11872" s="6" t="s">
        <v>22595</v>
      </c>
      <c r="C11872" s="6" t="s">
        <v>22596</v>
      </c>
    </row>
    <row r="11873" spans="1:3" x14ac:dyDescent="0.35">
      <c r="A11873" s="6" t="s">
        <v>24804</v>
      </c>
      <c r="B11873" s="6" t="s">
        <v>22597</v>
      </c>
      <c r="C11873" s="6" t="s">
        <v>22598</v>
      </c>
    </row>
    <row r="11874" spans="1:3" x14ac:dyDescent="0.35">
      <c r="A11874" s="6" t="s">
        <v>24804</v>
      </c>
      <c r="B11874" s="6" t="s">
        <v>22599</v>
      </c>
      <c r="C11874" s="6" t="s">
        <v>22600</v>
      </c>
    </row>
    <row r="11875" spans="1:3" x14ac:dyDescent="0.35">
      <c r="A11875" s="6" t="s">
        <v>24804</v>
      </c>
      <c r="B11875" s="6" t="s">
        <v>22601</v>
      </c>
      <c r="C11875" s="6" t="s">
        <v>22602</v>
      </c>
    </row>
    <row r="11876" spans="1:3" x14ac:dyDescent="0.35">
      <c r="A11876" s="6" t="s">
        <v>24804</v>
      </c>
      <c r="B11876" s="6" t="s">
        <v>22603</v>
      </c>
      <c r="C11876" s="6" t="s">
        <v>22604</v>
      </c>
    </row>
    <row r="11877" spans="1:3" x14ac:dyDescent="0.35">
      <c r="A11877" s="6" t="s">
        <v>24804</v>
      </c>
      <c r="B11877" s="6" t="s">
        <v>22605</v>
      </c>
      <c r="C11877" s="6" t="s">
        <v>22606</v>
      </c>
    </row>
    <row r="11878" spans="1:3" x14ac:dyDescent="0.35">
      <c r="A11878" s="6" t="s">
        <v>24804</v>
      </c>
      <c r="B11878" s="6" t="s">
        <v>22607</v>
      </c>
      <c r="C11878" s="6" t="s">
        <v>22608</v>
      </c>
    </row>
    <row r="11879" spans="1:3" x14ac:dyDescent="0.35">
      <c r="A11879" s="6" t="s">
        <v>24804</v>
      </c>
      <c r="B11879" s="6" t="s">
        <v>22609</v>
      </c>
      <c r="C11879" s="6" t="s">
        <v>22610</v>
      </c>
    </row>
    <row r="11880" spans="1:3" x14ac:dyDescent="0.35">
      <c r="A11880" s="6" t="s">
        <v>24804</v>
      </c>
      <c r="B11880" s="6" t="s">
        <v>22611</v>
      </c>
      <c r="C11880" s="6" t="s">
        <v>22612</v>
      </c>
    </row>
    <row r="11881" spans="1:3" x14ac:dyDescent="0.35">
      <c r="A11881" s="6" t="s">
        <v>24804</v>
      </c>
      <c r="B11881" s="6" t="s">
        <v>22613</v>
      </c>
      <c r="C11881" s="6" t="s">
        <v>22614</v>
      </c>
    </row>
    <row r="11882" spans="1:3" x14ac:dyDescent="0.35">
      <c r="A11882" s="6" t="s">
        <v>24804</v>
      </c>
      <c r="B11882" s="6" t="s">
        <v>22615</v>
      </c>
      <c r="C11882" s="6" t="s">
        <v>22616</v>
      </c>
    </row>
    <row r="11883" spans="1:3" x14ac:dyDescent="0.35">
      <c r="A11883" s="6" t="s">
        <v>24804</v>
      </c>
      <c r="B11883" s="6" t="s">
        <v>22617</v>
      </c>
      <c r="C11883" s="6" t="s">
        <v>22618</v>
      </c>
    </row>
    <row r="11884" spans="1:3" x14ac:dyDescent="0.35">
      <c r="A11884" s="6" t="s">
        <v>24804</v>
      </c>
      <c r="B11884" s="6" t="s">
        <v>22619</v>
      </c>
      <c r="C11884" s="6" t="s">
        <v>22620</v>
      </c>
    </row>
    <row r="11885" spans="1:3" x14ac:dyDescent="0.35">
      <c r="A11885" s="6" t="s">
        <v>24804</v>
      </c>
      <c r="B11885" s="6" t="s">
        <v>22621</v>
      </c>
      <c r="C11885" s="6" t="s">
        <v>22622</v>
      </c>
    </row>
    <row r="11886" spans="1:3" x14ac:dyDescent="0.35">
      <c r="A11886" s="6" t="s">
        <v>24804</v>
      </c>
      <c r="B11886" s="6" t="s">
        <v>22623</v>
      </c>
      <c r="C11886" s="6" t="s">
        <v>22624</v>
      </c>
    </row>
    <row r="11887" spans="1:3" x14ac:dyDescent="0.35">
      <c r="A11887" s="6" t="s">
        <v>24804</v>
      </c>
      <c r="B11887" s="6" t="s">
        <v>22623</v>
      </c>
      <c r="C11887" s="6" t="s">
        <v>22625</v>
      </c>
    </row>
    <row r="11888" spans="1:3" x14ac:dyDescent="0.35">
      <c r="A11888" s="6" t="s">
        <v>24804</v>
      </c>
      <c r="B11888" s="6" t="s">
        <v>22626</v>
      </c>
      <c r="C11888" s="6" t="s">
        <v>22627</v>
      </c>
    </row>
    <row r="11889" spans="1:3" x14ac:dyDescent="0.35">
      <c r="A11889" s="6" t="s">
        <v>24804</v>
      </c>
      <c r="B11889" s="6" t="s">
        <v>22628</v>
      </c>
      <c r="C11889" s="6" t="s">
        <v>22629</v>
      </c>
    </row>
    <row r="11890" spans="1:3" x14ac:dyDescent="0.35">
      <c r="A11890" s="6" t="s">
        <v>24804</v>
      </c>
      <c r="B11890" s="6" t="s">
        <v>22630</v>
      </c>
      <c r="C11890" s="6" t="s">
        <v>22631</v>
      </c>
    </row>
    <row r="11891" spans="1:3" x14ac:dyDescent="0.35">
      <c r="A11891" s="6" t="s">
        <v>24804</v>
      </c>
      <c r="B11891" s="6" t="s">
        <v>22632</v>
      </c>
      <c r="C11891" s="6" t="s">
        <v>22633</v>
      </c>
    </row>
    <row r="11892" spans="1:3" x14ac:dyDescent="0.35">
      <c r="A11892" s="6" t="s">
        <v>24804</v>
      </c>
      <c r="B11892" s="6" t="s">
        <v>22634</v>
      </c>
      <c r="C11892" s="6" t="s">
        <v>22635</v>
      </c>
    </row>
    <row r="11893" spans="1:3" x14ac:dyDescent="0.35">
      <c r="A11893" s="6" t="s">
        <v>24804</v>
      </c>
      <c r="B11893" s="6" t="s">
        <v>22636</v>
      </c>
      <c r="C11893" s="6" t="s">
        <v>22637</v>
      </c>
    </row>
    <row r="11894" spans="1:3" x14ac:dyDescent="0.35">
      <c r="A11894" s="6" t="s">
        <v>24804</v>
      </c>
      <c r="B11894" s="6" t="s">
        <v>22638</v>
      </c>
      <c r="C11894" s="6" t="s">
        <v>22639</v>
      </c>
    </row>
    <row r="11895" spans="1:3" x14ac:dyDescent="0.35">
      <c r="A11895" s="6" t="s">
        <v>24804</v>
      </c>
      <c r="B11895" s="6" t="s">
        <v>22640</v>
      </c>
      <c r="C11895" s="6" t="s">
        <v>22641</v>
      </c>
    </row>
    <row r="11896" spans="1:3" x14ac:dyDescent="0.35">
      <c r="A11896" s="6" t="s">
        <v>24804</v>
      </c>
      <c r="B11896" s="6" t="s">
        <v>22642</v>
      </c>
      <c r="C11896" s="6" t="s">
        <v>22643</v>
      </c>
    </row>
    <row r="11897" spans="1:3" x14ac:dyDescent="0.35">
      <c r="A11897" s="6" t="s">
        <v>24804</v>
      </c>
      <c r="B11897" s="6" t="s">
        <v>22644</v>
      </c>
      <c r="C11897" s="6" t="s">
        <v>22645</v>
      </c>
    </row>
    <row r="11898" spans="1:3" x14ac:dyDescent="0.35">
      <c r="A11898" s="6" t="s">
        <v>24804</v>
      </c>
      <c r="B11898" s="6" t="s">
        <v>22646</v>
      </c>
      <c r="C11898" s="6" t="s">
        <v>22647</v>
      </c>
    </row>
    <row r="11899" spans="1:3" x14ac:dyDescent="0.35">
      <c r="A11899" s="6" t="s">
        <v>24804</v>
      </c>
      <c r="B11899" s="6" t="s">
        <v>22648</v>
      </c>
      <c r="C11899" s="6" t="s">
        <v>22649</v>
      </c>
    </row>
    <row r="11900" spans="1:3" x14ac:dyDescent="0.35">
      <c r="A11900" s="6" t="s">
        <v>24804</v>
      </c>
      <c r="B11900" s="6" t="s">
        <v>22650</v>
      </c>
      <c r="C11900" s="6" t="s">
        <v>22651</v>
      </c>
    </row>
    <row r="11901" spans="1:3" x14ac:dyDescent="0.35">
      <c r="A11901" s="6" t="s">
        <v>24804</v>
      </c>
      <c r="B11901" s="6" t="s">
        <v>22652</v>
      </c>
      <c r="C11901" s="6" t="s">
        <v>22653</v>
      </c>
    </row>
    <row r="11902" spans="1:3" x14ac:dyDescent="0.35">
      <c r="A11902" s="6" t="s">
        <v>24804</v>
      </c>
      <c r="B11902" s="6" t="s">
        <v>22654</v>
      </c>
      <c r="C11902" s="6" t="s">
        <v>22655</v>
      </c>
    </row>
    <row r="11903" spans="1:3" x14ac:dyDescent="0.35">
      <c r="A11903" s="6" t="s">
        <v>24804</v>
      </c>
      <c r="B11903" s="6" t="s">
        <v>22656</v>
      </c>
      <c r="C11903" s="6" t="s">
        <v>22657</v>
      </c>
    </row>
    <row r="11904" spans="1:3" x14ac:dyDescent="0.35">
      <c r="A11904" s="6" t="s">
        <v>24804</v>
      </c>
      <c r="B11904" s="6" t="s">
        <v>22658</v>
      </c>
      <c r="C11904" s="6" t="s">
        <v>22659</v>
      </c>
    </row>
    <row r="11905" spans="1:3" x14ac:dyDescent="0.35">
      <c r="A11905" s="6" t="s">
        <v>24804</v>
      </c>
      <c r="B11905" s="6" t="s">
        <v>22660</v>
      </c>
      <c r="C11905" s="6" t="s">
        <v>22661</v>
      </c>
    </row>
    <row r="11906" spans="1:3" x14ac:dyDescent="0.35">
      <c r="A11906" s="6" t="s">
        <v>24804</v>
      </c>
      <c r="B11906" s="6" t="s">
        <v>22662</v>
      </c>
      <c r="C11906" s="6" t="s">
        <v>22663</v>
      </c>
    </row>
    <row r="11907" spans="1:3" x14ac:dyDescent="0.35">
      <c r="A11907" s="6" t="s">
        <v>24804</v>
      </c>
      <c r="B11907" s="6" t="s">
        <v>22664</v>
      </c>
      <c r="C11907" s="6" t="s">
        <v>22665</v>
      </c>
    </row>
    <row r="11908" spans="1:3" x14ac:dyDescent="0.35">
      <c r="A11908" s="6" t="s">
        <v>24804</v>
      </c>
      <c r="B11908" s="6" t="s">
        <v>22666</v>
      </c>
      <c r="C11908" s="6" t="s">
        <v>22667</v>
      </c>
    </row>
    <row r="11909" spans="1:3" x14ac:dyDescent="0.35">
      <c r="A11909" s="6" t="s">
        <v>24804</v>
      </c>
      <c r="B11909" s="6" t="s">
        <v>22668</v>
      </c>
      <c r="C11909" s="6" t="s">
        <v>22669</v>
      </c>
    </row>
    <row r="11910" spans="1:3" x14ac:dyDescent="0.35">
      <c r="A11910" s="6" t="s">
        <v>24804</v>
      </c>
      <c r="B11910" s="6" t="s">
        <v>22670</v>
      </c>
      <c r="C11910" s="6" t="s">
        <v>22671</v>
      </c>
    </row>
    <row r="11911" spans="1:3" x14ac:dyDescent="0.35">
      <c r="A11911" s="6" t="s">
        <v>24804</v>
      </c>
      <c r="B11911" s="6" t="s">
        <v>22672</v>
      </c>
      <c r="C11911" s="6" t="s">
        <v>22673</v>
      </c>
    </row>
    <row r="11912" spans="1:3" x14ac:dyDescent="0.35">
      <c r="A11912" s="6" t="s">
        <v>24804</v>
      </c>
      <c r="B11912" s="6" t="s">
        <v>22674</v>
      </c>
      <c r="C11912" s="6" t="s">
        <v>22675</v>
      </c>
    </row>
    <row r="11913" spans="1:3" x14ac:dyDescent="0.35">
      <c r="A11913" s="6" t="s">
        <v>24804</v>
      </c>
      <c r="B11913" s="6" t="s">
        <v>22676</v>
      </c>
      <c r="C11913" s="6" t="s">
        <v>22677</v>
      </c>
    </row>
    <row r="11914" spans="1:3" x14ac:dyDescent="0.35">
      <c r="A11914" s="6" t="s">
        <v>24804</v>
      </c>
      <c r="B11914" s="6" t="s">
        <v>22678</v>
      </c>
      <c r="C11914" s="6" t="s">
        <v>22679</v>
      </c>
    </row>
    <row r="11915" spans="1:3" x14ac:dyDescent="0.35">
      <c r="A11915" s="6" t="s">
        <v>24804</v>
      </c>
      <c r="B11915" s="6" t="s">
        <v>22680</v>
      </c>
      <c r="C11915" s="6" t="s">
        <v>22681</v>
      </c>
    </row>
    <row r="11916" spans="1:3" x14ac:dyDescent="0.35">
      <c r="A11916" s="6" t="s">
        <v>24804</v>
      </c>
      <c r="B11916" s="6" t="s">
        <v>22682</v>
      </c>
      <c r="C11916" s="6" t="s">
        <v>22683</v>
      </c>
    </row>
    <row r="11917" spans="1:3" x14ac:dyDescent="0.35">
      <c r="A11917" s="6" t="s">
        <v>24804</v>
      </c>
      <c r="B11917" s="6" t="s">
        <v>22684</v>
      </c>
      <c r="C11917" s="6" t="s">
        <v>22685</v>
      </c>
    </row>
    <row r="11918" spans="1:3" x14ac:dyDescent="0.35">
      <c r="A11918" s="6" t="s">
        <v>24804</v>
      </c>
      <c r="B11918" s="6" t="s">
        <v>22686</v>
      </c>
      <c r="C11918" s="6" t="s">
        <v>22687</v>
      </c>
    </row>
    <row r="11919" spans="1:3" x14ac:dyDescent="0.35">
      <c r="A11919" s="6" t="s">
        <v>24804</v>
      </c>
      <c r="B11919" s="6" t="s">
        <v>22688</v>
      </c>
      <c r="C11919" s="6" t="s">
        <v>22689</v>
      </c>
    </row>
    <row r="11920" spans="1:3" x14ac:dyDescent="0.35">
      <c r="A11920" s="6" t="s">
        <v>24804</v>
      </c>
      <c r="B11920" s="6" t="s">
        <v>22690</v>
      </c>
      <c r="C11920" s="6" t="s">
        <v>22691</v>
      </c>
    </row>
    <row r="11921" spans="1:3" x14ac:dyDescent="0.35">
      <c r="A11921" s="6" t="s">
        <v>24804</v>
      </c>
      <c r="B11921" s="6" t="s">
        <v>22692</v>
      </c>
      <c r="C11921" s="6" t="s">
        <v>22693</v>
      </c>
    </row>
    <row r="11922" spans="1:3" x14ac:dyDescent="0.35">
      <c r="A11922" s="6" t="s">
        <v>24804</v>
      </c>
      <c r="B11922" s="6" t="s">
        <v>22694</v>
      </c>
      <c r="C11922" s="6" t="s">
        <v>22695</v>
      </c>
    </row>
    <row r="11923" spans="1:3" x14ac:dyDescent="0.35">
      <c r="A11923" s="6" t="s">
        <v>24804</v>
      </c>
      <c r="B11923" s="6" t="s">
        <v>22696</v>
      </c>
      <c r="C11923" s="6" t="s">
        <v>22697</v>
      </c>
    </row>
    <row r="11924" spans="1:3" x14ac:dyDescent="0.35">
      <c r="A11924" s="6" t="s">
        <v>24804</v>
      </c>
      <c r="B11924" s="6" t="s">
        <v>22698</v>
      </c>
      <c r="C11924" s="6" t="s">
        <v>22699</v>
      </c>
    </row>
    <row r="11925" spans="1:3" x14ac:dyDescent="0.35">
      <c r="A11925" s="6" t="s">
        <v>24804</v>
      </c>
      <c r="B11925" s="6" t="s">
        <v>22700</v>
      </c>
      <c r="C11925" s="6" t="s">
        <v>22701</v>
      </c>
    </row>
    <row r="11926" spans="1:3" x14ac:dyDescent="0.35">
      <c r="A11926" s="6" t="s">
        <v>24804</v>
      </c>
      <c r="B11926" s="6" t="s">
        <v>22702</v>
      </c>
      <c r="C11926" s="6" t="s">
        <v>22703</v>
      </c>
    </row>
    <row r="11927" spans="1:3" x14ac:dyDescent="0.35">
      <c r="A11927" s="6" t="s">
        <v>24804</v>
      </c>
      <c r="B11927" s="6" t="s">
        <v>22704</v>
      </c>
      <c r="C11927" s="6" t="s">
        <v>22705</v>
      </c>
    </row>
    <row r="11928" spans="1:3" x14ac:dyDescent="0.35">
      <c r="A11928" s="6" t="s">
        <v>24804</v>
      </c>
      <c r="B11928" s="6" t="s">
        <v>22706</v>
      </c>
      <c r="C11928" s="6" t="s">
        <v>22707</v>
      </c>
    </row>
    <row r="11929" spans="1:3" x14ac:dyDescent="0.35">
      <c r="A11929" s="6" t="s">
        <v>24804</v>
      </c>
      <c r="B11929" s="6" t="s">
        <v>22708</v>
      </c>
      <c r="C11929" s="6" t="s">
        <v>22709</v>
      </c>
    </row>
    <row r="11930" spans="1:3" x14ac:dyDescent="0.35">
      <c r="A11930" s="6" t="s">
        <v>24804</v>
      </c>
      <c r="B11930" s="6" t="s">
        <v>22710</v>
      </c>
      <c r="C11930" s="6" t="s">
        <v>22711</v>
      </c>
    </row>
    <row r="11931" spans="1:3" x14ac:dyDescent="0.35">
      <c r="A11931" s="6" t="s">
        <v>24804</v>
      </c>
      <c r="B11931" s="6" t="s">
        <v>22712</v>
      </c>
      <c r="C11931" s="6" t="s">
        <v>22713</v>
      </c>
    </row>
    <row r="11932" spans="1:3" x14ac:dyDescent="0.35">
      <c r="A11932" s="6" t="s">
        <v>24804</v>
      </c>
      <c r="B11932" s="6" t="s">
        <v>22714</v>
      </c>
      <c r="C11932" s="6" t="s">
        <v>22715</v>
      </c>
    </row>
    <row r="11933" spans="1:3" x14ac:dyDescent="0.35">
      <c r="A11933" s="6" t="s">
        <v>24804</v>
      </c>
      <c r="B11933" s="6" t="s">
        <v>22716</v>
      </c>
      <c r="C11933" s="6" t="s">
        <v>22717</v>
      </c>
    </row>
    <row r="11934" spans="1:3" x14ac:dyDescent="0.35">
      <c r="A11934" s="6" t="s">
        <v>24804</v>
      </c>
      <c r="B11934" s="6" t="s">
        <v>22718</v>
      </c>
      <c r="C11934" s="6" t="s">
        <v>22719</v>
      </c>
    </row>
    <row r="11935" spans="1:3" x14ac:dyDescent="0.35">
      <c r="A11935" s="6" t="s">
        <v>24804</v>
      </c>
      <c r="B11935" s="6" t="s">
        <v>22720</v>
      </c>
      <c r="C11935" s="6" t="s">
        <v>22721</v>
      </c>
    </row>
    <row r="11936" spans="1:3" x14ac:dyDescent="0.35">
      <c r="A11936" s="6" t="s">
        <v>24804</v>
      </c>
      <c r="B11936" s="6" t="s">
        <v>22722</v>
      </c>
      <c r="C11936" s="6" t="s">
        <v>22723</v>
      </c>
    </row>
    <row r="11937" spans="1:3" x14ac:dyDescent="0.35">
      <c r="A11937" s="6" t="s">
        <v>24804</v>
      </c>
      <c r="B11937" s="6" t="s">
        <v>22724</v>
      </c>
      <c r="C11937" s="6" t="s">
        <v>22725</v>
      </c>
    </row>
    <row r="11938" spans="1:3" x14ac:dyDescent="0.35">
      <c r="A11938" s="6" t="s">
        <v>24804</v>
      </c>
      <c r="B11938" s="6" t="s">
        <v>22726</v>
      </c>
      <c r="C11938" s="6" t="s">
        <v>22727</v>
      </c>
    </row>
    <row r="11939" spans="1:3" x14ac:dyDescent="0.35">
      <c r="A11939" s="6" t="s">
        <v>24804</v>
      </c>
      <c r="B11939" s="6" t="s">
        <v>22728</v>
      </c>
      <c r="C11939" s="6" t="s">
        <v>22729</v>
      </c>
    </row>
    <row r="11940" spans="1:3" x14ac:dyDescent="0.35">
      <c r="A11940" s="6" t="s">
        <v>24804</v>
      </c>
      <c r="B11940" s="6" t="s">
        <v>22730</v>
      </c>
      <c r="C11940" s="6" t="s">
        <v>22731</v>
      </c>
    </row>
    <row r="11941" spans="1:3" x14ac:dyDescent="0.35">
      <c r="A11941" s="6" t="s">
        <v>24804</v>
      </c>
      <c r="B11941" s="6" t="s">
        <v>22732</v>
      </c>
      <c r="C11941" s="6" t="s">
        <v>22733</v>
      </c>
    </row>
    <row r="11942" spans="1:3" x14ac:dyDescent="0.35">
      <c r="A11942" s="6" t="s">
        <v>24804</v>
      </c>
      <c r="B11942" s="6" t="s">
        <v>22734</v>
      </c>
      <c r="C11942" s="6" t="s">
        <v>22735</v>
      </c>
    </row>
    <row r="11943" spans="1:3" x14ac:dyDescent="0.35">
      <c r="A11943" s="6" t="s">
        <v>24804</v>
      </c>
      <c r="B11943" s="6" t="s">
        <v>22736</v>
      </c>
      <c r="C11943" s="6" t="s">
        <v>22737</v>
      </c>
    </row>
    <row r="11944" spans="1:3" x14ac:dyDescent="0.35">
      <c r="A11944" s="6" t="s">
        <v>24804</v>
      </c>
      <c r="B11944" s="6" t="s">
        <v>22738</v>
      </c>
      <c r="C11944" s="6" t="s">
        <v>22739</v>
      </c>
    </row>
    <row r="11945" spans="1:3" x14ac:dyDescent="0.35">
      <c r="A11945" s="6" t="s">
        <v>24804</v>
      </c>
      <c r="B11945" s="6" t="s">
        <v>22740</v>
      </c>
      <c r="C11945" s="6" t="s">
        <v>22741</v>
      </c>
    </row>
    <row r="11946" spans="1:3" x14ac:dyDescent="0.35">
      <c r="A11946" s="6" t="s">
        <v>24804</v>
      </c>
      <c r="B11946" s="6" t="s">
        <v>22742</v>
      </c>
      <c r="C11946" s="6" t="s">
        <v>22743</v>
      </c>
    </row>
    <row r="11947" spans="1:3" x14ac:dyDescent="0.35">
      <c r="A11947" s="6" t="s">
        <v>24804</v>
      </c>
      <c r="B11947" s="6" t="s">
        <v>22744</v>
      </c>
      <c r="C11947" s="6" t="s">
        <v>22745</v>
      </c>
    </row>
    <row r="11948" spans="1:3" x14ac:dyDescent="0.35">
      <c r="A11948" s="6" t="s">
        <v>24804</v>
      </c>
      <c r="B11948" s="6" t="s">
        <v>22746</v>
      </c>
      <c r="C11948" s="6" t="s">
        <v>22747</v>
      </c>
    </row>
    <row r="11949" spans="1:3" x14ac:dyDescent="0.35">
      <c r="A11949" s="6" t="s">
        <v>24804</v>
      </c>
      <c r="B11949" s="6" t="s">
        <v>22748</v>
      </c>
      <c r="C11949" s="6" t="s">
        <v>22749</v>
      </c>
    </row>
    <row r="11950" spans="1:3" x14ac:dyDescent="0.35">
      <c r="A11950" s="6" t="s">
        <v>24804</v>
      </c>
      <c r="B11950" s="6" t="s">
        <v>22750</v>
      </c>
      <c r="C11950" s="6" t="s">
        <v>22751</v>
      </c>
    </row>
    <row r="11951" spans="1:3" x14ac:dyDescent="0.35">
      <c r="A11951" s="6" t="s">
        <v>24804</v>
      </c>
      <c r="B11951" s="6" t="s">
        <v>22752</v>
      </c>
      <c r="C11951" s="6" t="s">
        <v>22753</v>
      </c>
    </row>
    <row r="11952" spans="1:3" x14ac:dyDescent="0.35">
      <c r="A11952" s="6" t="s">
        <v>24804</v>
      </c>
      <c r="B11952" s="6" t="s">
        <v>22754</v>
      </c>
      <c r="C11952" s="6" t="s">
        <v>22755</v>
      </c>
    </row>
    <row r="11953" spans="1:3" x14ac:dyDescent="0.35">
      <c r="A11953" s="6" t="s">
        <v>24804</v>
      </c>
      <c r="B11953" s="6" t="s">
        <v>22756</v>
      </c>
      <c r="C11953" s="6" t="s">
        <v>22757</v>
      </c>
    </row>
    <row r="11954" spans="1:3" x14ac:dyDescent="0.35">
      <c r="A11954" s="6" t="s">
        <v>24804</v>
      </c>
      <c r="B11954" s="6" t="s">
        <v>22758</v>
      </c>
      <c r="C11954" s="6" t="s">
        <v>22759</v>
      </c>
    </row>
    <row r="11955" spans="1:3" x14ac:dyDescent="0.35">
      <c r="A11955" s="6" t="s">
        <v>24804</v>
      </c>
      <c r="B11955" s="6" t="s">
        <v>22760</v>
      </c>
      <c r="C11955" s="6" t="s">
        <v>22761</v>
      </c>
    </row>
    <row r="11956" spans="1:3" x14ac:dyDescent="0.35">
      <c r="A11956" s="6" t="s">
        <v>24804</v>
      </c>
      <c r="B11956" s="6" t="s">
        <v>22762</v>
      </c>
      <c r="C11956" s="6" t="s">
        <v>22763</v>
      </c>
    </row>
    <row r="11957" spans="1:3" x14ac:dyDescent="0.35">
      <c r="A11957" s="6" t="s">
        <v>24804</v>
      </c>
      <c r="B11957" s="6" t="s">
        <v>22764</v>
      </c>
      <c r="C11957" s="6" t="s">
        <v>22765</v>
      </c>
    </row>
    <row r="11958" spans="1:3" x14ac:dyDescent="0.35">
      <c r="A11958" s="6" t="s">
        <v>24804</v>
      </c>
      <c r="B11958" s="6" t="s">
        <v>22766</v>
      </c>
      <c r="C11958" s="6" t="s">
        <v>22767</v>
      </c>
    </row>
    <row r="11959" spans="1:3" x14ac:dyDescent="0.35">
      <c r="A11959" s="6" t="s">
        <v>24804</v>
      </c>
      <c r="B11959" s="6" t="s">
        <v>22768</v>
      </c>
      <c r="C11959" s="6" t="s">
        <v>22769</v>
      </c>
    </row>
    <row r="11960" spans="1:3" x14ac:dyDescent="0.35">
      <c r="A11960" s="6" t="s">
        <v>24804</v>
      </c>
      <c r="B11960" s="6" t="s">
        <v>22770</v>
      </c>
      <c r="C11960" s="6" t="s">
        <v>22771</v>
      </c>
    </row>
    <row r="11961" spans="1:3" x14ac:dyDescent="0.35">
      <c r="A11961" s="6" t="s">
        <v>24804</v>
      </c>
      <c r="B11961" s="6" t="s">
        <v>22772</v>
      </c>
      <c r="C11961" s="6" t="s">
        <v>22773</v>
      </c>
    </row>
    <row r="11962" spans="1:3" x14ac:dyDescent="0.35">
      <c r="A11962" s="6" t="s">
        <v>24804</v>
      </c>
      <c r="B11962" s="6" t="s">
        <v>22774</v>
      </c>
      <c r="C11962" s="6" t="s">
        <v>22775</v>
      </c>
    </row>
    <row r="11963" spans="1:3" x14ac:dyDescent="0.35">
      <c r="A11963" s="6" t="s">
        <v>24804</v>
      </c>
      <c r="B11963" s="6" t="s">
        <v>22776</v>
      </c>
      <c r="C11963" s="6" t="s">
        <v>22777</v>
      </c>
    </row>
    <row r="11964" spans="1:3" x14ac:dyDescent="0.35">
      <c r="A11964" s="6" t="s">
        <v>24804</v>
      </c>
      <c r="B11964" s="6" t="s">
        <v>22778</v>
      </c>
      <c r="C11964" s="6" t="s">
        <v>22779</v>
      </c>
    </row>
    <row r="11965" spans="1:3" x14ac:dyDescent="0.35">
      <c r="A11965" s="6" t="s">
        <v>24804</v>
      </c>
      <c r="B11965" s="6" t="s">
        <v>22780</v>
      </c>
      <c r="C11965" s="6" t="s">
        <v>22781</v>
      </c>
    </row>
    <row r="11966" spans="1:3" x14ac:dyDescent="0.35">
      <c r="A11966" s="6" t="s">
        <v>24804</v>
      </c>
      <c r="B11966" s="6" t="s">
        <v>22782</v>
      </c>
      <c r="C11966" s="6" t="s">
        <v>22783</v>
      </c>
    </row>
    <row r="11967" spans="1:3" x14ac:dyDescent="0.35">
      <c r="A11967" s="6" t="s">
        <v>24804</v>
      </c>
      <c r="B11967" s="6" t="s">
        <v>22784</v>
      </c>
      <c r="C11967" s="6" t="s">
        <v>22785</v>
      </c>
    </row>
    <row r="11968" spans="1:3" x14ac:dyDescent="0.35">
      <c r="A11968" s="6" t="s">
        <v>24804</v>
      </c>
      <c r="B11968" s="6" t="s">
        <v>22786</v>
      </c>
      <c r="C11968" s="6" t="s">
        <v>22787</v>
      </c>
    </row>
    <row r="11969" spans="1:3" x14ac:dyDescent="0.35">
      <c r="A11969" s="6" t="s">
        <v>24804</v>
      </c>
      <c r="B11969" s="6" t="s">
        <v>22788</v>
      </c>
      <c r="C11969" s="6" t="s">
        <v>22789</v>
      </c>
    </row>
    <row r="11970" spans="1:3" x14ac:dyDescent="0.35">
      <c r="A11970" s="6" t="s">
        <v>24804</v>
      </c>
      <c r="B11970" s="6" t="s">
        <v>22790</v>
      </c>
      <c r="C11970" s="6" t="s">
        <v>22791</v>
      </c>
    </row>
    <row r="11971" spans="1:3" x14ac:dyDescent="0.35">
      <c r="A11971" s="6" t="s">
        <v>24804</v>
      </c>
      <c r="B11971" s="6" t="s">
        <v>22792</v>
      </c>
      <c r="C11971" s="6" t="s">
        <v>22793</v>
      </c>
    </row>
    <row r="11972" spans="1:3" x14ac:dyDescent="0.35">
      <c r="A11972" s="6" t="s">
        <v>24804</v>
      </c>
      <c r="B11972" s="6" t="s">
        <v>22794</v>
      </c>
      <c r="C11972" s="6" t="s">
        <v>22795</v>
      </c>
    </row>
    <row r="11973" spans="1:3" x14ac:dyDescent="0.35">
      <c r="A11973" s="6" t="s">
        <v>24804</v>
      </c>
      <c r="B11973" s="6" t="s">
        <v>22796</v>
      </c>
      <c r="C11973" s="6" t="s">
        <v>22797</v>
      </c>
    </row>
    <row r="11974" spans="1:3" x14ac:dyDescent="0.35">
      <c r="A11974" s="6" t="s">
        <v>24804</v>
      </c>
      <c r="B11974" s="6" t="s">
        <v>22798</v>
      </c>
      <c r="C11974" s="6" t="s">
        <v>22799</v>
      </c>
    </row>
    <row r="11975" spans="1:3" x14ac:dyDescent="0.35">
      <c r="A11975" s="6" t="s">
        <v>24804</v>
      </c>
      <c r="B11975" s="6" t="s">
        <v>22800</v>
      </c>
      <c r="C11975" s="6" t="s">
        <v>22801</v>
      </c>
    </row>
    <row r="11976" spans="1:3" x14ac:dyDescent="0.35">
      <c r="A11976" s="6" t="s">
        <v>24804</v>
      </c>
      <c r="B11976" s="6" t="s">
        <v>22802</v>
      </c>
      <c r="C11976" s="6" t="s">
        <v>22803</v>
      </c>
    </row>
    <row r="11977" spans="1:3" x14ac:dyDescent="0.35">
      <c r="A11977" s="6" t="s">
        <v>24804</v>
      </c>
      <c r="B11977" s="6" t="s">
        <v>22804</v>
      </c>
      <c r="C11977" s="6" t="s">
        <v>22805</v>
      </c>
    </row>
    <row r="11978" spans="1:3" x14ac:dyDescent="0.35">
      <c r="A11978" s="6" t="s">
        <v>24804</v>
      </c>
      <c r="B11978" s="6" t="s">
        <v>22806</v>
      </c>
      <c r="C11978" s="6" t="s">
        <v>22807</v>
      </c>
    </row>
    <row r="11979" spans="1:3" x14ac:dyDescent="0.35">
      <c r="A11979" s="6" t="s">
        <v>24804</v>
      </c>
      <c r="B11979" s="6" t="s">
        <v>22808</v>
      </c>
      <c r="C11979" s="6" t="s">
        <v>22809</v>
      </c>
    </row>
    <row r="11980" spans="1:3" x14ac:dyDescent="0.35">
      <c r="A11980" s="6" t="s">
        <v>24804</v>
      </c>
      <c r="B11980" s="6" t="s">
        <v>22810</v>
      </c>
      <c r="C11980" s="6" t="s">
        <v>22811</v>
      </c>
    </row>
    <row r="11981" spans="1:3" x14ac:dyDescent="0.35">
      <c r="A11981" s="6" t="s">
        <v>24804</v>
      </c>
      <c r="B11981" s="6" t="s">
        <v>22812</v>
      </c>
      <c r="C11981" s="6" t="s">
        <v>22813</v>
      </c>
    </row>
    <row r="11982" spans="1:3" x14ac:dyDescent="0.35">
      <c r="A11982" s="6" t="s">
        <v>24804</v>
      </c>
      <c r="B11982" s="6" t="s">
        <v>22814</v>
      </c>
      <c r="C11982" s="6" t="s">
        <v>22815</v>
      </c>
    </row>
    <row r="11983" spans="1:3" x14ac:dyDescent="0.35">
      <c r="A11983" s="6" t="s">
        <v>24804</v>
      </c>
      <c r="B11983" s="6" t="s">
        <v>22816</v>
      </c>
      <c r="C11983" s="6" t="s">
        <v>22817</v>
      </c>
    </row>
    <row r="11984" spans="1:3" x14ac:dyDescent="0.35">
      <c r="A11984" s="6" t="s">
        <v>24804</v>
      </c>
      <c r="B11984" s="6" t="s">
        <v>22818</v>
      </c>
      <c r="C11984" s="6" t="s">
        <v>22819</v>
      </c>
    </row>
    <row r="11985" spans="1:3" x14ac:dyDescent="0.35">
      <c r="A11985" s="6" t="s">
        <v>24804</v>
      </c>
      <c r="B11985" s="6" t="s">
        <v>22820</v>
      </c>
      <c r="C11985" s="6" t="s">
        <v>22821</v>
      </c>
    </row>
    <row r="11986" spans="1:3" x14ac:dyDescent="0.35">
      <c r="A11986" s="6" t="s">
        <v>24804</v>
      </c>
      <c r="B11986" s="6" t="s">
        <v>22822</v>
      </c>
      <c r="C11986" s="6" t="s">
        <v>22823</v>
      </c>
    </row>
    <row r="11987" spans="1:3" x14ac:dyDescent="0.35">
      <c r="A11987" s="6" t="s">
        <v>24804</v>
      </c>
      <c r="B11987" s="6" t="s">
        <v>22824</v>
      </c>
      <c r="C11987" s="6" t="s">
        <v>22825</v>
      </c>
    </row>
    <row r="11988" spans="1:3" x14ac:dyDescent="0.35">
      <c r="A11988" s="6" t="s">
        <v>24804</v>
      </c>
      <c r="B11988" s="6" t="s">
        <v>22826</v>
      </c>
      <c r="C11988" s="6" t="s">
        <v>22827</v>
      </c>
    </row>
    <row r="11989" spans="1:3" x14ac:dyDescent="0.35">
      <c r="A11989" s="6" t="s">
        <v>24804</v>
      </c>
      <c r="B11989" s="6" t="s">
        <v>22828</v>
      </c>
      <c r="C11989" s="6" t="s">
        <v>22824</v>
      </c>
    </row>
    <row r="11990" spans="1:3" x14ac:dyDescent="0.35">
      <c r="A11990" s="6" t="s">
        <v>24804</v>
      </c>
      <c r="B11990" s="6" t="s">
        <v>22829</v>
      </c>
      <c r="C11990" s="6" t="s">
        <v>22830</v>
      </c>
    </row>
    <row r="11991" spans="1:3" x14ac:dyDescent="0.35">
      <c r="A11991" s="6" t="s">
        <v>24804</v>
      </c>
      <c r="B11991" s="6" t="s">
        <v>6936</v>
      </c>
      <c r="C11991" s="6" t="s">
        <v>22831</v>
      </c>
    </row>
    <row r="11992" spans="1:3" x14ac:dyDescent="0.35">
      <c r="A11992" s="6" t="s">
        <v>24804</v>
      </c>
      <c r="B11992" s="6" t="s">
        <v>22832</v>
      </c>
      <c r="C11992" s="6" t="s">
        <v>22833</v>
      </c>
    </row>
    <row r="11993" spans="1:3" x14ac:dyDescent="0.35">
      <c r="A11993" s="6" t="s">
        <v>24804</v>
      </c>
      <c r="B11993" s="6" t="s">
        <v>22834</v>
      </c>
      <c r="C11993" s="6" t="s">
        <v>22835</v>
      </c>
    </row>
    <row r="11994" spans="1:3" x14ac:dyDescent="0.35">
      <c r="A11994" s="6" t="s">
        <v>24804</v>
      </c>
      <c r="B11994" s="6" t="s">
        <v>22836</v>
      </c>
      <c r="C11994" s="6" t="s">
        <v>22837</v>
      </c>
    </row>
    <row r="11995" spans="1:3" x14ac:dyDescent="0.35">
      <c r="A11995" s="6" t="s">
        <v>24804</v>
      </c>
      <c r="B11995" s="6" t="s">
        <v>22838</v>
      </c>
      <c r="C11995" s="6" t="s">
        <v>22839</v>
      </c>
    </row>
    <row r="11996" spans="1:3" x14ac:dyDescent="0.35">
      <c r="A11996" s="6" t="s">
        <v>24804</v>
      </c>
      <c r="B11996" s="6" t="s">
        <v>22840</v>
      </c>
      <c r="C11996" s="6" t="s">
        <v>22841</v>
      </c>
    </row>
    <row r="11997" spans="1:3" x14ac:dyDescent="0.35">
      <c r="A11997" s="6" t="s">
        <v>24804</v>
      </c>
      <c r="B11997" s="6" t="s">
        <v>22842</v>
      </c>
      <c r="C11997" s="6" t="s">
        <v>22843</v>
      </c>
    </row>
    <row r="11998" spans="1:3" x14ac:dyDescent="0.35">
      <c r="A11998" s="6" t="s">
        <v>24804</v>
      </c>
      <c r="B11998" s="6" t="s">
        <v>22844</v>
      </c>
      <c r="C11998" s="6" t="s">
        <v>22845</v>
      </c>
    </row>
    <row r="11999" spans="1:3" x14ac:dyDescent="0.35">
      <c r="A11999" s="6" t="s">
        <v>24804</v>
      </c>
      <c r="B11999" s="6" t="s">
        <v>22846</v>
      </c>
      <c r="C11999" s="6" t="s">
        <v>22847</v>
      </c>
    </row>
    <row r="12000" spans="1:3" x14ac:dyDescent="0.35">
      <c r="A12000" s="6" t="s">
        <v>24804</v>
      </c>
      <c r="B12000" s="6" t="s">
        <v>22848</v>
      </c>
      <c r="C12000" s="6" t="s">
        <v>22849</v>
      </c>
    </row>
    <row r="12001" spans="1:3" x14ac:dyDescent="0.35">
      <c r="A12001" s="6" t="s">
        <v>24804</v>
      </c>
      <c r="B12001" s="6" t="s">
        <v>22850</v>
      </c>
      <c r="C12001" s="6" t="s">
        <v>22774</v>
      </c>
    </row>
    <row r="12002" spans="1:3" x14ac:dyDescent="0.35">
      <c r="A12002" s="6" t="s">
        <v>24804</v>
      </c>
      <c r="B12002" s="6" t="s">
        <v>22851</v>
      </c>
      <c r="C12002" s="6" t="s">
        <v>22852</v>
      </c>
    </row>
    <row r="12003" spans="1:3" x14ac:dyDescent="0.35">
      <c r="A12003" s="6" t="s">
        <v>24804</v>
      </c>
      <c r="B12003" s="6" t="s">
        <v>22853</v>
      </c>
      <c r="C12003" s="6" t="s">
        <v>22854</v>
      </c>
    </row>
    <row r="12004" spans="1:3" x14ac:dyDescent="0.35">
      <c r="A12004" s="6" t="s">
        <v>24804</v>
      </c>
      <c r="B12004" s="6" t="s">
        <v>22855</v>
      </c>
      <c r="C12004" s="6" t="s">
        <v>22856</v>
      </c>
    </row>
    <row r="12005" spans="1:3" x14ac:dyDescent="0.35">
      <c r="A12005" s="6" t="s">
        <v>24804</v>
      </c>
      <c r="B12005" s="6" t="s">
        <v>22857</v>
      </c>
      <c r="C12005" s="6" t="s">
        <v>22858</v>
      </c>
    </row>
    <row r="12006" spans="1:3" x14ac:dyDescent="0.35">
      <c r="A12006" s="6" t="s">
        <v>24804</v>
      </c>
      <c r="B12006" s="6" t="s">
        <v>22859</v>
      </c>
      <c r="C12006" s="6" t="s">
        <v>22860</v>
      </c>
    </row>
    <row r="12007" spans="1:3" x14ac:dyDescent="0.35">
      <c r="A12007" s="6" t="s">
        <v>24804</v>
      </c>
      <c r="B12007" s="6" t="s">
        <v>22861</v>
      </c>
      <c r="C12007" s="6" t="s">
        <v>22862</v>
      </c>
    </row>
    <row r="12008" spans="1:3" x14ac:dyDescent="0.35">
      <c r="A12008" s="6" t="s">
        <v>24804</v>
      </c>
      <c r="B12008" s="6" t="s">
        <v>22863</v>
      </c>
      <c r="C12008" s="6" t="s">
        <v>22864</v>
      </c>
    </row>
    <row r="12009" spans="1:3" x14ac:dyDescent="0.35">
      <c r="A12009" s="6" t="s">
        <v>24804</v>
      </c>
      <c r="B12009" s="6" t="s">
        <v>22865</v>
      </c>
      <c r="C12009" s="6" t="s">
        <v>22866</v>
      </c>
    </row>
    <row r="12010" spans="1:3" x14ac:dyDescent="0.35">
      <c r="A12010" s="6" t="s">
        <v>24804</v>
      </c>
      <c r="B12010" s="6" t="s">
        <v>22867</v>
      </c>
      <c r="C12010" s="6" t="s">
        <v>22868</v>
      </c>
    </row>
    <row r="12011" spans="1:3" x14ac:dyDescent="0.35">
      <c r="A12011" s="6" t="s">
        <v>24804</v>
      </c>
      <c r="B12011" s="6" t="s">
        <v>22869</v>
      </c>
      <c r="C12011" s="6" t="s">
        <v>22870</v>
      </c>
    </row>
    <row r="12012" spans="1:3" x14ac:dyDescent="0.35">
      <c r="A12012" s="6" t="s">
        <v>24804</v>
      </c>
      <c r="B12012" s="6" t="s">
        <v>22871</v>
      </c>
      <c r="C12012" s="6" t="s">
        <v>22872</v>
      </c>
    </row>
    <row r="12013" spans="1:3" x14ac:dyDescent="0.35">
      <c r="A12013" s="6" t="s">
        <v>24804</v>
      </c>
      <c r="B12013" s="6" t="s">
        <v>22873</v>
      </c>
      <c r="C12013" s="6" t="s">
        <v>22874</v>
      </c>
    </row>
    <row r="12014" spans="1:3" x14ac:dyDescent="0.35">
      <c r="A12014" s="6" t="s">
        <v>24804</v>
      </c>
      <c r="B12014" s="6" t="s">
        <v>22875</v>
      </c>
      <c r="C12014" s="6" t="s">
        <v>22876</v>
      </c>
    </row>
    <row r="12015" spans="1:3" x14ac:dyDescent="0.35">
      <c r="A12015" s="6" t="s">
        <v>24804</v>
      </c>
      <c r="B12015" s="6" t="s">
        <v>22877</v>
      </c>
      <c r="C12015" s="6" t="s">
        <v>22878</v>
      </c>
    </row>
    <row r="12016" spans="1:3" x14ac:dyDescent="0.35">
      <c r="A12016" s="6" t="s">
        <v>24804</v>
      </c>
      <c r="B12016" s="6" t="s">
        <v>22879</v>
      </c>
      <c r="C12016" s="6" t="s">
        <v>22880</v>
      </c>
    </row>
    <row r="12017" spans="1:3" x14ac:dyDescent="0.35">
      <c r="A12017" s="6" t="s">
        <v>24804</v>
      </c>
      <c r="B12017" s="6" t="s">
        <v>22881</v>
      </c>
      <c r="C12017" s="6" t="s">
        <v>22882</v>
      </c>
    </row>
    <row r="12018" spans="1:3" x14ac:dyDescent="0.35">
      <c r="A12018" s="6" t="s">
        <v>24804</v>
      </c>
      <c r="B12018" s="6" t="s">
        <v>22883</v>
      </c>
      <c r="C12018" s="6" t="s">
        <v>22884</v>
      </c>
    </row>
    <row r="12019" spans="1:3" x14ac:dyDescent="0.35">
      <c r="A12019" s="6" t="s">
        <v>24804</v>
      </c>
      <c r="B12019" s="6" t="s">
        <v>22885</v>
      </c>
      <c r="C12019" s="6" t="s">
        <v>22886</v>
      </c>
    </row>
    <row r="12020" spans="1:3" x14ac:dyDescent="0.35">
      <c r="A12020" s="6" t="s">
        <v>24804</v>
      </c>
      <c r="B12020" s="6" t="s">
        <v>22887</v>
      </c>
      <c r="C12020" s="6" t="s">
        <v>22888</v>
      </c>
    </row>
    <row r="12021" spans="1:3" x14ac:dyDescent="0.35">
      <c r="A12021" s="6" t="s">
        <v>24804</v>
      </c>
      <c r="B12021" s="6" t="s">
        <v>22889</v>
      </c>
      <c r="C12021" s="6" t="s">
        <v>22890</v>
      </c>
    </row>
    <row r="12022" spans="1:3" x14ac:dyDescent="0.35">
      <c r="A12022" s="6" t="s">
        <v>24804</v>
      </c>
      <c r="B12022" s="6" t="s">
        <v>22891</v>
      </c>
      <c r="C12022" s="6" t="s">
        <v>22892</v>
      </c>
    </row>
    <row r="12023" spans="1:3" x14ac:dyDescent="0.35">
      <c r="A12023" s="6" t="s">
        <v>24804</v>
      </c>
      <c r="B12023" s="6" t="s">
        <v>22893</v>
      </c>
      <c r="C12023" s="6" t="s">
        <v>22894</v>
      </c>
    </row>
    <row r="12024" spans="1:3" x14ac:dyDescent="0.35">
      <c r="A12024" s="6" t="s">
        <v>24804</v>
      </c>
      <c r="B12024" s="6" t="s">
        <v>22895</v>
      </c>
      <c r="C12024" s="6" t="s">
        <v>22896</v>
      </c>
    </row>
    <row r="12025" spans="1:3" x14ac:dyDescent="0.35">
      <c r="A12025" s="6" t="s">
        <v>24804</v>
      </c>
      <c r="B12025" s="6" t="s">
        <v>22897</v>
      </c>
      <c r="C12025" s="6" t="s">
        <v>22898</v>
      </c>
    </row>
    <row r="12026" spans="1:3" x14ac:dyDescent="0.35">
      <c r="A12026" s="6" t="s">
        <v>24804</v>
      </c>
      <c r="B12026" s="6" t="s">
        <v>22899</v>
      </c>
      <c r="C12026" s="6" t="s">
        <v>22900</v>
      </c>
    </row>
    <row r="12027" spans="1:3" x14ac:dyDescent="0.35">
      <c r="A12027" s="6" t="s">
        <v>24804</v>
      </c>
      <c r="B12027" s="6" t="s">
        <v>22901</v>
      </c>
      <c r="C12027" s="6" t="s">
        <v>22902</v>
      </c>
    </row>
    <row r="12028" spans="1:3" x14ac:dyDescent="0.35">
      <c r="A12028" s="6" t="s">
        <v>24804</v>
      </c>
      <c r="B12028" s="6" t="s">
        <v>22903</v>
      </c>
      <c r="C12028" s="6" t="s">
        <v>22904</v>
      </c>
    </row>
    <row r="12029" spans="1:3" x14ac:dyDescent="0.35">
      <c r="A12029" s="6" t="s">
        <v>24804</v>
      </c>
      <c r="B12029" s="6" t="s">
        <v>22905</v>
      </c>
      <c r="C12029" s="6" t="s">
        <v>22906</v>
      </c>
    </row>
    <row r="12030" spans="1:3" x14ac:dyDescent="0.35">
      <c r="A12030" s="6" t="s">
        <v>24804</v>
      </c>
      <c r="B12030" s="6" t="s">
        <v>22907</v>
      </c>
      <c r="C12030" s="6" t="s">
        <v>22908</v>
      </c>
    </row>
    <row r="12031" spans="1:3" x14ac:dyDescent="0.35">
      <c r="A12031" s="6" t="s">
        <v>24804</v>
      </c>
      <c r="B12031" s="6" t="s">
        <v>22909</v>
      </c>
      <c r="C12031" s="6" t="s">
        <v>22910</v>
      </c>
    </row>
    <row r="12032" spans="1:3" x14ac:dyDescent="0.35">
      <c r="A12032" s="6" t="s">
        <v>24804</v>
      </c>
      <c r="B12032" s="6" t="s">
        <v>22911</v>
      </c>
      <c r="C12032" s="6" t="s">
        <v>22912</v>
      </c>
    </row>
    <row r="12033" spans="1:3" x14ac:dyDescent="0.35">
      <c r="A12033" s="6" t="s">
        <v>24804</v>
      </c>
      <c r="B12033" s="6" t="s">
        <v>22913</v>
      </c>
      <c r="C12033" s="6" t="s">
        <v>22914</v>
      </c>
    </row>
    <row r="12034" spans="1:3" x14ac:dyDescent="0.35">
      <c r="A12034" s="6" t="s">
        <v>24804</v>
      </c>
      <c r="B12034" s="6" t="s">
        <v>22915</v>
      </c>
      <c r="C12034" s="6" t="s">
        <v>22916</v>
      </c>
    </row>
    <row r="12035" spans="1:3" x14ac:dyDescent="0.35">
      <c r="A12035" s="6" t="s">
        <v>24804</v>
      </c>
      <c r="B12035" s="6" t="s">
        <v>24743</v>
      </c>
      <c r="C12035" s="6" t="s">
        <v>24322</v>
      </c>
    </row>
    <row r="12036" spans="1:3" x14ac:dyDescent="0.35">
      <c r="A12036" s="6" t="s">
        <v>24804</v>
      </c>
      <c r="B12036" s="6" t="s">
        <v>24744</v>
      </c>
      <c r="C12036" s="6" t="s">
        <v>24323</v>
      </c>
    </row>
    <row r="12037" spans="1:3" x14ac:dyDescent="0.35">
      <c r="A12037" s="6" t="s">
        <v>24804</v>
      </c>
      <c r="B12037" s="6" t="s">
        <v>24745</v>
      </c>
      <c r="C12037" s="6" t="s">
        <v>24324</v>
      </c>
    </row>
    <row r="12038" spans="1:3" x14ac:dyDescent="0.35">
      <c r="A12038" s="6" t="s">
        <v>24804</v>
      </c>
      <c r="B12038" s="6" t="s">
        <v>24746</v>
      </c>
      <c r="C12038" s="6" t="s">
        <v>24325</v>
      </c>
    </row>
    <row r="12039" spans="1:3" x14ac:dyDescent="0.35">
      <c r="A12039" s="6" t="s">
        <v>24804</v>
      </c>
      <c r="B12039" s="6" t="s">
        <v>24747</v>
      </c>
      <c r="C12039" s="6" t="s">
        <v>24326</v>
      </c>
    </row>
    <row r="12040" spans="1:3" x14ac:dyDescent="0.35">
      <c r="A12040" s="6" t="s">
        <v>24804</v>
      </c>
      <c r="B12040" s="6" t="s">
        <v>7014</v>
      </c>
      <c r="C12040" s="6" t="s">
        <v>24327</v>
      </c>
    </row>
    <row r="12041" spans="1:3" x14ac:dyDescent="0.35">
      <c r="A12041" s="6" t="s">
        <v>24804</v>
      </c>
      <c r="B12041" s="6" t="s">
        <v>24748</v>
      </c>
      <c r="C12041" s="6" t="s">
        <v>24328</v>
      </c>
    </row>
    <row r="12042" spans="1:3" x14ac:dyDescent="0.35">
      <c r="A12042" s="6" t="s">
        <v>24804</v>
      </c>
      <c r="B12042" s="6" t="s">
        <v>24749</v>
      </c>
      <c r="C12042" s="6" t="s">
        <v>24329</v>
      </c>
    </row>
    <row r="12043" spans="1:3" x14ac:dyDescent="0.35">
      <c r="A12043" s="6" t="s">
        <v>24804</v>
      </c>
      <c r="B12043" s="6" t="s">
        <v>24750</v>
      </c>
      <c r="C12043" s="6" t="s">
        <v>24330</v>
      </c>
    </row>
    <row r="12044" spans="1:3" x14ac:dyDescent="0.35">
      <c r="A12044" s="6" t="s">
        <v>24804</v>
      </c>
      <c r="B12044" s="6" t="s">
        <v>24751</v>
      </c>
      <c r="C12044" s="6" t="s">
        <v>24331</v>
      </c>
    </row>
    <row r="12045" spans="1:3" x14ac:dyDescent="0.35">
      <c r="A12045" s="6" t="s">
        <v>24804</v>
      </c>
      <c r="B12045" s="6" t="s">
        <v>24752</v>
      </c>
      <c r="C12045" s="6" t="s">
        <v>24332</v>
      </c>
    </row>
    <row r="12046" spans="1:3" x14ac:dyDescent="0.35">
      <c r="A12046" s="6" t="s">
        <v>24804</v>
      </c>
      <c r="B12046" s="6" t="s">
        <v>24753</v>
      </c>
      <c r="C12046" s="6" t="s">
        <v>24333</v>
      </c>
    </row>
    <row r="12047" spans="1:3" x14ac:dyDescent="0.35">
      <c r="A12047" s="6" t="s">
        <v>24804</v>
      </c>
      <c r="B12047" s="6" t="s">
        <v>24754</v>
      </c>
      <c r="C12047" s="6" t="s">
        <v>24334</v>
      </c>
    </row>
    <row r="12048" spans="1:3" x14ac:dyDescent="0.35">
      <c r="A12048" s="6" t="s">
        <v>24804</v>
      </c>
      <c r="B12048" s="6" t="s">
        <v>24755</v>
      </c>
      <c r="C12048" s="6" t="s">
        <v>24335</v>
      </c>
    </row>
    <row r="12049" spans="1:3" x14ac:dyDescent="0.35">
      <c r="A12049" s="6" t="s">
        <v>24804</v>
      </c>
      <c r="B12049" s="6" t="s">
        <v>24756</v>
      </c>
      <c r="C12049" s="6" t="s">
        <v>24336</v>
      </c>
    </row>
    <row r="12050" spans="1:3" x14ac:dyDescent="0.35">
      <c r="A12050" s="6" t="s">
        <v>24804</v>
      </c>
      <c r="B12050" s="6" t="s">
        <v>24757</v>
      </c>
      <c r="C12050" s="6" t="s">
        <v>24337</v>
      </c>
    </row>
    <row r="12051" spans="1:3" x14ac:dyDescent="0.35">
      <c r="A12051" s="6" t="s">
        <v>24804</v>
      </c>
      <c r="B12051" s="6" t="s">
        <v>7024</v>
      </c>
      <c r="C12051" s="6" t="s">
        <v>24338</v>
      </c>
    </row>
    <row r="12052" spans="1:3" x14ac:dyDescent="0.35">
      <c r="A12052" s="6" t="s">
        <v>24804</v>
      </c>
      <c r="B12052" s="6" t="s">
        <v>22917</v>
      </c>
      <c r="C12052" s="6" t="s">
        <v>22918</v>
      </c>
    </row>
    <row r="12053" spans="1:3" x14ac:dyDescent="0.35">
      <c r="A12053" s="6" t="s">
        <v>24804</v>
      </c>
      <c r="B12053" s="6" t="s">
        <v>22919</v>
      </c>
      <c r="C12053" s="6" t="s">
        <v>22920</v>
      </c>
    </row>
    <row r="12054" spans="1:3" x14ac:dyDescent="0.35">
      <c r="A12054" s="6" t="s">
        <v>24804</v>
      </c>
      <c r="B12054" s="6" t="s">
        <v>22921</v>
      </c>
      <c r="C12054" s="6" t="s">
        <v>22922</v>
      </c>
    </row>
    <row r="12055" spans="1:3" x14ac:dyDescent="0.35">
      <c r="A12055" s="6" t="s">
        <v>24804</v>
      </c>
      <c r="B12055" s="6" t="s">
        <v>22923</v>
      </c>
      <c r="C12055" s="6" t="s">
        <v>22924</v>
      </c>
    </row>
    <row r="12056" spans="1:3" x14ac:dyDescent="0.35">
      <c r="A12056" s="6" t="s">
        <v>24804</v>
      </c>
      <c r="B12056" s="6" t="s">
        <v>22925</v>
      </c>
      <c r="C12056" s="6" t="s">
        <v>22926</v>
      </c>
    </row>
    <row r="12057" spans="1:3" x14ac:dyDescent="0.35">
      <c r="A12057" s="6" t="s">
        <v>24804</v>
      </c>
      <c r="B12057" s="6" t="s">
        <v>22927</v>
      </c>
      <c r="C12057" s="6" t="s">
        <v>22928</v>
      </c>
    </row>
    <row r="12058" spans="1:3" x14ac:dyDescent="0.35">
      <c r="A12058" s="6" t="s">
        <v>24804</v>
      </c>
      <c r="B12058" s="6" t="s">
        <v>22929</v>
      </c>
      <c r="C12058" s="6" t="s">
        <v>22930</v>
      </c>
    </row>
    <row r="12059" spans="1:3" x14ac:dyDescent="0.35">
      <c r="A12059" s="6" t="s">
        <v>24804</v>
      </c>
      <c r="B12059" s="6" t="s">
        <v>22931</v>
      </c>
      <c r="C12059" s="6" t="s">
        <v>22932</v>
      </c>
    </row>
    <row r="12060" spans="1:3" x14ac:dyDescent="0.35">
      <c r="A12060" s="6" t="s">
        <v>24804</v>
      </c>
      <c r="B12060" s="6" t="s">
        <v>22933</v>
      </c>
      <c r="C12060" s="6" t="s">
        <v>22934</v>
      </c>
    </row>
    <row r="12061" spans="1:3" x14ac:dyDescent="0.35">
      <c r="A12061" s="6" t="s">
        <v>24804</v>
      </c>
      <c r="B12061" s="6" t="s">
        <v>22935</v>
      </c>
      <c r="C12061" s="6" t="s">
        <v>22936</v>
      </c>
    </row>
    <row r="12062" spans="1:3" x14ac:dyDescent="0.35">
      <c r="A12062" s="6" t="s">
        <v>24804</v>
      </c>
      <c r="B12062" s="6" t="s">
        <v>22937</v>
      </c>
      <c r="C12062" s="6" t="s">
        <v>22938</v>
      </c>
    </row>
    <row r="12063" spans="1:3" x14ac:dyDescent="0.35">
      <c r="A12063" s="6" t="s">
        <v>24804</v>
      </c>
      <c r="B12063" s="6" t="s">
        <v>22939</v>
      </c>
      <c r="C12063" s="6" t="s">
        <v>22940</v>
      </c>
    </row>
    <row r="12064" spans="1:3" x14ac:dyDescent="0.35">
      <c r="A12064" s="6" t="s">
        <v>24804</v>
      </c>
      <c r="B12064" s="6" t="s">
        <v>22941</v>
      </c>
      <c r="C12064" s="6" t="s">
        <v>22942</v>
      </c>
    </row>
    <row r="12065" spans="1:3" x14ac:dyDescent="0.35">
      <c r="A12065" s="6" t="s">
        <v>24804</v>
      </c>
      <c r="B12065" s="6" t="s">
        <v>22943</v>
      </c>
      <c r="C12065" s="6" t="s">
        <v>22944</v>
      </c>
    </row>
    <row r="12066" spans="1:3" x14ac:dyDescent="0.35">
      <c r="A12066" s="6" t="s">
        <v>24804</v>
      </c>
      <c r="B12066" s="6" t="s">
        <v>22945</v>
      </c>
      <c r="C12066" s="6" t="s">
        <v>22946</v>
      </c>
    </row>
    <row r="12067" spans="1:3" x14ac:dyDescent="0.35">
      <c r="A12067" s="6" t="s">
        <v>24804</v>
      </c>
      <c r="B12067" s="6" t="s">
        <v>22947</v>
      </c>
      <c r="C12067" s="6" t="s">
        <v>22948</v>
      </c>
    </row>
    <row r="12068" spans="1:3" x14ac:dyDescent="0.35">
      <c r="A12068" s="6" t="s">
        <v>24804</v>
      </c>
      <c r="B12068" s="6" t="s">
        <v>22949</v>
      </c>
      <c r="C12068" s="6" t="s">
        <v>22950</v>
      </c>
    </row>
    <row r="12069" spans="1:3" x14ac:dyDescent="0.35">
      <c r="A12069" s="6" t="s">
        <v>24804</v>
      </c>
      <c r="B12069" s="6" t="s">
        <v>22951</v>
      </c>
      <c r="C12069" s="6" t="s">
        <v>22952</v>
      </c>
    </row>
    <row r="12070" spans="1:3" x14ac:dyDescent="0.35">
      <c r="A12070" s="6" t="s">
        <v>24804</v>
      </c>
      <c r="B12070" s="6" t="s">
        <v>22953</v>
      </c>
      <c r="C12070" s="6" t="s">
        <v>22954</v>
      </c>
    </row>
    <row r="12071" spans="1:3" x14ac:dyDescent="0.35">
      <c r="A12071" s="6" t="s">
        <v>24804</v>
      </c>
      <c r="B12071" s="6" t="s">
        <v>22955</v>
      </c>
      <c r="C12071" s="6" t="s">
        <v>22956</v>
      </c>
    </row>
    <row r="12072" spans="1:3" x14ac:dyDescent="0.35">
      <c r="A12072" s="6" t="s">
        <v>24804</v>
      </c>
      <c r="B12072" s="6" t="s">
        <v>22957</v>
      </c>
      <c r="C12072" s="6" t="s">
        <v>22958</v>
      </c>
    </row>
    <row r="12073" spans="1:3" x14ac:dyDescent="0.35">
      <c r="A12073" s="6" t="s">
        <v>24804</v>
      </c>
      <c r="B12073" s="6" t="s">
        <v>22959</v>
      </c>
      <c r="C12073" s="6" t="s">
        <v>22960</v>
      </c>
    </row>
    <row r="12074" spans="1:3" x14ac:dyDescent="0.35">
      <c r="A12074" s="6" t="s">
        <v>24804</v>
      </c>
      <c r="B12074" s="6" t="s">
        <v>22961</v>
      </c>
      <c r="C12074" s="6" t="s">
        <v>22962</v>
      </c>
    </row>
    <row r="12075" spans="1:3" x14ac:dyDescent="0.35">
      <c r="A12075" s="6" t="s">
        <v>24804</v>
      </c>
      <c r="B12075" s="6" t="s">
        <v>22963</v>
      </c>
      <c r="C12075" s="6" t="s">
        <v>22964</v>
      </c>
    </row>
    <row r="12076" spans="1:3" x14ac:dyDescent="0.35">
      <c r="A12076" s="6" t="s">
        <v>24804</v>
      </c>
      <c r="B12076" s="6" t="s">
        <v>22965</v>
      </c>
      <c r="C12076" s="6" t="s">
        <v>22966</v>
      </c>
    </row>
    <row r="12077" spans="1:3" x14ac:dyDescent="0.35">
      <c r="A12077" s="6" t="s">
        <v>24804</v>
      </c>
      <c r="B12077" s="6" t="s">
        <v>22967</v>
      </c>
      <c r="C12077" s="6" t="s">
        <v>22968</v>
      </c>
    </row>
    <row r="12078" spans="1:3" x14ac:dyDescent="0.35">
      <c r="A12078" s="6" t="s">
        <v>24804</v>
      </c>
      <c r="B12078" s="6" t="s">
        <v>22969</v>
      </c>
      <c r="C12078" s="6" t="s">
        <v>22970</v>
      </c>
    </row>
    <row r="12079" spans="1:3" x14ac:dyDescent="0.35">
      <c r="A12079" s="6" t="s">
        <v>24804</v>
      </c>
      <c r="B12079" s="6" t="s">
        <v>22971</v>
      </c>
      <c r="C12079" s="6" t="s">
        <v>22965</v>
      </c>
    </row>
    <row r="12080" spans="1:3" x14ac:dyDescent="0.35">
      <c r="A12080" s="6" t="s">
        <v>24804</v>
      </c>
      <c r="B12080" s="6" t="s">
        <v>22972</v>
      </c>
      <c r="C12080" s="6" t="s">
        <v>22973</v>
      </c>
    </row>
    <row r="12081" spans="1:3" x14ac:dyDescent="0.35">
      <c r="A12081" s="6" t="s">
        <v>24804</v>
      </c>
      <c r="B12081" s="6" t="s">
        <v>22974</v>
      </c>
      <c r="C12081" s="6" t="s">
        <v>22975</v>
      </c>
    </row>
    <row r="12082" spans="1:3" x14ac:dyDescent="0.35">
      <c r="A12082" s="6" t="s">
        <v>24804</v>
      </c>
      <c r="B12082" s="6" t="s">
        <v>22976</v>
      </c>
      <c r="C12082" s="6" t="s">
        <v>22977</v>
      </c>
    </row>
    <row r="12083" spans="1:3" x14ac:dyDescent="0.35">
      <c r="A12083" s="6" t="s">
        <v>24804</v>
      </c>
      <c r="B12083" s="6" t="s">
        <v>22976</v>
      </c>
      <c r="C12083" s="6" t="s">
        <v>22978</v>
      </c>
    </row>
    <row r="12084" spans="1:3" x14ac:dyDescent="0.35">
      <c r="A12084" s="6" t="s">
        <v>24804</v>
      </c>
      <c r="B12084" s="6" t="s">
        <v>22979</v>
      </c>
      <c r="C12084" s="6" t="s">
        <v>22980</v>
      </c>
    </row>
    <row r="12085" spans="1:3" x14ac:dyDescent="0.35">
      <c r="A12085" s="6" t="s">
        <v>24804</v>
      </c>
      <c r="B12085" s="6" t="s">
        <v>22981</v>
      </c>
      <c r="C12085" s="6" t="s">
        <v>22982</v>
      </c>
    </row>
    <row r="12086" spans="1:3" x14ac:dyDescent="0.35">
      <c r="A12086" s="6" t="s">
        <v>24804</v>
      </c>
      <c r="B12086" s="6" t="s">
        <v>22983</v>
      </c>
      <c r="C12086" s="6" t="s">
        <v>22984</v>
      </c>
    </row>
    <row r="12087" spans="1:3" x14ac:dyDescent="0.35">
      <c r="A12087" s="6" t="s">
        <v>24804</v>
      </c>
      <c r="B12087" s="6" t="s">
        <v>22985</v>
      </c>
      <c r="C12087" s="6" t="s">
        <v>22986</v>
      </c>
    </row>
    <row r="12088" spans="1:3" x14ac:dyDescent="0.35">
      <c r="A12088" s="6" t="s">
        <v>24804</v>
      </c>
      <c r="B12088" s="6" t="s">
        <v>24758</v>
      </c>
      <c r="C12088" s="6" t="s">
        <v>24339</v>
      </c>
    </row>
    <row r="12089" spans="1:3" x14ac:dyDescent="0.35">
      <c r="A12089" s="6" t="s">
        <v>24804</v>
      </c>
      <c r="B12089" s="6" t="s">
        <v>24759</v>
      </c>
      <c r="C12089" s="6" t="s">
        <v>24340</v>
      </c>
    </row>
    <row r="12090" spans="1:3" x14ac:dyDescent="0.35">
      <c r="A12090" s="6" t="s">
        <v>24804</v>
      </c>
      <c r="B12090" s="6" t="s">
        <v>7030</v>
      </c>
      <c r="C12090" s="6" t="s">
        <v>24341</v>
      </c>
    </row>
    <row r="12091" spans="1:3" x14ac:dyDescent="0.35">
      <c r="A12091" s="6" t="s">
        <v>24804</v>
      </c>
      <c r="B12091" s="6" t="s">
        <v>22987</v>
      </c>
      <c r="C12091" s="6" t="s">
        <v>22988</v>
      </c>
    </row>
    <row r="12092" spans="1:3" x14ac:dyDescent="0.35">
      <c r="A12092" s="6" t="s">
        <v>24804</v>
      </c>
      <c r="B12092" s="6" t="s">
        <v>22989</v>
      </c>
      <c r="C12092" s="6" t="s">
        <v>22990</v>
      </c>
    </row>
    <row r="12093" spans="1:3" x14ac:dyDescent="0.35">
      <c r="A12093" s="6" t="s">
        <v>24804</v>
      </c>
      <c r="B12093" s="6" t="s">
        <v>22991</v>
      </c>
      <c r="C12093" s="6" t="s">
        <v>22992</v>
      </c>
    </row>
    <row r="12094" spans="1:3" x14ac:dyDescent="0.35">
      <c r="A12094" s="6" t="s">
        <v>24804</v>
      </c>
      <c r="B12094" s="6" t="s">
        <v>22993</v>
      </c>
      <c r="C12094" s="6" t="s">
        <v>22994</v>
      </c>
    </row>
    <row r="12095" spans="1:3" x14ac:dyDescent="0.35">
      <c r="A12095" s="6" t="s">
        <v>24804</v>
      </c>
      <c r="B12095" s="6" t="s">
        <v>22995</v>
      </c>
      <c r="C12095" s="6" t="s">
        <v>22996</v>
      </c>
    </row>
    <row r="12096" spans="1:3" x14ac:dyDescent="0.35">
      <c r="A12096" s="6" t="s">
        <v>24804</v>
      </c>
      <c r="B12096" s="6" t="s">
        <v>22997</v>
      </c>
      <c r="C12096" s="6" t="s">
        <v>22998</v>
      </c>
    </row>
    <row r="12097" spans="1:3" x14ac:dyDescent="0.35">
      <c r="A12097" s="6" t="s">
        <v>24804</v>
      </c>
      <c r="B12097" s="6" t="s">
        <v>22999</v>
      </c>
      <c r="C12097" s="6" t="s">
        <v>23000</v>
      </c>
    </row>
    <row r="12098" spans="1:3" x14ac:dyDescent="0.35">
      <c r="A12098" s="6" t="s">
        <v>24804</v>
      </c>
      <c r="B12098" s="6" t="s">
        <v>23001</v>
      </c>
      <c r="C12098" s="6" t="s">
        <v>23002</v>
      </c>
    </row>
    <row r="12099" spans="1:3" x14ac:dyDescent="0.35">
      <c r="A12099" s="6" t="s">
        <v>24804</v>
      </c>
      <c r="B12099" s="6" t="s">
        <v>23003</v>
      </c>
      <c r="C12099" s="6" t="s">
        <v>23004</v>
      </c>
    </row>
    <row r="12100" spans="1:3" x14ac:dyDescent="0.35">
      <c r="A12100" s="6" t="s">
        <v>24804</v>
      </c>
      <c r="B12100" s="6" t="s">
        <v>23005</v>
      </c>
      <c r="C12100" s="6" t="s">
        <v>23006</v>
      </c>
    </row>
    <row r="12101" spans="1:3" x14ac:dyDescent="0.35">
      <c r="A12101" s="6" t="s">
        <v>24804</v>
      </c>
      <c r="B12101" s="6" t="s">
        <v>23007</v>
      </c>
      <c r="C12101" s="6" t="s">
        <v>23008</v>
      </c>
    </row>
    <row r="12102" spans="1:3" x14ac:dyDescent="0.35">
      <c r="A12102" s="6" t="s">
        <v>24804</v>
      </c>
      <c r="B12102" s="6" t="s">
        <v>23009</v>
      </c>
      <c r="C12102" s="6" t="s">
        <v>23010</v>
      </c>
    </row>
    <row r="12103" spans="1:3" x14ac:dyDescent="0.35">
      <c r="A12103" s="6" t="s">
        <v>24804</v>
      </c>
      <c r="B12103" s="6" t="s">
        <v>23011</v>
      </c>
      <c r="C12103" s="6" t="s">
        <v>23012</v>
      </c>
    </row>
    <row r="12104" spans="1:3" x14ac:dyDescent="0.35">
      <c r="A12104" s="6" t="s">
        <v>24804</v>
      </c>
      <c r="B12104" s="6" t="s">
        <v>23013</v>
      </c>
      <c r="C12104" s="6" t="s">
        <v>23014</v>
      </c>
    </row>
    <row r="12105" spans="1:3" x14ac:dyDescent="0.35">
      <c r="A12105" s="6" t="s">
        <v>24804</v>
      </c>
      <c r="B12105" s="6" t="s">
        <v>23015</v>
      </c>
      <c r="C12105" s="6" t="s">
        <v>23016</v>
      </c>
    </row>
    <row r="12106" spans="1:3" x14ac:dyDescent="0.35">
      <c r="A12106" s="6" t="s">
        <v>24804</v>
      </c>
      <c r="B12106" s="6" t="s">
        <v>23017</v>
      </c>
      <c r="C12106" s="6" t="s">
        <v>23018</v>
      </c>
    </row>
    <row r="12107" spans="1:3" x14ac:dyDescent="0.35">
      <c r="A12107" s="6" t="s">
        <v>24804</v>
      </c>
      <c r="B12107" s="6" t="s">
        <v>23019</v>
      </c>
      <c r="C12107" s="6" t="s">
        <v>23020</v>
      </c>
    </row>
    <row r="12108" spans="1:3" x14ac:dyDescent="0.35">
      <c r="A12108" s="6" t="s">
        <v>24804</v>
      </c>
      <c r="B12108" s="6" t="s">
        <v>23021</v>
      </c>
      <c r="C12108" s="6" t="s">
        <v>23022</v>
      </c>
    </row>
    <row r="12109" spans="1:3" x14ac:dyDescent="0.35">
      <c r="A12109" s="6" t="s">
        <v>24804</v>
      </c>
      <c r="B12109" s="6" t="s">
        <v>23023</v>
      </c>
      <c r="C12109" s="6" t="s">
        <v>23024</v>
      </c>
    </row>
    <row r="12110" spans="1:3" x14ac:dyDescent="0.35">
      <c r="A12110" s="6" t="s">
        <v>24804</v>
      </c>
      <c r="B12110" s="6" t="s">
        <v>23025</v>
      </c>
      <c r="C12110" s="6" t="s">
        <v>23026</v>
      </c>
    </row>
    <row r="12111" spans="1:3" x14ac:dyDescent="0.35">
      <c r="A12111" s="6" t="s">
        <v>24804</v>
      </c>
      <c r="B12111" s="6" t="s">
        <v>23027</v>
      </c>
      <c r="C12111" s="6" t="s">
        <v>23028</v>
      </c>
    </row>
    <row r="12112" spans="1:3" x14ac:dyDescent="0.35">
      <c r="A12112" s="6" t="s">
        <v>24804</v>
      </c>
      <c r="B12112" s="6" t="s">
        <v>23029</v>
      </c>
      <c r="C12112" s="6" t="s">
        <v>23030</v>
      </c>
    </row>
    <row r="12113" spans="1:3" x14ac:dyDescent="0.35">
      <c r="A12113" s="6" t="s">
        <v>24804</v>
      </c>
      <c r="B12113" s="6" t="s">
        <v>7038</v>
      </c>
      <c r="C12113" s="6" t="s">
        <v>23031</v>
      </c>
    </row>
    <row r="12114" spans="1:3" x14ac:dyDescent="0.35">
      <c r="A12114" s="6" t="s">
        <v>24804</v>
      </c>
      <c r="B12114" s="6" t="s">
        <v>23032</v>
      </c>
      <c r="C12114" s="6" t="s">
        <v>23033</v>
      </c>
    </row>
    <row r="12115" spans="1:3" x14ac:dyDescent="0.35">
      <c r="A12115" s="6" t="s">
        <v>24804</v>
      </c>
      <c r="B12115" s="6" t="s">
        <v>23034</v>
      </c>
      <c r="C12115" s="6" t="s">
        <v>23035</v>
      </c>
    </row>
    <row r="12116" spans="1:3" x14ac:dyDescent="0.35">
      <c r="A12116" s="6" t="s">
        <v>24804</v>
      </c>
      <c r="B12116" s="6" t="s">
        <v>23036</v>
      </c>
      <c r="C12116" s="6" t="s">
        <v>23037</v>
      </c>
    </row>
    <row r="12117" spans="1:3" x14ac:dyDescent="0.35">
      <c r="A12117" s="6" t="s">
        <v>24804</v>
      </c>
      <c r="B12117" s="6" t="s">
        <v>23038</v>
      </c>
      <c r="C12117" s="6" t="s">
        <v>23039</v>
      </c>
    </row>
    <row r="12118" spans="1:3" x14ac:dyDescent="0.35">
      <c r="A12118" s="6" t="s">
        <v>24804</v>
      </c>
      <c r="B12118" s="6" t="s">
        <v>23040</v>
      </c>
      <c r="C12118" s="6" t="s">
        <v>23041</v>
      </c>
    </row>
    <row r="12119" spans="1:3" x14ac:dyDescent="0.35">
      <c r="A12119" s="6" t="s">
        <v>24804</v>
      </c>
      <c r="B12119" s="6" t="s">
        <v>23042</v>
      </c>
      <c r="C12119" s="6" t="s">
        <v>23043</v>
      </c>
    </row>
    <row r="12120" spans="1:3" x14ac:dyDescent="0.35">
      <c r="A12120" s="6" t="s">
        <v>24804</v>
      </c>
      <c r="B12120" s="6" t="s">
        <v>23044</v>
      </c>
      <c r="C12120" s="6" t="s">
        <v>23045</v>
      </c>
    </row>
    <row r="12121" spans="1:3" x14ac:dyDescent="0.35">
      <c r="A12121" s="6" t="s">
        <v>24804</v>
      </c>
      <c r="B12121" s="6" t="s">
        <v>23046</v>
      </c>
      <c r="C12121" s="6" t="s">
        <v>23047</v>
      </c>
    </row>
    <row r="12122" spans="1:3" x14ac:dyDescent="0.35">
      <c r="A12122" s="6" t="s">
        <v>24804</v>
      </c>
      <c r="B12122" s="6" t="s">
        <v>23048</v>
      </c>
      <c r="C12122" s="6" t="s">
        <v>23049</v>
      </c>
    </row>
    <row r="12123" spans="1:3" x14ac:dyDescent="0.35">
      <c r="A12123" s="6" t="s">
        <v>24804</v>
      </c>
      <c r="B12123" s="6" t="s">
        <v>23050</v>
      </c>
      <c r="C12123" s="6" t="s">
        <v>23051</v>
      </c>
    </row>
    <row r="12124" spans="1:3" x14ac:dyDescent="0.35">
      <c r="A12124" s="6" t="s">
        <v>24804</v>
      </c>
      <c r="B12124" s="6" t="s">
        <v>23052</v>
      </c>
      <c r="C12124" s="6" t="s">
        <v>23053</v>
      </c>
    </row>
    <row r="12125" spans="1:3" x14ac:dyDescent="0.35">
      <c r="A12125" s="6" t="s">
        <v>24804</v>
      </c>
      <c r="B12125" s="6" t="s">
        <v>23054</v>
      </c>
      <c r="C12125" s="6" t="s">
        <v>23055</v>
      </c>
    </row>
    <row r="12126" spans="1:3" x14ac:dyDescent="0.35">
      <c r="A12126" s="6" t="s">
        <v>24804</v>
      </c>
      <c r="B12126" s="6" t="s">
        <v>23056</v>
      </c>
      <c r="C12126" s="6" t="s">
        <v>23057</v>
      </c>
    </row>
    <row r="12127" spans="1:3" x14ac:dyDescent="0.35">
      <c r="A12127" s="6" t="s">
        <v>24804</v>
      </c>
      <c r="B12127" s="6" t="s">
        <v>23058</v>
      </c>
      <c r="C12127" s="6" t="s">
        <v>23059</v>
      </c>
    </row>
    <row r="12128" spans="1:3" x14ac:dyDescent="0.35">
      <c r="A12128" s="6" t="s">
        <v>24804</v>
      </c>
      <c r="B12128" s="6" t="s">
        <v>23058</v>
      </c>
      <c r="C12128" s="6" t="s">
        <v>23060</v>
      </c>
    </row>
    <row r="12129" spans="1:3" x14ac:dyDescent="0.35">
      <c r="A12129" s="6" t="s">
        <v>24804</v>
      </c>
      <c r="B12129" s="6" t="s">
        <v>23061</v>
      </c>
      <c r="C12129" s="6" t="s">
        <v>23062</v>
      </c>
    </row>
    <row r="12130" spans="1:3" x14ac:dyDescent="0.35">
      <c r="A12130" s="6" t="s">
        <v>24804</v>
      </c>
      <c r="B12130" s="6" t="s">
        <v>23063</v>
      </c>
      <c r="C12130" s="6" t="s">
        <v>23064</v>
      </c>
    </row>
    <row r="12131" spans="1:3" x14ac:dyDescent="0.35">
      <c r="A12131" s="6" t="s">
        <v>24804</v>
      </c>
      <c r="B12131" s="6" t="s">
        <v>23065</v>
      </c>
      <c r="C12131" s="6" t="s">
        <v>23066</v>
      </c>
    </row>
    <row r="12132" spans="1:3" x14ac:dyDescent="0.35">
      <c r="A12132" s="6" t="s">
        <v>24804</v>
      </c>
      <c r="B12132" s="6" t="s">
        <v>23067</v>
      </c>
      <c r="C12132" s="6" t="s">
        <v>23068</v>
      </c>
    </row>
    <row r="12133" spans="1:3" x14ac:dyDescent="0.35">
      <c r="A12133" s="6" t="s">
        <v>24804</v>
      </c>
      <c r="B12133" s="6" t="s">
        <v>23069</v>
      </c>
      <c r="C12133" s="6" t="s">
        <v>23070</v>
      </c>
    </row>
    <row r="12134" spans="1:3" x14ac:dyDescent="0.35">
      <c r="A12134" s="6" t="s">
        <v>24804</v>
      </c>
      <c r="B12134" s="6" t="s">
        <v>23071</v>
      </c>
      <c r="C12134" s="6" t="s">
        <v>23072</v>
      </c>
    </row>
    <row r="12135" spans="1:3" x14ac:dyDescent="0.35">
      <c r="A12135" s="6" t="s">
        <v>24804</v>
      </c>
      <c r="B12135" s="6" t="s">
        <v>24760</v>
      </c>
      <c r="C12135" s="6" t="s">
        <v>24342</v>
      </c>
    </row>
    <row r="12136" spans="1:3" x14ac:dyDescent="0.35">
      <c r="A12136" s="6" t="s">
        <v>24804</v>
      </c>
      <c r="B12136" s="6" t="s">
        <v>24761</v>
      </c>
      <c r="C12136" s="6" t="s">
        <v>24343</v>
      </c>
    </row>
    <row r="12137" spans="1:3" x14ac:dyDescent="0.35">
      <c r="A12137" s="6" t="s">
        <v>24804</v>
      </c>
      <c r="B12137" s="6" t="s">
        <v>24762</v>
      </c>
      <c r="C12137" s="6" t="s">
        <v>24344</v>
      </c>
    </row>
    <row r="12138" spans="1:3" x14ac:dyDescent="0.35">
      <c r="A12138" s="6" t="s">
        <v>24804</v>
      </c>
      <c r="B12138" s="6" t="s">
        <v>24763</v>
      </c>
      <c r="C12138" s="6" t="s">
        <v>24345</v>
      </c>
    </row>
    <row r="12139" spans="1:3" x14ac:dyDescent="0.35">
      <c r="A12139" s="6" t="s">
        <v>24804</v>
      </c>
      <c r="B12139" s="6" t="s">
        <v>24764</v>
      </c>
      <c r="C12139" s="6" t="s">
        <v>24346</v>
      </c>
    </row>
    <row r="12140" spans="1:3" x14ac:dyDescent="0.35">
      <c r="A12140" s="6" t="s">
        <v>24804</v>
      </c>
      <c r="B12140" s="6" t="s">
        <v>23073</v>
      </c>
      <c r="C12140" s="6" t="s">
        <v>23074</v>
      </c>
    </row>
    <row r="12141" spans="1:3" x14ac:dyDescent="0.35">
      <c r="A12141" s="6" t="s">
        <v>24804</v>
      </c>
      <c r="B12141" s="6" t="s">
        <v>23075</v>
      </c>
      <c r="C12141" s="6" t="s">
        <v>23076</v>
      </c>
    </row>
    <row r="12142" spans="1:3" x14ac:dyDescent="0.35">
      <c r="A12142" s="6" t="s">
        <v>24804</v>
      </c>
      <c r="B12142" s="6" t="s">
        <v>23077</v>
      </c>
      <c r="C12142" s="6" t="s">
        <v>23078</v>
      </c>
    </row>
    <row r="12143" spans="1:3" x14ac:dyDescent="0.35">
      <c r="A12143" s="6" t="s">
        <v>24804</v>
      </c>
      <c r="B12143" s="6" t="s">
        <v>23079</v>
      </c>
      <c r="C12143" s="6" t="s">
        <v>23080</v>
      </c>
    </row>
    <row r="12144" spans="1:3" x14ac:dyDescent="0.35">
      <c r="A12144" s="6" t="s">
        <v>24804</v>
      </c>
      <c r="B12144" s="6" t="s">
        <v>23081</v>
      </c>
      <c r="C12144" s="6" t="s">
        <v>23082</v>
      </c>
    </row>
    <row r="12145" spans="1:3" x14ac:dyDescent="0.35">
      <c r="A12145" s="6" t="s">
        <v>24804</v>
      </c>
      <c r="B12145" s="6" t="s">
        <v>23083</v>
      </c>
      <c r="C12145" s="6" t="s">
        <v>23084</v>
      </c>
    </row>
    <row r="12146" spans="1:3" x14ac:dyDescent="0.35">
      <c r="A12146" s="6" t="s">
        <v>24804</v>
      </c>
      <c r="B12146" s="6" t="s">
        <v>23085</v>
      </c>
      <c r="C12146" s="6" t="s">
        <v>23086</v>
      </c>
    </row>
    <row r="12147" spans="1:3" x14ac:dyDescent="0.35">
      <c r="A12147" s="6" t="s">
        <v>24804</v>
      </c>
      <c r="B12147" s="6" t="s">
        <v>23087</v>
      </c>
      <c r="C12147" s="6" t="s">
        <v>23088</v>
      </c>
    </row>
    <row r="12148" spans="1:3" x14ac:dyDescent="0.35">
      <c r="A12148" s="6" t="s">
        <v>24804</v>
      </c>
      <c r="B12148" s="6" t="s">
        <v>23089</v>
      </c>
      <c r="C12148" s="6" t="s">
        <v>23090</v>
      </c>
    </row>
    <row r="12149" spans="1:3" x14ac:dyDescent="0.35">
      <c r="A12149" s="6" t="s">
        <v>24804</v>
      </c>
      <c r="B12149" s="6" t="s">
        <v>23091</v>
      </c>
      <c r="C12149" s="6" t="s">
        <v>23092</v>
      </c>
    </row>
    <row r="12150" spans="1:3" x14ac:dyDescent="0.35">
      <c r="A12150" s="6" t="s">
        <v>24804</v>
      </c>
      <c r="B12150" s="6" t="s">
        <v>23093</v>
      </c>
      <c r="C12150" s="6" t="s">
        <v>23094</v>
      </c>
    </row>
    <row r="12151" spans="1:3" x14ac:dyDescent="0.35">
      <c r="A12151" s="6" t="s">
        <v>24804</v>
      </c>
      <c r="B12151" s="6" t="s">
        <v>23095</v>
      </c>
      <c r="C12151" s="6" t="s">
        <v>23096</v>
      </c>
    </row>
    <row r="12152" spans="1:3" x14ac:dyDescent="0.35">
      <c r="A12152" s="6" t="s">
        <v>24804</v>
      </c>
      <c r="B12152" s="6" t="s">
        <v>23097</v>
      </c>
      <c r="C12152" s="6" t="s">
        <v>23098</v>
      </c>
    </row>
    <row r="12153" spans="1:3" x14ac:dyDescent="0.35">
      <c r="A12153" s="6" t="s">
        <v>24804</v>
      </c>
      <c r="B12153" s="6" t="s">
        <v>23099</v>
      </c>
      <c r="C12153" s="6" t="s">
        <v>23100</v>
      </c>
    </row>
    <row r="12154" spans="1:3" x14ac:dyDescent="0.35">
      <c r="A12154" s="6" t="s">
        <v>24804</v>
      </c>
      <c r="B12154" s="6" t="s">
        <v>23101</v>
      </c>
      <c r="C12154" s="6" t="s">
        <v>23102</v>
      </c>
    </row>
    <row r="12155" spans="1:3" x14ac:dyDescent="0.35">
      <c r="A12155" s="6" t="s">
        <v>24804</v>
      </c>
      <c r="B12155" s="6" t="s">
        <v>23103</v>
      </c>
      <c r="C12155" s="6" t="s">
        <v>23104</v>
      </c>
    </row>
    <row r="12156" spans="1:3" x14ac:dyDescent="0.35">
      <c r="A12156" s="6" t="s">
        <v>24804</v>
      </c>
      <c r="B12156" s="6" t="s">
        <v>23105</v>
      </c>
      <c r="C12156" s="6" t="s">
        <v>23106</v>
      </c>
    </row>
    <row r="12157" spans="1:3" x14ac:dyDescent="0.35">
      <c r="A12157" s="6" t="s">
        <v>24804</v>
      </c>
      <c r="B12157" s="6" t="s">
        <v>23107</v>
      </c>
      <c r="C12157" s="6" t="s">
        <v>23108</v>
      </c>
    </row>
    <row r="12158" spans="1:3" x14ac:dyDescent="0.35">
      <c r="A12158" s="6" t="s">
        <v>24804</v>
      </c>
      <c r="B12158" s="6" t="s">
        <v>23109</v>
      </c>
      <c r="C12158" s="6" t="s">
        <v>23110</v>
      </c>
    </row>
    <row r="12159" spans="1:3" x14ac:dyDescent="0.35">
      <c r="A12159" s="6" t="s">
        <v>24804</v>
      </c>
      <c r="B12159" s="6" t="s">
        <v>23111</v>
      </c>
      <c r="C12159" s="6" t="s">
        <v>23112</v>
      </c>
    </row>
    <row r="12160" spans="1:3" x14ac:dyDescent="0.35">
      <c r="A12160" s="6" t="s">
        <v>24804</v>
      </c>
      <c r="B12160" s="6" t="s">
        <v>23113</v>
      </c>
      <c r="C12160" s="6" t="s">
        <v>23114</v>
      </c>
    </row>
    <row r="12161" spans="1:3" x14ac:dyDescent="0.35">
      <c r="A12161" s="6" t="s">
        <v>24804</v>
      </c>
      <c r="B12161" s="6" t="s">
        <v>23115</v>
      </c>
      <c r="C12161" s="6" t="s">
        <v>23116</v>
      </c>
    </row>
    <row r="12162" spans="1:3" x14ac:dyDescent="0.35">
      <c r="A12162" s="6" t="s">
        <v>24804</v>
      </c>
      <c r="B12162" s="6" t="s">
        <v>23117</v>
      </c>
      <c r="C12162" s="6" t="s">
        <v>23118</v>
      </c>
    </row>
    <row r="12163" spans="1:3" x14ac:dyDescent="0.35">
      <c r="A12163" s="6" t="s">
        <v>24804</v>
      </c>
      <c r="B12163" s="6" t="s">
        <v>23119</v>
      </c>
      <c r="C12163" s="6" t="s">
        <v>23120</v>
      </c>
    </row>
    <row r="12164" spans="1:3" x14ac:dyDescent="0.35">
      <c r="A12164" s="6" t="s">
        <v>24804</v>
      </c>
      <c r="B12164" s="6" t="s">
        <v>23121</v>
      </c>
      <c r="C12164" s="6" t="s">
        <v>23122</v>
      </c>
    </row>
    <row r="12165" spans="1:3" x14ac:dyDescent="0.35">
      <c r="A12165" s="6" t="s">
        <v>24804</v>
      </c>
      <c r="B12165" s="6" t="s">
        <v>23123</v>
      </c>
      <c r="C12165" s="6" t="s">
        <v>23124</v>
      </c>
    </row>
    <row r="12166" spans="1:3" x14ac:dyDescent="0.35">
      <c r="A12166" s="6" t="s">
        <v>24804</v>
      </c>
      <c r="B12166" s="6" t="s">
        <v>23125</v>
      </c>
      <c r="C12166" s="6" t="s">
        <v>23126</v>
      </c>
    </row>
    <row r="12167" spans="1:3" x14ac:dyDescent="0.35">
      <c r="A12167" s="6" t="s">
        <v>24804</v>
      </c>
      <c r="B12167" s="6" t="s">
        <v>23127</v>
      </c>
      <c r="C12167" s="6" t="s">
        <v>23128</v>
      </c>
    </row>
    <row r="12168" spans="1:3" x14ac:dyDescent="0.35">
      <c r="A12168" s="6" t="s">
        <v>24804</v>
      </c>
      <c r="B12168" s="6" t="s">
        <v>23129</v>
      </c>
      <c r="C12168" s="6" t="s">
        <v>23130</v>
      </c>
    </row>
    <row r="12169" spans="1:3" x14ac:dyDescent="0.35">
      <c r="A12169" s="6" t="s">
        <v>24804</v>
      </c>
      <c r="B12169" s="6" t="s">
        <v>23131</v>
      </c>
      <c r="C12169" s="6" t="s">
        <v>23132</v>
      </c>
    </row>
    <row r="12170" spans="1:3" x14ac:dyDescent="0.35">
      <c r="A12170" s="6" t="s">
        <v>24804</v>
      </c>
      <c r="B12170" s="6" t="s">
        <v>23133</v>
      </c>
      <c r="C12170" s="6" t="s">
        <v>23134</v>
      </c>
    </row>
    <row r="12171" spans="1:3" x14ac:dyDescent="0.35">
      <c r="A12171" s="6" t="s">
        <v>24804</v>
      </c>
      <c r="B12171" s="6" t="s">
        <v>23135</v>
      </c>
      <c r="C12171" s="6" t="s">
        <v>23136</v>
      </c>
    </row>
    <row r="12172" spans="1:3" x14ac:dyDescent="0.35">
      <c r="A12172" s="6" t="s">
        <v>24804</v>
      </c>
      <c r="B12172" s="6" t="s">
        <v>23137</v>
      </c>
      <c r="C12172" s="6" t="s">
        <v>23138</v>
      </c>
    </row>
    <row r="12173" spans="1:3" x14ac:dyDescent="0.35">
      <c r="A12173" s="6" t="s">
        <v>24804</v>
      </c>
      <c r="B12173" s="6" t="s">
        <v>23139</v>
      </c>
      <c r="C12173" s="6" t="s">
        <v>23140</v>
      </c>
    </row>
    <row r="12174" spans="1:3" x14ac:dyDescent="0.35">
      <c r="A12174" s="6" t="s">
        <v>24804</v>
      </c>
      <c r="B12174" s="6" t="s">
        <v>23141</v>
      </c>
      <c r="C12174" s="6" t="s">
        <v>23142</v>
      </c>
    </row>
    <row r="12175" spans="1:3" x14ac:dyDescent="0.35">
      <c r="A12175" s="6" t="s">
        <v>24804</v>
      </c>
      <c r="B12175" s="6" t="s">
        <v>23143</v>
      </c>
      <c r="C12175" s="6" t="s">
        <v>23144</v>
      </c>
    </row>
    <row r="12176" spans="1:3" x14ac:dyDescent="0.35">
      <c r="A12176" s="6" t="s">
        <v>24804</v>
      </c>
      <c r="B12176" s="6" t="s">
        <v>23145</v>
      </c>
      <c r="C12176" s="6" t="s">
        <v>23146</v>
      </c>
    </row>
    <row r="12177" spans="1:3" x14ac:dyDescent="0.35">
      <c r="A12177" s="6" t="s">
        <v>24804</v>
      </c>
      <c r="B12177" s="6" t="s">
        <v>23147</v>
      </c>
      <c r="C12177" s="6" t="s">
        <v>23148</v>
      </c>
    </row>
    <row r="12178" spans="1:3" x14ac:dyDescent="0.35">
      <c r="A12178" s="6" t="s">
        <v>24804</v>
      </c>
      <c r="B12178" s="6" t="s">
        <v>23149</v>
      </c>
      <c r="C12178" s="6" t="s">
        <v>23150</v>
      </c>
    </row>
    <row r="12179" spans="1:3" x14ac:dyDescent="0.35">
      <c r="A12179" s="6" t="s">
        <v>24804</v>
      </c>
      <c r="B12179" s="6" t="s">
        <v>23151</v>
      </c>
      <c r="C12179" s="6" t="s">
        <v>23152</v>
      </c>
    </row>
    <row r="12180" spans="1:3" x14ac:dyDescent="0.35">
      <c r="A12180" s="6" t="s">
        <v>24804</v>
      </c>
      <c r="B12180" s="6" t="s">
        <v>23153</v>
      </c>
      <c r="C12180" s="6" t="s">
        <v>23154</v>
      </c>
    </row>
    <row r="12181" spans="1:3" x14ac:dyDescent="0.35">
      <c r="A12181" s="6" t="s">
        <v>24804</v>
      </c>
      <c r="B12181" s="6" t="s">
        <v>23155</v>
      </c>
      <c r="C12181" s="6" t="s">
        <v>23156</v>
      </c>
    </row>
    <row r="12182" spans="1:3" x14ac:dyDescent="0.35">
      <c r="A12182" s="6" t="s">
        <v>24804</v>
      </c>
      <c r="B12182" s="6" t="s">
        <v>23157</v>
      </c>
      <c r="C12182" s="6" t="s">
        <v>23158</v>
      </c>
    </row>
    <row r="12183" spans="1:3" x14ac:dyDescent="0.35">
      <c r="A12183" s="6" t="s">
        <v>24804</v>
      </c>
      <c r="B12183" s="6" t="s">
        <v>23159</v>
      </c>
      <c r="C12183" s="6" t="s">
        <v>23160</v>
      </c>
    </row>
    <row r="12184" spans="1:3" x14ac:dyDescent="0.35">
      <c r="A12184" s="6" t="s">
        <v>24804</v>
      </c>
      <c r="B12184" s="6" t="s">
        <v>23161</v>
      </c>
      <c r="C12184" s="6" t="s">
        <v>23162</v>
      </c>
    </row>
    <row r="12185" spans="1:3" x14ac:dyDescent="0.35">
      <c r="A12185" s="6" t="s">
        <v>24804</v>
      </c>
      <c r="B12185" s="6" t="s">
        <v>23163</v>
      </c>
      <c r="C12185" s="6" t="s">
        <v>23164</v>
      </c>
    </row>
    <row r="12186" spans="1:3" x14ac:dyDescent="0.35">
      <c r="A12186" s="6" t="s">
        <v>24804</v>
      </c>
      <c r="B12186" s="6" t="s">
        <v>23165</v>
      </c>
      <c r="C12186" s="6" t="s">
        <v>23166</v>
      </c>
    </row>
    <row r="12187" spans="1:3" x14ac:dyDescent="0.35">
      <c r="A12187" s="6" t="s">
        <v>24804</v>
      </c>
      <c r="B12187" s="6" t="s">
        <v>23167</v>
      </c>
      <c r="C12187" s="6" t="s">
        <v>23168</v>
      </c>
    </row>
    <row r="12188" spans="1:3" x14ac:dyDescent="0.35">
      <c r="A12188" s="6" t="s">
        <v>24804</v>
      </c>
      <c r="B12188" s="6" t="s">
        <v>23169</v>
      </c>
      <c r="C12188" s="6" t="s">
        <v>23170</v>
      </c>
    </row>
    <row r="12189" spans="1:3" x14ac:dyDescent="0.35">
      <c r="A12189" s="6" t="s">
        <v>24804</v>
      </c>
      <c r="B12189" s="6" t="s">
        <v>23171</v>
      </c>
      <c r="C12189" s="6" t="s">
        <v>23172</v>
      </c>
    </row>
    <row r="12190" spans="1:3" x14ac:dyDescent="0.35">
      <c r="A12190" s="6" t="s">
        <v>24804</v>
      </c>
      <c r="B12190" s="6" t="s">
        <v>23173</v>
      </c>
      <c r="C12190" s="6" t="s">
        <v>23174</v>
      </c>
    </row>
    <row r="12191" spans="1:3" x14ac:dyDescent="0.35">
      <c r="A12191" s="6" t="s">
        <v>24804</v>
      </c>
      <c r="B12191" s="6" t="s">
        <v>23175</v>
      </c>
      <c r="C12191" s="6" t="s">
        <v>23176</v>
      </c>
    </row>
    <row r="12192" spans="1:3" x14ac:dyDescent="0.35">
      <c r="A12192" s="6" t="s">
        <v>24804</v>
      </c>
      <c r="B12192" s="6" t="s">
        <v>23177</v>
      </c>
      <c r="C12192" s="6" t="s">
        <v>23178</v>
      </c>
    </row>
    <row r="12193" spans="1:3" x14ac:dyDescent="0.35">
      <c r="A12193" s="6" t="s">
        <v>24804</v>
      </c>
      <c r="B12193" s="6" t="s">
        <v>23179</v>
      </c>
      <c r="C12193" s="6" t="s">
        <v>23180</v>
      </c>
    </row>
    <row r="12194" spans="1:3" x14ac:dyDescent="0.35">
      <c r="A12194" s="6" t="s">
        <v>24804</v>
      </c>
      <c r="B12194" s="6" t="s">
        <v>23181</v>
      </c>
      <c r="C12194" s="6" t="s">
        <v>23182</v>
      </c>
    </row>
    <row r="12195" spans="1:3" x14ac:dyDescent="0.35">
      <c r="A12195" s="6" t="s">
        <v>24804</v>
      </c>
      <c r="B12195" s="6" t="s">
        <v>23183</v>
      </c>
      <c r="C12195" s="6" t="s">
        <v>23184</v>
      </c>
    </row>
    <row r="12196" spans="1:3" x14ac:dyDescent="0.35">
      <c r="A12196" s="6" t="s">
        <v>24804</v>
      </c>
      <c r="B12196" s="6" t="s">
        <v>23185</v>
      </c>
      <c r="C12196" s="6" t="s">
        <v>23186</v>
      </c>
    </row>
    <row r="12197" spans="1:3" x14ac:dyDescent="0.35">
      <c r="A12197" s="6" t="s">
        <v>24804</v>
      </c>
      <c r="B12197" s="6" t="s">
        <v>23187</v>
      </c>
      <c r="C12197" s="6" t="s">
        <v>23188</v>
      </c>
    </row>
    <row r="12198" spans="1:3" x14ac:dyDescent="0.35">
      <c r="A12198" s="6" t="s">
        <v>24804</v>
      </c>
      <c r="B12198" s="6" t="s">
        <v>23189</v>
      </c>
      <c r="C12198" s="6" t="s">
        <v>23190</v>
      </c>
    </row>
    <row r="12199" spans="1:3" x14ac:dyDescent="0.35">
      <c r="A12199" s="6" t="s">
        <v>24804</v>
      </c>
      <c r="B12199" s="6" t="s">
        <v>23191</v>
      </c>
      <c r="C12199" s="6" t="s">
        <v>23192</v>
      </c>
    </row>
    <row r="12200" spans="1:3" x14ac:dyDescent="0.35">
      <c r="A12200" s="6" t="s">
        <v>24804</v>
      </c>
      <c r="B12200" s="6" t="s">
        <v>23193</v>
      </c>
      <c r="C12200" s="6" t="s">
        <v>23194</v>
      </c>
    </row>
    <row r="12201" spans="1:3" x14ac:dyDescent="0.35">
      <c r="A12201" s="6" t="s">
        <v>24804</v>
      </c>
      <c r="B12201" s="6" t="s">
        <v>23195</v>
      </c>
      <c r="C12201" s="6" t="s">
        <v>23196</v>
      </c>
    </row>
    <row r="12202" spans="1:3" x14ac:dyDescent="0.35">
      <c r="A12202" s="6" t="s">
        <v>24804</v>
      </c>
      <c r="B12202" s="6" t="s">
        <v>23197</v>
      </c>
      <c r="C12202" s="6" t="s">
        <v>23198</v>
      </c>
    </row>
    <row r="12203" spans="1:3" x14ac:dyDescent="0.35">
      <c r="A12203" s="6" t="s">
        <v>24804</v>
      </c>
      <c r="B12203" s="6" t="s">
        <v>23199</v>
      </c>
      <c r="C12203" s="6" t="s">
        <v>23200</v>
      </c>
    </row>
    <row r="12204" spans="1:3" x14ac:dyDescent="0.35">
      <c r="A12204" s="6" t="s">
        <v>24804</v>
      </c>
      <c r="B12204" s="6" t="s">
        <v>23201</v>
      </c>
      <c r="C12204" s="6" t="s">
        <v>23202</v>
      </c>
    </row>
    <row r="12205" spans="1:3" x14ac:dyDescent="0.35">
      <c r="A12205" s="6" t="s">
        <v>24804</v>
      </c>
      <c r="B12205" s="6" t="s">
        <v>23203</v>
      </c>
      <c r="C12205" s="6" t="s">
        <v>23204</v>
      </c>
    </row>
    <row r="12206" spans="1:3" x14ac:dyDescent="0.35">
      <c r="A12206" s="6" t="s">
        <v>24804</v>
      </c>
      <c r="B12206" s="6" t="s">
        <v>23205</v>
      </c>
      <c r="C12206" s="6" t="s">
        <v>23206</v>
      </c>
    </row>
    <row r="12207" spans="1:3" x14ac:dyDescent="0.35">
      <c r="A12207" s="6" t="s">
        <v>24804</v>
      </c>
      <c r="B12207" s="6" t="s">
        <v>23207</v>
      </c>
      <c r="C12207" s="6" t="s">
        <v>23208</v>
      </c>
    </row>
    <row r="12208" spans="1:3" x14ac:dyDescent="0.35">
      <c r="A12208" s="6" t="s">
        <v>24804</v>
      </c>
      <c r="B12208" s="6" t="s">
        <v>23209</v>
      </c>
      <c r="C12208" s="6" t="s">
        <v>23210</v>
      </c>
    </row>
    <row r="12209" spans="1:3" x14ac:dyDescent="0.35">
      <c r="A12209" s="6" t="s">
        <v>24804</v>
      </c>
      <c r="B12209" s="6" t="s">
        <v>23211</v>
      </c>
      <c r="C12209" s="6" t="s">
        <v>23212</v>
      </c>
    </row>
    <row r="12210" spans="1:3" x14ac:dyDescent="0.35">
      <c r="A12210" s="6" t="s">
        <v>24804</v>
      </c>
      <c r="B12210" s="6" t="s">
        <v>23213</v>
      </c>
      <c r="C12210" s="6" t="s">
        <v>23214</v>
      </c>
    </row>
    <row r="12211" spans="1:3" x14ac:dyDescent="0.35">
      <c r="A12211" s="6" t="s">
        <v>24804</v>
      </c>
      <c r="B12211" s="6" t="s">
        <v>23215</v>
      </c>
      <c r="C12211" s="6" t="s">
        <v>23216</v>
      </c>
    </row>
    <row r="12212" spans="1:3" x14ac:dyDescent="0.35">
      <c r="A12212" s="6" t="s">
        <v>24804</v>
      </c>
      <c r="B12212" s="6" t="s">
        <v>23217</v>
      </c>
      <c r="C12212" s="6" t="s">
        <v>23218</v>
      </c>
    </row>
    <row r="12213" spans="1:3" x14ac:dyDescent="0.35">
      <c r="A12213" s="6" t="s">
        <v>24804</v>
      </c>
      <c r="B12213" s="6" t="s">
        <v>23219</v>
      </c>
      <c r="C12213" s="6" t="s">
        <v>23220</v>
      </c>
    </row>
    <row r="12214" spans="1:3" x14ac:dyDescent="0.35">
      <c r="A12214" s="6" t="s">
        <v>24804</v>
      </c>
      <c r="B12214" s="6" t="s">
        <v>23221</v>
      </c>
      <c r="C12214" s="6" t="s">
        <v>23222</v>
      </c>
    </row>
    <row r="12215" spans="1:3" x14ac:dyDescent="0.35">
      <c r="A12215" s="6" t="s">
        <v>24804</v>
      </c>
      <c r="B12215" s="6" t="s">
        <v>23223</v>
      </c>
      <c r="C12215" s="6" t="s">
        <v>23224</v>
      </c>
    </row>
    <row r="12216" spans="1:3" x14ac:dyDescent="0.35">
      <c r="A12216" s="6" t="s">
        <v>24804</v>
      </c>
      <c r="B12216" s="6" t="s">
        <v>23225</v>
      </c>
      <c r="C12216" s="6" t="s">
        <v>23226</v>
      </c>
    </row>
    <row r="12217" spans="1:3" x14ac:dyDescent="0.35">
      <c r="A12217" s="6" t="s">
        <v>24804</v>
      </c>
      <c r="B12217" s="6" t="s">
        <v>23227</v>
      </c>
      <c r="C12217" s="6" t="s">
        <v>23228</v>
      </c>
    </row>
    <row r="12218" spans="1:3" x14ac:dyDescent="0.35">
      <c r="A12218" s="6" t="s">
        <v>24804</v>
      </c>
      <c r="B12218" s="6" t="s">
        <v>23229</v>
      </c>
      <c r="C12218" s="6" t="s">
        <v>23230</v>
      </c>
    </row>
    <row r="12219" spans="1:3" x14ac:dyDescent="0.35">
      <c r="A12219" s="6" t="s">
        <v>24804</v>
      </c>
      <c r="B12219" s="6" t="s">
        <v>23231</v>
      </c>
      <c r="C12219" s="6" t="s">
        <v>23232</v>
      </c>
    </row>
    <row r="12220" spans="1:3" x14ac:dyDescent="0.35">
      <c r="A12220" s="6" t="s">
        <v>24804</v>
      </c>
      <c r="B12220" s="6" t="s">
        <v>23233</v>
      </c>
      <c r="C12220" s="6" t="s">
        <v>23234</v>
      </c>
    </row>
    <row r="12221" spans="1:3" x14ac:dyDescent="0.35">
      <c r="A12221" s="6" t="s">
        <v>24804</v>
      </c>
      <c r="B12221" s="6" t="s">
        <v>23235</v>
      </c>
      <c r="C12221" s="6" t="s">
        <v>23236</v>
      </c>
    </row>
    <row r="12222" spans="1:3" x14ac:dyDescent="0.35">
      <c r="A12222" s="6" t="s">
        <v>24804</v>
      </c>
      <c r="B12222" s="6" t="s">
        <v>23237</v>
      </c>
      <c r="C12222" s="6" t="s">
        <v>23238</v>
      </c>
    </row>
    <row r="12223" spans="1:3" x14ac:dyDescent="0.35">
      <c r="A12223" s="6" t="s">
        <v>24804</v>
      </c>
      <c r="B12223" s="6" t="s">
        <v>23239</v>
      </c>
      <c r="C12223" s="6" t="s">
        <v>23240</v>
      </c>
    </row>
    <row r="12224" spans="1:3" x14ac:dyDescent="0.35">
      <c r="A12224" s="6" t="s">
        <v>24804</v>
      </c>
      <c r="B12224" s="6" t="s">
        <v>23241</v>
      </c>
      <c r="C12224" s="6" t="s">
        <v>23242</v>
      </c>
    </row>
    <row r="12225" spans="1:3" x14ac:dyDescent="0.35">
      <c r="A12225" s="6" t="s">
        <v>24804</v>
      </c>
      <c r="B12225" s="6" t="s">
        <v>23243</v>
      </c>
      <c r="C12225" s="6" t="s">
        <v>23244</v>
      </c>
    </row>
    <row r="12226" spans="1:3" x14ac:dyDescent="0.35">
      <c r="A12226" s="6" t="s">
        <v>24804</v>
      </c>
      <c r="B12226" s="6" t="s">
        <v>23245</v>
      </c>
      <c r="C12226" s="6" t="s">
        <v>23246</v>
      </c>
    </row>
    <row r="12227" spans="1:3" x14ac:dyDescent="0.35">
      <c r="A12227" s="6" t="s">
        <v>24804</v>
      </c>
      <c r="B12227" s="6" t="s">
        <v>23247</v>
      </c>
      <c r="C12227" s="6" t="s">
        <v>23248</v>
      </c>
    </row>
    <row r="12228" spans="1:3" x14ac:dyDescent="0.35">
      <c r="A12228" s="6" t="s">
        <v>24804</v>
      </c>
      <c r="B12228" s="6" t="s">
        <v>23249</v>
      </c>
      <c r="C12228" s="6" t="s">
        <v>23250</v>
      </c>
    </row>
    <row r="12229" spans="1:3" x14ac:dyDescent="0.35">
      <c r="A12229" s="6" t="s">
        <v>24804</v>
      </c>
      <c r="B12229" s="6" t="s">
        <v>23251</v>
      </c>
      <c r="C12229" s="6" t="s">
        <v>23252</v>
      </c>
    </row>
    <row r="12230" spans="1:3" x14ac:dyDescent="0.35">
      <c r="A12230" s="6" t="s">
        <v>24804</v>
      </c>
      <c r="B12230" s="6" t="s">
        <v>23253</v>
      </c>
      <c r="C12230" s="6" t="s">
        <v>23254</v>
      </c>
    </row>
    <row r="12231" spans="1:3" x14ac:dyDescent="0.35">
      <c r="A12231" s="6" t="s">
        <v>24804</v>
      </c>
      <c r="B12231" s="6" t="s">
        <v>23255</v>
      </c>
      <c r="C12231" s="6" t="s">
        <v>23256</v>
      </c>
    </row>
    <row r="12232" spans="1:3" x14ac:dyDescent="0.35">
      <c r="A12232" s="6" t="s">
        <v>24804</v>
      </c>
      <c r="B12232" s="6" t="s">
        <v>23257</v>
      </c>
      <c r="C12232" s="6" t="s">
        <v>23258</v>
      </c>
    </row>
    <row r="12233" spans="1:3" x14ac:dyDescent="0.35">
      <c r="A12233" s="6" t="s">
        <v>24804</v>
      </c>
      <c r="B12233" s="6" t="s">
        <v>23259</v>
      </c>
      <c r="C12233" s="6" t="s">
        <v>23260</v>
      </c>
    </row>
    <row r="12234" spans="1:3" x14ac:dyDescent="0.35">
      <c r="A12234" s="6" t="s">
        <v>24804</v>
      </c>
      <c r="B12234" s="6" t="s">
        <v>23261</v>
      </c>
      <c r="C12234" s="6" t="s">
        <v>23262</v>
      </c>
    </row>
    <row r="12235" spans="1:3" x14ac:dyDescent="0.35">
      <c r="A12235" s="6" t="s">
        <v>24804</v>
      </c>
      <c r="B12235" s="6" t="s">
        <v>23263</v>
      </c>
      <c r="C12235" s="6" t="s">
        <v>23264</v>
      </c>
    </row>
    <row r="12236" spans="1:3" x14ac:dyDescent="0.35">
      <c r="A12236" s="6" t="s">
        <v>24804</v>
      </c>
      <c r="B12236" s="6" t="s">
        <v>23265</v>
      </c>
      <c r="C12236" s="6" t="s">
        <v>23266</v>
      </c>
    </row>
    <row r="12237" spans="1:3" x14ac:dyDescent="0.35">
      <c r="A12237" s="6" t="s">
        <v>24804</v>
      </c>
      <c r="B12237" s="6" t="s">
        <v>23267</v>
      </c>
      <c r="C12237" s="6" t="s">
        <v>23268</v>
      </c>
    </row>
    <row r="12238" spans="1:3" x14ac:dyDescent="0.35">
      <c r="A12238" s="6" t="s">
        <v>24804</v>
      </c>
      <c r="B12238" s="6" t="s">
        <v>23269</v>
      </c>
      <c r="C12238" s="6" t="s">
        <v>23270</v>
      </c>
    </row>
    <row r="12239" spans="1:3" x14ac:dyDescent="0.35">
      <c r="A12239" s="6" t="s">
        <v>24804</v>
      </c>
      <c r="B12239" s="6" t="s">
        <v>23271</v>
      </c>
      <c r="C12239" s="6" t="s">
        <v>23272</v>
      </c>
    </row>
    <row r="12240" spans="1:3" x14ac:dyDescent="0.35">
      <c r="A12240" s="6" t="s">
        <v>24804</v>
      </c>
      <c r="B12240" s="6" t="s">
        <v>23273</v>
      </c>
      <c r="C12240" s="6" t="s">
        <v>23274</v>
      </c>
    </row>
    <row r="12241" spans="1:3" x14ac:dyDescent="0.35">
      <c r="A12241" s="6" t="s">
        <v>24804</v>
      </c>
      <c r="B12241" s="6" t="s">
        <v>23275</v>
      </c>
      <c r="C12241" s="6" t="s">
        <v>23276</v>
      </c>
    </row>
    <row r="12242" spans="1:3" x14ac:dyDescent="0.35">
      <c r="A12242" s="6" t="s">
        <v>24804</v>
      </c>
      <c r="B12242" s="6" t="s">
        <v>23277</v>
      </c>
      <c r="C12242" s="6" t="s">
        <v>23278</v>
      </c>
    </row>
    <row r="12243" spans="1:3" x14ac:dyDescent="0.35">
      <c r="A12243" s="6" t="s">
        <v>24804</v>
      </c>
      <c r="B12243" s="6" t="s">
        <v>23279</v>
      </c>
      <c r="C12243" s="6" t="s">
        <v>23280</v>
      </c>
    </row>
    <row r="12244" spans="1:3" x14ac:dyDescent="0.35">
      <c r="A12244" s="6" t="s">
        <v>24804</v>
      </c>
      <c r="B12244" s="6" t="s">
        <v>23281</v>
      </c>
      <c r="C12244" s="6" t="s">
        <v>23282</v>
      </c>
    </row>
    <row r="12245" spans="1:3" x14ac:dyDescent="0.35">
      <c r="A12245" s="6" t="s">
        <v>24804</v>
      </c>
      <c r="B12245" s="6" t="s">
        <v>23283</v>
      </c>
      <c r="C12245" s="6" t="s">
        <v>23284</v>
      </c>
    </row>
    <row r="12246" spans="1:3" x14ac:dyDescent="0.35">
      <c r="A12246" s="6" t="s">
        <v>24804</v>
      </c>
      <c r="B12246" s="6" t="s">
        <v>23285</v>
      </c>
      <c r="C12246" s="6" t="s">
        <v>23286</v>
      </c>
    </row>
    <row r="12247" spans="1:3" x14ac:dyDescent="0.35">
      <c r="A12247" s="6" t="s">
        <v>24804</v>
      </c>
      <c r="B12247" s="6" t="s">
        <v>23287</v>
      </c>
      <c r="C12247" s="6" t="s">
        <v>23288</v>
      </c>
    </row>
    <row r="12248" spans="1:3" x14ac:dyDescent="0.35">
      <c r="A12248" s="6" t="s">
        <v>24804</v>
      </c>
      <c r="B12248" s="6" t="s">
        <v>23289</v>
      </c>
      <c r="C12248" s="6" t="s">
        <v>23290</v>
      </c>
    </row>
    <row r="12249" spans="1:3" x14ac:dyDescent="0.35">
      <c r="A12249" s="6" t="s">
        <v>24804</v>
      </c>
      <c r="B12249" s="6" t="s">
        <v>23291</v>
      </c>
      <c r="C12249" s="6" t="s">
        <v>23292</v>
      </c>
    </row>
    <row r="12250" spans="1:3" x14ac:dyDescent="0.35">
      <c r="A12250" s="6" t="s">
        <v>24804</v>
      </c>
      <c r="B12250" s="6" t="s">
        <v>23293</v>
      </c>
      <c r="C12250" s="6" t="s">
        <v>23294</v>
      </c>
    </row>
    <row r="12251" spans="1:3" x14ac:dyDescent="0.35">
      <c r="A12251" s="6" t="s">
        <v>24804</v>
      </c>
      <c r="B12251" s="6" t="s">
        <v>23295</v>
      </c>
      <c r="C12251" s="6" t="s">
        <v>23296</v>
      </c>
    </row>
    <row r="12252" spans="1:3" x14ac:dyDescent="0.35">
      <c r="A12252" s="6" t="s">
        <v>24804</v>
      </c>
      <c r="B12252" s="6" t="s">
        <v>23297</v>
      </c>
      <c r="C12252" s="6" t="s">
        <v>23298</v>
      </c>
    </row>
    <row r="12253" spans="1:3" x14ac:dyDescent="0.35">
      <c r="A12253" s="6" t="s">
        <v>24804</v>
      </c>
      <c r="B12253" s="6" t="s">
        <v>23299</v>
      </c>
      <c r="C12253" s="6" t="s">
        <v>23300</v>
      </c>
    </row>
    <row r="12254" spans="1:3" x14ac:dyDescent="0.35">
      <c r="A12254" s="6" t="s">
        <v>24804</v>
      </c>
      <c r="B12254" s="6" t="s">
        <v>23301</v>
      </c>
      <c r="C12254" s="6" t="s">
        <v>23302</v>
      </c>
    </row>
    <row r="12255" spans="1:3" x14ac:dyDescent="0.35">
      <c r="A12255" s="6" t="s">
        <v>24804</v>
      </c>
      <c r="B12255" s="6" t="s">
        <v>23303</v>
      </c>
      <c r="C12255" s="6" t="s">
        <v>23304</v>
      </c>
    </row>
    <row r="12256" spans="1:3" x14ac:dyDescent="0.35">
      <c r="A12256" s="6" t="s">
        <v>24804</v>
      </c>
      <c r="B12256" s="6" t="s">
        <v>23305</v>
      </c>
      <c r="C12256" s="6" t="s">
        <v>23306</v>
      </c>
    </row>
    <row r="12257" spans="1:3" x14ac:dyDescent="0.35">
      <c r="A12257" s="6" t="s">
        <v>24804</v>
      </c>
      <c r="B12257" s="6" t="s">
        <v>23307</v>
      </c>
      <c r="C12257" s="6" t="s">
        <v>23308</v>
      </c>
    </row>
    <row r="12258" spans="1:3" x14ac:dyDescent="0.35">
      <c r="A12258" s="6" t="s">
        <v>24804</v>
      </c>
      <c r="B12258" s="6" t="s">
        <v>23309</v>
      </c>
      <c r="C12258" s="6" t="s">
        <v>23310</v>
      </c>
    </row>
    <row r="12259" spans="1:3" x14ac:dyDescent="0.35">
      <c r="A12259" s="6" t="s">
        <v>24804</v>
      </c>
      <c r="B12259" s="6" t="s">
        <v>23311</v>
      </c>
      <c r="C12259" s="6" t="s">
        <v>23312</v>
      </c>
    </row>
    <row r="12260" spans="1:3" x14ac:dyDescent="0.35">
      <c r="A12260" s="6" t="s">
        <v>24804</v>
      </c>
      <c r="B12260" s="6" t="s">
        <v>23313</v>
      </c>
      <c r="C12260" s="6" t="s">
        <v>23314</v>
      </c>
    </row>
    <row r="12261" spans="1:3" x14ac:dyDescent="0.35">
      <c r="A12261" s="6" t="s">
        <v>24804</v>
      </c>
      <c r="B12261" s="6" t="s">
        <v>23315</v>
      </c>
      <c r="C12261" s="6" t="s">
        <v>23316</v>
      </c>
    </row>
    <row r="12262" spans="1:3" x14ac:dyDescent="0.35">
      <c r="A12262" s="6" t="s">
        <v>24804</v>
      </c>
      <c r="B12262" s="6" t="s">
        <v>23317</v>
      </c>
      <c r="C12262" s="6" t="s">
        <v>23318</v>
      </c>
    </row>
    <row r="12263" spans="1:3" x14ac:dyDescent="0.35">
      <c r="A12263" s="6" t="s">
        <v>24804</v>
      </c>
      <c r="B12263" s="6" t="s">
        <v>23319</v>
      </c>
      <c r="C12263" s="6" t="s">
        <v>23320</v>
      </c>
    </row>
    <row r="12264" spans="1:3" x14ac:dyDescent="0.35">
      <c r="A12264" s="6" t="s">
        <v>24804</v>
      </c>
      <c r="B12264" s="6" t="s">
        <v>23321</v>
      </c>
      <c r="C12264" s="6" t="s">
        <v>23322</v>
      </c>
    </row>
    <row r="12265" spans="1:3" x14ac:dyDescent="0.35">
      <c r="A12265" s="6" t="s">
        <v>24804</v>
      </c>
      <c r="B12265" s="6" t="s">
        <v>23323</v>
      </c>
      <c r="C12265" s="6" t="s">
        <v>23324</v>
      </c>
    </row>
    <row r="12266" spans="1:3" x14ac:dyDescent="0.35">
      <c r="A12266" s="6" t="s">
        <v>24804</v>
      </c>
      <c r="B12266" s="6" t="s">
        <v>23325</v>
      </c>
      <c r="C12266" s="6" t="s">
        <v>23326</v>
      </c>
    </row>
    <row r="12267" spans="1:3" x14ac:dyDescent="0.35">
      <c r="A12267" s="6" t="s">
        <v>24804</v>
      </c>
      <c r="B12267" s="6" t="s">
        <v>23327</v>
      </c>
      <c r="C12267" s="6" t="s">
        <v>23328</v>
      </c>
    </row>
    <row r="12268" spans="1:3" x14ac:dyDescent="0.35">
      <c r="A12268" s="6" t="s">
        <v>24804</v>
      </c>
      <c r="B12268" s="6" t="s">
        <v>23329</v>
      </c>
      <c r="C12268" s="6" t="s">
        <v>23330</v>
      </c>
    </row>
    <row r="12269" spans="1:3" x14ac:dyDescent="0.35">
      <c r="A12269" s="6" t="s">
        <v>24804</v>
      </c>
      <c r="B12269" s="6" t="s">
        <v>23331</v>
      </c>
      <c r="C12269" s="6" t="s">
        <v>23332</v>
      </c>
    </row>
    <row r="12270" spans="1:3" x14ac:dyDescent="0.35">
      <c r="A12270" s="6" t="s">
        <v>24804</v>
      </c>
      <c r="B12270" s="6" t="s">
        <v>23333</v>
      </c>
      <c r="C12270" s="6" t="s">
        <v>23334</v>
      </c>
    </row>
    <row r="12271" spans="1:3" x14ac:dyDescent="0.35">
      <c r="A12271" s="6" t="s">
        <v>24804</v>
      </c>
      <c r="B12271" s="6" t="s">
        <v>23335</v>
      </c>
      <c r="C12271" s="6" t="s">
        <v>23336</v>
      </c>
    </row>
    <row r="12272" spans="1:3" x14ac:dyDescent="0.35">
      <c r="A12272" s="6" t="s">
        <v>24804</v>
      </c>
      <c r="B12272" s="6" t="s">
        <v>23337</v>
      </c>
      <c r="C12272" s="6" t="s">
        <v>23338</v>
      </c>
    </row>
    <row r="12273" spans="1:3" x14ac:dyDescent="0.35">
      <c r="A12273" s="6" t="s">
        <v>24804</v>
      </c>
      <c r="B12273" s="6" t="s">
        <v>23339</v>
      </c>
      <c r="C12273" s="6" t="s">
        <v>23340</v>
      </c>
    </row>
    <row r="12274" spans="1:3" x14ac:dyDescent="0.35">
      <c r="A12274" s="6" t="s">
        <v>24804</v>
      </c>
      <c r="B12274" s="6" t="s">
        <v>23341</v>
      </c>
      <c r="C12274" s="6" t="s">
        <v>23342</v>
      </c>
    </row>
    <row r="12275" spans="1:3" x14ac:dyDescent="0.35">
      <c r="A12275" s="6" t="s">
        <v>24804</v>
      </c>
      <c r="B12275" s="6" t="s">
        <v>23343</v>
      </c>
      <c r="C12275" s="6" t="s">
        <v>23344</v>
      </c>
    </row>
    <row r="12276" spans="1:3" x14ac:dyDescent="0.35">
      <c r="A12276" s="6" t="s">
        <v>24804</v>
      </c>
      <c r="B12276" s="6" t="s">
        <v>23345</v>
      </c>
      <c r="C12276" s="6" t="s">
        <v>23346</v>
      </c>
    </row>
    <row r="12277" spans="1:3" x14ac:dyDescent="0.35">
      <c r="A12277" s="6" t="s">
        <v>24804</v>
      </c>
      <c r="B12277" s="6" t="s">
        <v>23347</v>
      </c>
      <c r="C12277" s="6" t="s">
        <v>23348</v>
      </c>
    </row>
    <row r="12278" spans="1:3" x14ac:dyDescent="0.35">
      <c r="A12278" s="6" t="s">
        <v>24804</v>
      </c>
      <c r="B12278" s="6" t="s">
        <v>23349</v>
      </c>
      <c r="C12278" s="6" t="s">
        <v>23350</v>
      </c>
    </row>
    <row r="12279" spans="1:3" x14ac:dyDescent="0.35">
      <c r="A12279" s="6" t="s">
        <v>24804</v>
      </c>
      <c r="B12279" s="6" t="s">
        <v>23351</v>
      </c>
      <c r="C12279" s="6" t="s">
        <v>23352</v>
      </c>
    </row>
    <row r="12280" spans="1:3" x14ac:dyDescent="0.35">
      <c r="A12280" s="6" t="s">
        <v>24804</v>
      </c>
      <c r="B12280" s="6" t="s">
        <v>23353</v>
      </c>
      <c r="C12280" s="6" t="s">
        <v>23354</v>
      </c>
    </row>
    <row r="12281" spans="1:3" x14ac:dyDescent="0.35">
      <c r="A12281" s="6" t="s">
        <v>24804</v>
      </c>
      <c r="B12281" s="6" t="s">
        <v>23355</v>
      </c>
      <c r="C12281" s="6" t="s">
        <v>23356</v>
      </c>
    </row>
    <row r="12282" spans="1:3" x14ac:dyDescent="0.35">
      <c r="A12282" s="6" t="s">
        <v>24804</v>
      </c>
      <c r="B12282" s="6" t="s">
        <v>23357</v>
      </c>
      <c r="C12282" s="6" t="s">
        <v>23358</v>
      </c>
    </row>
    <row r="12283" spans="1:3" x14ac:dyDescent="0.35">
      <c r="A12283" s="6" t="s">
        <v>24804</v>
      </c>
      <c r="B12283" s="6" t="s">
        <v>24765</v>
      </c>
      <c r="C12283" s="6" t="s">
        <v>24347</v>
      </c>
    </row>
    <row r="12284" spans="1:3" x14ac:dyDescent="0.35">
      <c r="A12284" s="6" t="s">
        <v>24804</v>
      </c>
      <c r="B12284" s="6" t="s">
        <v>24766</v>
      </c>
      <c r="C12284" s="6" t="s">
        <v>24348</v>
      </c>
    </row>
    <row r="12285" spans="1:3" x14ac:dyDescent="0.35">
      <c r="A12285" s="6" t="s">
        <v>24804</v>
      </c>
      <c r="B12285" s="6" t="s">
        <v>24767</v>
      </c>
      <c r="C12285" s="6" t="s">
        <v>24349</v>
      </c>
    </row>
    <row r="12286" spans="1:3" x14ac:dyDescent="0.35">
      <c r="A12286" s="6" t="s">
        <v>24804</v>
      </c>
      <c r="B12286" s="6" t="s">
        <v>24768</v>
      </c>
      <c r="C12286" s="6" t="s">
        <v>24350</v>
      </c>
    </row>
    <row r="12287" spans="1:3" x14ac:dyDescent="0.35">
      <c r="A12287" s="6" t="s">
        <v>24804</v>
      </c>
      <c r="B12287" s="6" t="s">
        <v>24769</v>
      </c>
      <c r="C12287" s="6" t="s">
        <v>24351</v>
      </c>
    </row>
    <row r="12288" spans="1:3" x14ac:dyDescent="0.35">
      <c r="A12288" s="6" t="s">
        <v>24804</v>
      </c>
      <c r="B12288" s="6" t="s">
        <v>24770</v>
      </c>
      <c r="C12288" s="6" t="s">
        <v>24352</v>
      </c>
    </row>
    <row r="12289" spans="1:8" x14ac:dyDescent="0.35">
      <c r="A12289" s="6" t="s">
        <v>24804</v>
      </c>
      <c r="B12289" s="6" t="s">
        <v>24771</v>
      </c>
      <c r="C12289" s="6" t="s">
        <v>24353</v>
      </c>
    </row>
    <row r="12290" spans="1:8" x14ac:dyDescent="0.35">
      <c r="A12290" s="6" t="s">
        <v>24804</v>
      </c>
      <c r="B12290" s="6" t="s">
        <v>24772</v>
      </c>
      <c r="C12290" s="6" t="s">
        <v>24354</v>
      </c>
    </row>
    <row r="12291" spans="1:8" x14ac:dyDescent="0.35">
      <c r="A12291" s="6" t="s">
        <v>24804</v>
      </c>
      <c r="B12291" s="6" t="s">
        <v>24773</v>
      </c>
      <c r="C12291" s="6" t="s">
        <v>24355</v>
      </c>
    </row>
    <row r="12292" spans="1:8" x14ac:dyDescent="0.35">
      <c r="A12292" s="6" t="s">
        <v>24804</v>
      </c>
      <c r="B12292" s="6" t="s">
        <v>24774</v>
      </c>
      <c r="C12292" s="6" t="s">
        <v>24356</v>
      </c>
    </row>
    <row r="12293" spans="1:8" x14ac:dyDescent="0.35">
      <c r="A12293" s="6" t="s">
        <v>24804</v>
      </c>
      <c r="B12293" s="6" t="s">
        <v>24775</v>
      </c>
      <c r="C12293" s="6" t="s">
        <v>24357</v>
      </c>
    </row>
    <row r="12294" spans="1:8" x14ac:dyDescent="0.35">
      <c r="A12294" s="6" t="s">
        <v>24804</v>
      </c>
      <c r="B12294" s="6" t="s">
        <v>24776</v>
      </c>
      <c r="C12294" s="6" t="s">
        <v>24358</v>
      </c>
    </row>
    <row r="12295" spans="1:8" x14ac:dyDescent="0.35">
      <c r="A12295" s="6" t="s">
        <v>24804</v>
      </c>
      <c r="B12295" s="6" t="s">
        <v>24777</v>
      </c>
      <c r="C12295" s="6" t="s">
        <v>24359</v>
      </c>
    </row>
    <row r="12296" spans="1:8" x14ac:dyDescent="0.35">
      <c r="A12296" s="6" t="s">
        <v>24804</v>
      </c>
      <c r="B12296" s="6" t="s">
        <v>61</v>
      </c>
      <c r="C12296" s="6" t="s">
        <v>23359</v>
      </c>
    </row>
    <row r="12297" spans="1:8" x14ac:dyDescent="0.35">
      <c r="A12297" s="6" t="s">
        <v>24805</v>
      </c>
      <c r="B12297" s="6" t="s">
        <v>24857</v>
      </c>
      <c r="C12297" s="6">
        <v>1</v>
      </c>
      <c r="H12297" s="6">
        <v>2</v>
      </c>
    </row>
    <row r="12298" spans="1:8" x14ac:dyDescent="0.35">
      <c r="A12298" s="6" t="s">
        <v>24806</v>
      </c>
      <c r="B12298" s="6" t="s">
        <v>23461</v>
      </c>
      <c r="C12298" s="6">
        <v>2</v>
      </c>
      <c r="D12298" s="6" t="s">
        <v>24809</v>
      </c>
      <c r="F12298" s="6" t="s">
        <v>96</v>
      </c>
      <c r="H12298" s="6">
        <v>4</v>
      </c>
    </row>
    <row r="12299" spans="1:8" x14ac:dyDescent="0.35">
      <c r="A12299" s="6" t="s">
        <v>24807</v>
      </c>
      <c r="B12299" s="6" t="s">
        <v>14320</v>
      </c>
      <c r="C12299" s="6">
        <v>3</v>
      </c>
      <c r="D12299" s="6" t="s">
        <v>24809</v>
      </c>
      <c r="E12299" s="6" t="s">
        <v>24810</v>
      </c>
      <c r="F12299" s="6" t="s">
        <v>96</v>
      </c>
      <c r="G12299" s="6" t="s">
        <v>14317</v>
      </c>
      <c r="H12299" s="6">
        <v>6</v>
      </c>
    </row>
    <row r="12300" spans="1:8" x14ac:dyDescent="0.35">
      <c r="A12300" s="6" t="s">
        <v>24807</v>
      </c>
      <c r="B12300" s="6" t="s">
        <v>14323</v>
      </c>
      <c r="C12300" s="6">
        <v>5</v>
      </c>
      <c r="D12300" s="6" t="s">
        <v>24809</v>
      </c>
      <c r="E12300" s="6" t="s">
        <v>24810</v>
      </c>
      <c r="F12300" s="6" t="s">
        <v>96</v>
      </c>
      <c r="G12300" s="6" t="s">
        <v>14317</v>
      </c>
      <c r="H12300" s="6">
        <v>8</v>
      </c>
    </row>
    <row r="12301" spans="1:8" x14ac:dyDescent="0.35">
      <c r="A12301" s="6" t="s">
        <v>24807</v>
      </c>
      <c r="B12301" s="6" t="s">
        <v>14325</v>
      </c>
      <c r="C12301" s="6">
        <v>6</v>
      </c>
      <c r="D12301" s="6" t="s">
        <v>24809</v>
      </c>
      <c r="E12301" s="6" t="s">
        <v>24810</v>
      </c>
      <c r="F12301" s="6" t="s">
        <v>96</v>
      </c>
      <c r="G12301" s="6" t="s">
        <v>14317</v>
      </c>
      <c r="H12301" s="6">
        <v>10</v>
      </c>
    </row>
    <row r="12302" spans="1:8" x14ac:dyDescent="0.35">
      <c r="A12302" s="6" t="s">
        <v>24807</v>
      </c>
      <c r="B12302" s="6" t="s">
        <v>14328</v>
      </c>
      <c r="C12302" s="6">
        <v>7</v>
      </c>
      <c r="D12302" s="6" t="s">
        <v>24809</v>
      </c>
      <c r="E12302" s="6" t="s">
        <v>24810</v>
      </c>
      <c r="F12302" s="6" t="s">
        <v>96</v>
      </c>
      <c r="G12302" s="6" t="s">
        <v>14317</v>
      </c>
      <c r="H12302" s="6">
        <v>12</v>
      </c>
    </row>
    <row r="12303" spans="1:8" x14ac:dyDescent="0.35">
      <c r="A12303" s="6" t="s">
        <v>24807</v>
      </c>
      <c r="B12303" s="6" t="s">
        <v>14331</v>
      </c>
      <c r="C12303" s="6">
        <v>8</v>
      </c>
      <c r="D12303" s="6" t="s">
        <v>24809</v>
      </c>
      <c r="E12303" s="6" t="s">
        <v>24810</v>
      </c>
      <c r="F12303" s="6" t="s">
        <v>96</v>
      </c>
      <c r="G12303" s="6" t="s">
        <v>14317</v>
      </c>
      <c r="H12303" s="6">
        <v>14</v>
      </c>
    </row>
    <row r="12304" spans="1:8" x14ac:dyDescent="0.35">
      <c r="A12304" s="6" t="s">
        <v>24807</v>
      </c>
      <c r="B12304" s="6" t="s">
        <v>14334</v>
      </c>
      <c r="C12304" s="6">
        <v>9</v>
      </c>
      <c r="D12304" s="6" t="s">
        <v>24809</v>
      </c>
      <c r="E12304" s="6" t="s">
        <v>24810</v>
      </c>
      <c r="F12304" s="6" t="s">
        <v>96</v>
      </c>
      <c r="G12304" s="6" t="s">
        <v>14317</v>
      </c>
      <c r="H12304" s="6">
        <v>16</v>
      </c>
    </row>
    <row r="12305" spans="1:8" x14ac:dyDescent="0.35">
      <c r="A12305" s="6" t="s">
        <v>24806</v>
      </c>
      <c r="B12305" s="6" t="s">
        <v>14337</v>
      </c>
      <c r="C12305" s="6">
        <v>14</v>
      </c>
      <c r="D12305" s="6" t="s">
        <v>24809</v>
      </c>
      <c r="F12305" s="6" t="s">
        <v>96</v>
      </c>
      <c r="H12305" s="6">
        <v>18</v>
      </c>
    </row>
    <row r="12306" spans="1:8" x14ac:dyDescent="0.35">
      <c r="A12306" s="6" t="s">
        <v>24807</v>
      </c>
      <c r="B12306" s="6" t="s">
        <v>14340</v>
      </c>
      <c r="C12306" s="6">
        <v>15</v>
      </c>
      <c r="D12306" s="6" t="s">
        <v>24809</v>
      </c>
      <c r="E12306" s="6" t="s">
        <v>24811</v>
      </c>
      <c r="F12306" s="6" t="s">
        <v>96</v>
      </c>
      <c r="G12306" s="6" t="s">
        <v>14337</v>
      </c>
      <c r="H12306" s="6">
        <v>20</v>
      </c>
    </row>
    <row r="12307" spans="1:8" x14ac:dyDescent="0.35">
      <c r="A12307" s="6" t="s">
        <v>24806</v>
      </c>
      <c r="B12307" s="6" t="s">
        <v>23371</v>
      </c>
      <c r="C12307" s="6">
        <v>17</v>
      </c>
      <c r="D12307" s="6" t="s">
        <v>24809</v>
      </c>
      <c r="F12307" s="6" t="s">
        <v>96</v>
      </c>
      <c r="H12307" s="6">
        <v>22</v>
      </c>
    </row>
    <row r="12308" spans="1:8" x14ac:dyDescent="0.35">
      <c r="A12308" s="6" t="s">
        <v>24807</v>
      </c>
      <c r="B12308" s="6" t="s">
        <v>14346</v>
      </c>
      <c r="C12308" s="6">
        <v>18</v>
      </c>
      <c r="D12308" s="6" t="s">
        <v>24809</v>
      </c>
      <c r="E12308" s="6" t="s">
        <v>24812</v>
      </c>
      <c r="F12308" s="6" t="s">
        <v>96</v>
      </c>
      <c r="G12308" s="6" t="s">
        <v>14343</v>
      </c>
      <c r="H12308" s="6">
        <v>24</v>
      </c>
    </row>
    <row r="12309" spans="1:8" x14ac:dyDescent="0.35">
      <c r="A12309" s="6" t="s">
        <v>24807</v>
      </c>
      <c r="B12309" s="6" t="s">
        <v>14349</v>
      </c>
      <c r="C12309" s="6">
        <v>20</v>
      </c>
      <c r="D12309" s="6" t="s">
        <v>24809</v>
      </c>
      <c r="E12309" s="6" t="s">
        <v>24812</v>
      </c>
      <c r="F12309" s="6" t="s">
        <v>96</v>
      </c>
      <c r="G12309" s="6" t="s">
        <v>14343</v>
      </c>
      <c r="H12309" s="6">
        <v>26</v>
      </c>
    </row>
    <row r="12310" spans="1:8" x14ac:dyDescent="0.35">
      <c r="A12310" s="6" t="s">
        <v>24807</v>
      </c>
      <c r="B12310" s="6" t="s">
        <v>14352</v>
      </c>
      <c r="C12310" s="6">
        <v>22</v>
      </c>
      <c r="D12310" s="6" t="s">
        <v>24809</v>
      </c>
      <c r="E12310" s="6" t="s">
        <v>24812</v>
      </c>
      <c r="F12310" s="6" t="s">
        <v>96</v>
      </c>
      <c r="G12310" s="6" t="s">
        <v>14343</v>
      </c>
      <c r="H12310" s="6">
        <v>28</v>
      </c>
    </row>
    <row r="12311" spans="1:8" x14ac:dyDescent="0.35">
      <c r="A12311" s="6" t="s">
        <v>24807</v>
      </c>
      <c r="B12311" s="6" t="s">
        <v>14355</v>
      </c>
      <c r="C12311" s="6">
        <v>23</v>
      </c>
      <c r="D12311" s="6" t="s">
        <v>24809</v>
      </c>
      <c r="E12311" s="6" t="s">
        <v>24812</v>
      </c>
      <c r="F12311" s="6" t="s">
        <v>96</v>
      </c>
      <c r="G12311" s="6" t="s">
        <v>14343</v>
      </c>
      <c r="H12311" s="6">
        <v>30</v>
      </c>
    </row>
    <row r="12312" spans="1:8" x14ac:dyDescent="0.35">
      <c r="A12312" s="6" t="s">
        <v>24806</v>
      </c>
      <c r="B12312" s="6" t="s">
        <v>14358</v>
      </c>
      <c r="C12312" s="6">
        <v>277</v>
      </c>
      <c r="D12312" s="6" t="s">
        <v>24809</v>
      </c>
      <c r="F12312" s="6" t="s">
        <v>96</v>
      </c>
      <c r="H12312" s="6">
        <v>32</v>
      </c>
    </row>
    <row r="12313" spans="1:8" x14ac:dyDescent="0.35">
      <c r="A12313" s="6" t="s">
        <v>24807</v>
      </c>
      <c r="B12313" s="6" t="s">
        <v>14361</v>
      </c>
      <c r="C12313" s="6">
        <v>278</v>
      </c>
      <c r="D12313" s="6" t="s">
        <v>24809</v>
      </c>
      <c r="E12313" s="6" t="s">
        <v>24813</v>
      </c>
      <c r="F12313" s="6" t="s">
        <v>96</v>
      </c>
      <c r="G12313" s="6" t="s">
        <v>14358</v>
      </c>
      <c r="H12313" s="6">
        <v>34</v>
      </c>
    </row>
    <row r="12314" spans="1:8" x14ac:dyDescent="0.35">
      <c r="A12314" s="6" t="s">
        <v>24806</v>
      </c>
      <c r="B12314" s="6" t="s">
        <v>14364</v>
      </c>
      <c r="C12314" s="6">
        <v>24</v>
      </c>
      <c r="D12314" s="6" t="s">
        <v>24809</v>
      </c>
      <c r="F12314" s="6" t="s">
        <v>96</v>
      </c>
      <c r="H12314" s="6">
        <v>36</v>
      </c>
    </row>
    <row r="12315" spans="1:8" x14ac:dyDescent="0.35">
      <c r="A12315" s="6" t="s">
        <v>24807</v>
      </c>
      <c r="B12315" s="6" t="s">
        <v>14367</v>
      </c>
      <c r="C12315" s="6">
        <v>25</v>
      </c>
      <c r="D12315" s="6" t="s">
        <v>24809</v>
      </c>
      <c r="E12315" s="6" t="s">
        <v>24814</v>
      </c>
      <c r="F12315" s="6" t="s">
        <v>96</v>
      </c>
      <c r="G12315" s="6" t="s">
        <v>14364</v>
      </c>
      <c r="H12315" s="6">
        <v>38</v>
      </c>
    </row>
    <row r="12316" spans="1:8" x14ac:dyDescent="0.35">
      <c r="A12316" s="6" t="s">
        <v>24807</v>
      </c>
      <c r="B12316" s="6" t="s">
        <v>14370</v>
      </c>
      <c r="C12316" s="6">
        <v>26</v>
      </c>
      <c r="D12316" s="6" t="s">
        <v>24809</v>
      </c>
      <c r="E12316" s="6" t="s">
        <v>24814</v>
      </c>
      <c r="F12316" s="6" t="s">
        <v>96</v>
      </c>
      <c r="G12316" s="6" t="s">
        <v>14364</v>
      </c>
      <c r="H12316" s="6">
        <v>40</v>
      </c>
    </row>
    <row r="12317" spans="1:8" x14ac:dyDescent="0.35">
      <c r="A12317" s="6" t="s">
        <v>24807</v>
      </c>
      <c r="B12317" s="6" t="s">
        <v>14373</v>
      </c>
      <c r="C12317" s="6">
        <v>30</v>
      </c>
      <c r="D12317" s="6" t="s">
        <v>24809</v>
      </c>
      <c r="E12317" s="6" t="s">
        <v>24814</v>
      </c>
      <c r="F12317" s="6" t="s">
        <v>96</v>
      </c>
      <c r="G12317" s="6" t="s">
        <v>14364</v>
      </c>
      <c r="H12317" s="6">
        <v>42</v>
      </c>
    </row>
    <row r="12318" spans="1:8" x14ac:dyDescent="0.35">
      <c r="A12318" s="6" t="s">
        <v>24806</v>
      </c>
      <c r="B12318" s="6" t="s">
        <v>23372</v>
      </c>
      <c r="C12318" s="6">
        <v>31</v>
      </c>
      <c r="D12318" s="6" t="s">
        <v>24809</v>
      </c>
      <c r="F12318" s="6" t="s">
        <v>96</v>
      </c>
      <c r="H12318" s="6">
        <v>44</v>
      </c>
    </row>
    <row r="12319" spans="1:8" x14ac:dyDescent="0.35">
      <c r="A12319" s="6" t="s">
        <v>24807</v>
      </c>
      <c r="B12319" s="6" t="s">
        <v>14379</v>
      </c>
      <c r="C12319" s="6">
        <v>32</v>
      </c>
      <c r="D12319" s="6" t="s">
        <v>24809</v>
      </c>
      <c r="E12319" s="6" t="s">
        <v>24815</v>
      </c>
      <c r="F12319" s="6" t="s">
        <v>96</v>
      </c>
      <c r="G12319" s="6" t="s">
        <v>14376</v>
      </c>
      <c r="H12319" s="6">
        <v>46</v>
      </c>
    </row>
    <row r="12320" spans="1:8" x14ac:dyDescent="0.35">
      <c r="A12320" s="6" t="s">
        <v>24807</v>
      </c>
      <c r="B12320" s="6" t="s">
        <v>14382</v>
      </c>
      <c r="C12320" s="6">
        <v>34</v>
      </c>
      <c r="D12320" s="6" t="s">
        <v>24809</v>
      </c>
      <c r="E12320" s="6" t="s">
        <v>24815</v>
      </c>
      <c r="F12320" s="6" t="s">
        <v>96</v>
      </c>
      <c r="G12320" s="6" t="s">
        <v>14376</v>
      </c>
      <c r="H12320" s="6">
        <v>48</v>
      </c>
    </row>
    <row r="12321" spans="1:8" x14ac:dyDescent="0.35">
      <c r="A12321" s="6" t="s">
        <v>24807</v>
      </c>
      <c r="B12321" s="6" t="s">
        <v>14385</v>
      </c>
      <c r="C12321" s="6">
        <v>35</v>
      </c>
      <c r="D12321" s="6" t="s">
        <v>24809</v>
      </c>
      <c r="E12321" s="6" t="s">
        <v>24815</v>
      </c>
      <c r="F12321" s="6" t="s">
        <v>96</v>
      </c>
      <c r="G12321" s="6" t="s">
        <v>14376</v>
      </c>
      <c r="H12321" s="6">
        <v>50</v>
      </c>
    </row>
    <row r="12322" spans="1:8" x14ac:dyDescent="0.35">
      <c r="A12322" s="6" t="s">
        <v>24807</v>
      </c>
      <c r="B12322" s="6" t="s">
        <v>14388</v>
      </c>
      <c r="C12322" s="6">
        <v>36</v>
      </c>
      <c r="D12322" s="6" t="s">
        <v>24809</v>
      </c>
      <c r="E12322" s="6" t="s">
        <v>24815</v>
      </c>
      <c r="F12322" s="6" t="s">
        <v>96</v>
      </c>
      <c r="G12322" s="6" t="s">
        <v>14376</v>
      </c>
      <c r="H12322" s="6">
        <v>52</v>
      </c>
    </row>
    <row r="12323" spans="1:8" x14ac:dyDescent="0.35">
      <c r="A12323" s="6" t="s">
        <v>24807</v>
      </c>
      <c r="B12323" s="6" t="s">
        <v>14391</v>
      </c>
      <c r="C12323" s="6">
        <v>38</v>
      </c>
      <c r="D12323" s="6" t="s">
        <v>24809</v>
      </c>
      <c r="E12323" s="6" t="s">
        <v>24815</v>
      </c>
      <c r="F12323" s="6" t="s">
        <v>96</v>
      </c>
      <c r="G12323" s="6" t="s">
        <v>14376</v>
      </c>
      <c r="H12323" s="6">
        <v>54</v>
      </c>
    </row>
    <row r="12324" spans="1:8" x14ac:dyDescent="0.35">
      <c r="A12324" s="6" t="s">
        <v>24806</v>
      </c>
      <c r="B12324" s="6" t="s">
        <v>14394</v>
      </c>
      <c r="C12324" s="6">
        <v>44</v>
      </c>
      <c r="D12324" s="6" t="s">
        <v>24809</v>
      </c>
      <c r="F12324" s="6" t="s">
        <v>96</v>
      </c>
      <c r="H12324" s="6">
        <v>56</v>
      </c>
    </row>
    <row r="12325" spans="1:8" x14ac:dyDescent="0.35">
      <c r="A12325" s="6" t="s">
        <v>24807</v>
      </c>
      <c r="B12325" s="6" t="s">
        <v>14397</v>
      </c>
      <c r="C12325" s="6">
        <v>45</v>
      </c>
      <c r="D12325" s="6" t="s">
        <v>24809</v>
      </c>
      <c r="E12325" s="6" t="s">
        <v>24816</v>
      </c>
      <c r="F12325" s="6" t="s">
        <v>96</v>
      </c>
      <c r="G12325" s="6" t="s">
        <v>14394</v>
      </c>
      <c r="H12325" s="6">
        <v>58</v>
      </c>
    </row>
    <row r="12326" spans="1:8" x14ac:dyDescent="0.35">
      <c r="A12326" s="6" t="s">
        <v>24807</v>
      </c>
      <c r="B12326" s="6" t="s">
        <v>14400</v>
      </c>
      <c r="C12326" s="6">
        <v>47</v>
      </c>
      <c r="D12326" s="6" t="s">
        <v>24809</v>
      </c>
      <c r="E12326" s="6" t="s">
        <v>24816</v>
      </c>
      <c r="F12326" s="6" t="s">
        <v>96</v>
      </c>
      <c r="G12326" s="6" t="s">
        <v>14394</v>
      </c>
      <c r="H12326" s="6">
        <v>60</v>
      </c>
    </row>
    <row r="12327" spans="1:8" x14ac:dyDescent="0.35">
      <c r="A12327" s="6" t="s">
        <v>24807</v>
      </c>
      <c r="B12327" s="6" t="s">
        <v>14403</v>
      </c>
      <c r="C12327" s="6">
        <v>48</v>
      </c>
      <c r="D12327" s="6" t="s">
        <v>24809</v>
      </c>
      <c r="E12327" s="6" t="s">
        <v>24816</v>
      </c>
      <c r="F12327" s="6" t="s">
        <v>96</v>
      </c>
      <c r="G12327" s="6" t="s">
        <v>14394</v>
      </c>
      <c r="H12327" s="6">
        <v>62</v>
      </c>
    </row>
    <row r="12328" spans="1:8" x14ac:dyDescent="0.35">
      <c r="A12328" s="6" t="s">
        <v>24807</v>
      </c>
      <c r="B12328" s="6" t="s">
        <v>14406</v>
      </c>
      <c r="C12328" s="6">
        <v>50</v>
      </c>
      <c r="D12328" s="6" t="s">
        <v>24809</v>
      </c>
      <c r="E12328" s="6" t="s">
        <v>24816</v>
      </c>
      <c r="F12328" s="6" t="s">
        <v>96</v>
      </c>
      <c r="G12328" s="6" t="s">
        <v>14394</v>
      </c>
      <c r="H12328" s="6">
        <v>64</v>
      </c>
    </row>
    <row r="12329" spans="1:8" x14ac:dyDescent="0.35">
      <c r="A12329" s="6" t="s">
        <v>24807</v>
      </c>
      <c r="B12329" s="6" t="s">
        <v>14409</v>
      </c>
      <c r="C12329" s="6">
        <v>284</v>
      </c>
      <c r="D12329" s="6" t="s">
        <v>24809</v>
      </c>
      <c r="E12329" s="6" t="s">
        <v>24816</v>
      </c>
      <c r="F12329" s="6" t="s">
        <v>96</v>
      </c>
      <c r="G12329" s="6" t="s">
        <v>14394</v>
      </c>
      <c r="H12329" s="6">
        <v>66</v>
      </c>
    </row>
    <row r="12330" spans="1:8" x14ac:dyDescent="0.35">
      <c r="A12330" s="6" t="s">
        <v>24807</v>
      </c>
      <c r="B12330" s="6" t="s">
        <v>14412</v>
      </c>
      <c r="C12330" s="6">
        <v>285</v>
      </c>
      <c r="D12330" s="6" t="s">
        <v>24809</v>
      </c>
      <c r="E12330" s="6" t="s">
        <v>24816</v>
      </c>
      <c r="F12330" s="6" t="s">
        <v>96</v>
      </c>
      <c r="G12330" s="6" t="s">
        <v>14394</v>
      </c>
      <c r="H12330" s="6">
        <v>68</v>
      </c>
    </row>
    <row r="12331" spans="1:8" x14ac:dyDescent="0.35">
      <c r="A12331" s="6" t="s">
        <v>24807</v>
      </c>
      <c r="B12331" s="6" t="s">
        <v>14415</v>
      </c>
      <c r="C12331" s="6">
        <v>286</v>
      </c>
      <c r="D12331" s="6" t="s">
        <v>24809</v>
      </c>
      <c r="E12331" s="6" t="s">
        <v>24816</v>
      </c>
      <c r="F12331" s="6" t="s">
        <v>96</v>
      </c>
      <c r="G12331" s="6" t="s">
        <v>14394</v>
      </c>
      <c r="H12331" s="6">
        <v>70</v>
      </c>
    </row>
    <row r="12332" spans="1:8" x14ac:dyDescent="0.35">
      <c r="A12332" s="6" t="s">
        <v>24806</v>
      </c>
      <c r="B12332" s="6" t="s">
        <v>23472</v>
      </c>
      <c r="C12332" s="6">
        <v>288</v>
      </c>
      <c r="D12332" s="6" t="s">
        <v>24809</v>
      </c>
      <c r="F12332" s="6" t="s">
        <v>96</v>
      </c>
      <c r="H12332" s="6">
        <v>72</v>
      </c>
    </row>
    <row r="12333" spans="1:8" x14ac:dyDescent="0.35">
      <c r="A12333" s="6" t="s">
        <v>24807</v>
      </c>
      <c r="B12333" s="6" t="s">
        <v>14421</v>
      </c>
      <c r="C12333" s="6">
        <v>289</v>
      </c>
      <c r="D12333" s="6" t="s">
        <v>24809</v>
      </c>
      <c r="E12333" s="6" t="s">
        <v>24817</v>
      </c>
      <c r="F12333" s="6" t="s">
        <v>96</v>
      </c>
      <c r="G12333" s="6" t="s">
        <v>14418</v>
      </c>
      <c r="H12333" s="6">
        <v>74</v>
      </c>
    </row>
    <row r="12334" spans="1:8" x14ac:dyDescent="0.35">
      <c r="A12334" s="6" t="s">
        <v>24807</v>
      </c>
      <c r="B12334" s="6" t="s">
        <v>14424</v>
      </c>
      <c r="C12334" s="6">
        <v>290</v>
      </c>
      <c r="D12334" s="6" t="s">
        <v>24809</v>
      </c>
      <c r="E12334" s="6" t="s">
        <v>24817</v>
      </c>
      <c r="F12334" s="6" t="s">
        <v>96</v>
      </c>
      <c r="G12334" s="6" t="s">
        <v>14418</v>
      </c>
      <c r="H12334" s="6">
        <v>76</v>
      </c>
    </row>
    <row r="12335" spans="1:8" x14ac:dyDescent="0.35">
      <c r="A12335" s="6" t="s">
        <v>24807</v>
      </c>
      <c r="B12335" s="6" t="s">
        <v>14427</v>
      </c>
      <c r="C12335" s="6">
        <v>291</v>
      </c>
      <c r="D12335" s="6" t="s">
        <v>24809</v>
      </c>
      <c r="E12335" s="6" t="s">
        <v>24817</v>
      </c>
      <c r="F12335" s="6" t="s">
        <v>96</v>
      </c>
      <c r="G12335" s="6" t="s">
        <v>14418</v>
      </c>
      <c r="H12335" s="6">
        <v>78</v>
      </c>
    </row>
    <row r="12336" spans="1:8" x14ac:dyDescent="0.35">
      <c r="A12336" s="6" t="s">
        <v>24807</v>
      </c>
      <c r="B12336" s="6" t="s">
        <v>14430</v>
      </c>
      <c r="C12336" s="6">
        <v>292</v>
      </c>
      <c r="D12336" s="6" t="s">
        <v>24809</v>
      </c>
      <c r="E12336" s="6" t="s">
        <v>24817</v>
      </c>
      <c r="F12336" s="6" t="s">
        <v>96</v>
      </c>
      <c r="G12336" s="6" t="s">
        <v>14418</v>
      </c>
      <c r="H12336" s="6">
        <v>80</v>
      </c>
    </row>
    <row r="12337" spans="1:8" x14ac:dyDescent="0.35">
      <c r="A12337" s="6" t="s">
        <v>24807</v>
      </c>
      <c r="B12337" s="6" t="s">
        <v>14433</v>
      </c>
      <c r="C12337" s="6">
        <v>293</v>
      </c>
      <c r="D12337" s="6" t="s">
        <v>24809</v>
      </c>
      <c r="E12337" s="6" t="s">
        <v>24817</v>
      </c>
      <c r="F12337" s="6" t="s">
        <v>96</v>
      </c>
      <c r="G12337" s="6" t="s">
        <v>14418</v>
      </c>
      <c r="H12337" s="6">
        <v>82</v>
      </c>
    </row>
    <row r="12338" spans="1:8" x14ac:dyDescent="0.35">
      <c r="A12338" s="6" t="s">
        <v>24807</v>
      </c>
      <c r="B12338" s="6" t="s">
        <v>14436</v>
      </c>
      <c r="C12338" s="6">
        <v>294</v>
      </c>
      <c r="D12338" s="6" t="s">
        <v>24809</v>
      </c>
      <c r="E12338" s="6" t="s">
        <v>24817</v>
      </c>
      <c r="F12338" s="6" t="s">
        <v>96</v>
      </c>
      <c r="G12338" s="6" t="s">
        <v>14418</v>
      </c>
      <c r="H12338" s="6">
        <v>84</v>
      </c>
    </row>
    <row r="12339" spans="1:8" x14ac:dyDescent="0.35">
      <c r="A12339" s="6" t="s">
        <v>24806</v>
      </c>
      <c r="B12339" s="6" t="s">
        <v>14439</v>
      </c>
      <c r="C12339" s="6">
        <v>295</v>
      </c>
      <c r="D12339" s="6" t="s">
        <v>24809</v>
      </c>
      <c r="F12339" s="6" t="s">
        <v>96</v>
      </c>
      <c r="H12339" s="6">
        <v>86</v>
      </c>
    </row>
    <row r="12340" spans="1:8" x14ac:dyDescent="0.35">
      <c r="A12340" s="6" t="s">
        <v>24807</v>
      </c>
      <c r="B12340" s="6" t="s">
        <v>14442</v>
      </c>
      <c r="C12340" s="6">
        <v>296</v>
      </c>
      <c r="D12340" s="6" t="s">
        <v>24809</v>
      </c>
      <c r="E12340" s="6" t="s">
        <v>24818</v>
      </c>
      <c r="F12340" s="6" t="s">
        <v>96</v>
      </c>
      <c r="G12340" s="6" t="s">
        <v>14439</v>
      </c>
      <c r="H12340" s="6">
        <v>88</v>
      </c>
    </row>
    <row r="12341" spans="1:8" x14ac:dyDescent="0.35">
      <c r="A12341" s="6" t="s">
        <v>24807</v>
      </c>
      <c r="B12341" s="6" t="s">
        <v>14445</v>
      </c>
      <c r="C12341" s="6">
        <v>297</v>
      </c>
      <c r="D12341" s="6" t="s">
        <v>24809</v>
      </c>
      <c r="E12341" s="6" t="s">
        <v>24818</v>
      </c>
      <c r="F12341" s="6" t="s">
        <v>96</v>
      </c>
      <c r="G12341" s="6" t="s">
        <v>14439</v>
      </c>
      <c r="H12341" s="6">
        <v>90</v>
      </c>
    </row>
    <row r="12342" spans="1:8" x14ac:dyDescent="0.35">
      <c r="A12342" s="6" t="s">
        <v>24807</v>
      </c>
      <c r="B12342" s="6" t="s">
        <v>14448</v>
      </c>
      <c r="C12342" s="6">
        <v>300</v>
      </c>
      <c r="D12342" s="6" t="s">
        <v>24809</v>
      </c>
      <c r="E12342" s="6" t="s">
        <v>24818</v>
      </c>
      <c r="F12342" s="6" t="s">
        <v>96</v>
      </c>
      <c r="G12342" s="6" t="s">
        <v>14439</v>
      </c>
      <c r="H12342" s="6">
        <v>92</v>
      </c>
    </row>
    <row r="12343" spans="1:8" x14ac:dyDescent="0.35">
      <c r="A12343" s="6" t="s">
        <v>24807</v>
      </c>
      <c r="B12343" s="6" t="s">
        <v>14451</v>
      </c>
      <c r="C12343" s="6">
        <v>301</v>
      </c>
      <c r="D12343" s="6" t="s">
        <v>24809</v>
      </c>
      <c r="E12343" s="6" t="s">
        <v>24818</v>
      </c>
      <c r="F12343" s="6" t="s">
        <v>96</v>
      </c>
      <c r="G12343" s="6" t="s">
        <v>14439</v>
      </c>
      <c r="H12343" s="6">
        <v>94</v>
      </c>
    </row>
    <row r="12344" spans="1:8" x14ac:dyDescent="0.35">
      <c r="A12344" s="6" t="s">
        <v>24805</v>
      </c>
      <c r="B12344" s="6" t="s">
        <v>76</v>
      </c>
      <c r="C12344" s="6">
        <v>310</v>
      </c>
      <c r="H12344" s="6">
        <v>96</v>
      </c>
    </row>
    <row r="12345" spans="1:8" x14ac:dyDescent="0.35">
      <c r="A12345" s="6" t="s">
        <v>24806</v>
      </c>
      <c r="B12345" s="6" t="s">
        <v>14456</v>
      </c>
      <c r="C12345" s="6">
        <v>106</v>
      </c>
      <c r="D12345" s="6" t="s">
        <v>24819</v>
      </c>
      <c r="F12345" s="6" t="s">
        <v>76</v>
      </c>
      <c r="H12345" s="6">
        <v>98</v>
      </c>
    </row>
    <row r="12346" spans="1:8" x14ac:dyDescent="0.35">
      <c r="A12346" s="6" t="s">
        <v>24806</v>
      </c>
      <c r="B12346" s="6" t="s">
        <v>14459</v>
      </c>
      <c r="C12346" s="6">
        <v>332</v>
      </c>
      <c r="D12346" s="6" t="s">
        <v>24819</v>
      </c>
      <c r="F12346" s="6" t="s">
        <v>76</v>
      </c>
      <c r="H12346" s="6">
        <v>100</v>
      </c>
    </row>
    <row r="12347" spans="1:8" x14ac:dyDescent="0.35">
      <c r="A12347" s="6" t="s">
        <v>24806</v>
      </c>
      <c r="B12347" s="6" t="s">
        <v>23473</v>
      </c>
      <c r="C12347" s="6">
        <v>311</v>
      </c>
      <c r="D12347" s="6" t="s">
        <v>24819</v>
      </c>
      <c r="F12347" s="6" t="s">
        <v>76</v>
      </c>
      <c r="H12347" s="6">
        <v>102</v>
      </c>
    </row>
    <row r="12348" spans="1:8" x14ac:dyDescent="0.35">
      <c r="A12348" s="6" t="s">
        <v>24806</v>
      </c>
      <c r="B12348" s="6" t="s">
        <v>14465</v>
      </c>
      <c r="C12348" s="6">
        <v>312</v>
      </c>
      <c r="D12348" s="6" t="s">
        <v>24819</v>
      </c>
      <c r="F12348" s="6" t="s">
        <v>76</v>
      </c>
      <c r="H12348" s="6">
        <v>104</v>
      </c>
    </row>
    <row r="12349" spans="1:8" x14ac:dyDescent="0.35">
      <c r="A12349" s="6" t="s">
        <v>24806</v>
      </c>
      <c r="B12349" s="6" t="s">
        <v>14468</v>
      </c>
      <c r="C12349" s="6">
        <v>313</v>
      </c>
      <c r="D12349" s="6" t="s">
        <v>24819</v>
      </c>
      <c r="F12349" s="6" t="s">
        <v>76</v>
      </c>
      <c r="H12349" s="6">
        <v>106</v>
      </c>
    </row>
    <row r="12350" spans="1:8" x14ac:dyDescent="0.35">
      <c r="A12350" s="6" t="s">
        <v>24806</v>
      </c>
      <c r="B12350" s="6" t="s">
        <v>14471</v>
      </c>
      <c r="C12350" s="6">
        <v>314</v>
      </c>
      <c r="D12350" s="6" t="s">
        <v>24819</v>
      </c>
      <c r="F12350" s="6" t="s">
        <v>76</v>
      </c>
      <c r="H12350" s="6">
        <v>108</v>
      </c>
    </row>
    <row r="12351" spans="1:8" x14ac:dyDescent="0.35">
      <c r="A12351" s="6" t="s">
        <v>24806</v>
      </c>
      <c r="B12351" s="6" t="s">
        <v>14474</v>
      </c>
      <c r="C12351" s="6">
        <v>315</v>
      </c>
      <c r="D12351" s="6" t="s">
        <v>24819</v>
      </c>
      <c r="F12351" s="6" t="s">
        <v>76</v>
      </c>
      <c r="H12351" s="6">
        <v>110</v>
      </c>
    </row>
    <row r="12352" spans="1:8" x14ac:dyDescent="0.35">
      <c r="A12352" s="6" t="s">
        <v>24806</v>
      </c>
      <c r="B12352" s="6" t="s">
        <v>14477</v>
      </c>
      <c r="C12352" s="6">
        <v>316</v>
      </c>
      <c r="D12352" s="6" t="s">
        <v>24819</v>
      </c>
      <c r="F12352" s="6" t="s">
        <v>76</v>
      </c>
      <c r="H12352" s="6">
        <v>112</v>
      </c>
    </row>
    <row r="12353" spans="1:8" x14ac:dyDescent="0.35">
      <c r="A12353" s="6" t="s">
        <v>24806</v>
      </c>
      <c r="B12353" s="6" t="s">
        <v>14480</v>
      </c>
      <c r="C12353" s="6">
        <v>317</v>
      </c>
      <c r="D12353" s="6" t="s">
        <v>24819</v>
      </c>
      <c r="F12353" s="6" t="s">
        <v>76</v>
      </c>
      <c r="H12353" s="6">
        <v>114</v>
      </c>
    </row>
    <row r="12354" spans="1:8" x14ac:dyDescent="0.35">
      <c r="A12354" s="6" t="s">
        <v>24806</v>
      </c>
      <c r="B12354" s="6" t="s">
        <v>14482</v>
      </c>
      <c r="C12354" s="6">
        <v>318</v>
      </c>
      <c r="D12354" s="6" t="s">
        <v>24819</v>
      </c>
      <c r="F12354" s="6" t="s">
        <v>76</v>
      </c>
      <c r="H12354" s="6">
        <v>116</v>
      </c>
    </row>
    <row r="12355" spans="1:8" x14ac:dyDescent="0.35">
      <c r="A12355" s="6" t="s">
        <v>24806</v>
      </c>
      <c r="B12355" s="6" t="s">
        <v>14485</v>
      </c>
      <c r="C12355" s="6">
        <v>319</v>
      </c>
      <c r="D12355" s="6" t="s">
        <v>24819</v>
      </c>
      <c r="F12355" s="6" t="s">
        <v>76</v>
      </c>
      <c r="H12355" s="6">
        <v>118</v>
      </c>
    </row>
    <row r="12356" spans="1:8" x14ac:dyDescent="0.35">
      <c r="A12356" s="6" t="s">
        <v>24806</v>
      </c>
      <c r="B12356" s="6" t="s">
        <v>14488</v>
      </c>
      <c r="C12356" s="6">
        <v>321</v>
      </c>
      <c r="D12356" s="6" t="s">
        <v>24819</v>
      </c>
      <c r="F12356" s="6" t="s">
        <v>76</v>
      </c>
      <c r="H12356" s="6">
        <v>120</v>
      </c>
    </row>
    <row r="12357" spans="1:8" x14ac:dyDescent="0.35">
      <c r="A12357" s="6" t="s">
        <v>24806</v>
      </c>
      <c r="B12357" s="6" t="s">
        <v>14491</v>
      </c>
      <c r="C12357" s="6">
        <v>322</v>
      </c>
      <c r="D12357" s="6" t="s">
        <v>24819</v>
      </c>
      <c r="F12357" s="6" t="s">
        <v>76</v>
      </c>
      <c r="H12357" s="6">
        <v>122</v>
      </c>
    </row>
    <row r="12358" spans="1:8" x14ac:dyDescent="0.35">
      <c r="A12358" s="6" t="s">
        <v>24806</v>
      </c>
      <c r="B12358" s="6" t="s">
        <v>14494</v>
      </c>
      <c r="C12358" s="6">
        <v>324</v>
      </c>
      <c r="D12358" s="6" t="s">
        <v>24819</v>
      </c>
      <c r="F12358" s="6" t="s">
        <v>76</v>
      </c>
      <c r="H12358" s="6">
        <v>124</v>
      </c>
    </row>
    <row r="12359" spans="1:8" x14ac:dyDescent="0.35">
      <c r="A12359" s="6" t="s">
        <v>24806</v>
      </c>
      <c r="B12359" s="6" t="s">
        <v>14497</v>
      </c>
      <c r="C12359" s="6">
        <v>325</v>
      </c>
      <c r="D12359" s="6" t="s">
        <v>24819</v>
      </c>
      <c r="F12359" s="6" t="s">
        <v>76</v>
      </c>
      <c r="H12359" s="6">
        <v>126</v>
      </c>
    </row>
    <row r="12360" spans="1:8" x14ac:dyDescent="0.35">
      <c r="A12360" s="6" t="s">
        <v>24806</v>
      </c>
      <c r="B12360" s="6" t="s">
        <v>14500</v>
      </c>
      <c r="C12360" s="6">
        <v>326</v>
      </c>
      <c r="D12360" s="6" t="s">
        <v>24819</v>
      </c>
      <c r="F12360" s="6" t="s">
        <v>76</v>
      </c>
      <c r="H12360" s="6">
        <v>128</v>
      </c>
    </row>
    <row r="12361" spans="1:8" x14ac:dyDescent="0.35">
      <c r="A12361" s="6" t="s">
        <v>24806</v>
      </c>
      <c r="B12361" s="6" t="s">
        <v>14503</v>
      </c>
      <c r="C12361" s="6">
        <v>327</v>
      </c>
      <c r="D12361" s="6" t="s">
        <v>24819</v>
      </c>
      <c r="F12361" s="6" t="s">
        <v>76</v>
      </c>
      <c r="H12361" s="6">
        <v>130</v>
      </c>
    </row>
    <row r="12362" spans="1:8" x14ac:dyDescent="0.35">
      <c r="A12362" s="6" t="s">
        <v>24806</v>
      </c>
      <c r="B12362" s="6" t="s">
        <v>14506</v>
      </c>
      <c r="C12362" s="6">
        <v>328</v>
      </c>
      <c r="D12362" s="6" t="s">
        <v>24819</v>
      </c>
      <c r="F12362" s="6" t="s">
        <v>76</v>
      </c>
      <c r="H12362" s="6">
        <v>132</v>
      </c>
    </row>
    <row r="12363" spans="1:8" x14ac:dyDescent="0.35">
      <c r="A12363" s="6" t="s">
        <v>24806</v>
      </c>
      <c r="B12363" s="6" t="s">
        <v>77</v>
      </c>
      <c r="C12363" s="6">
        <v>329</v>
      </c>
      <c r="D12363" s="6" t="s">
        <v>24819</v>
      </c>
      <c r="F12363" s="6" t="s">
        <v>76</v>
      </c>
      <c r="H12363" s="6">
        <v>134</v>
      </c>
    </row>
    <row r="12364" spans="1:8" x14ac:dyDescent="0.35">
      <c r="A12364" s="6" t="s">
        <v>24806</v>
      </c>
      <c r="B12364" s="6" t="s">
        <v>14511</v>
      </c>
      <c r="C12364" s="6">
        <v>330</v>
      </c>
      <c r="D12364" s="6" t="s">
        <v>24819</v>
      </c>
      <c r="F12364" s="6" t="s">
        <v>76</v>
      </c>
      <c r="H12364" s="6">
        <v>136</v>
      </c>
    </row>
    <row r="12365" spans="1:8" x14ac:dyDescent="0.35">
      <c r="A12365" s="6" t="s">
        <v>24805</v>
      </c>
      <c r="B12365" s="6" t="s">
        <v>23445</v>
      </c>
      <c r="C12365" s="6">
        <v>62</v>
      </c>
      <c r="H12365" s="6">
        <v>138</v>
      </c>
    </row>
    <row r="12366" spans="1:8" x14ac:dyDescent="0.35">
      <c r="A12366" s="6" t="s">
        <v>24806</v>
      </c>
      <c r="B12366" s="6" t="s">
        <v>23474</v>
      </c>
      <c r="C12366" s="6">
        <v>63</v>
      </c>
      <c r="D12366" s="6" t="s">
        <v>24820</v>
      </c>
      <c r="F12366" s="6" t="s">
        <v>23445</v>
      </c>
      <c r="H12366" s="6">
        <v>140</v>
      </c>
    </row>
    <row r="12367" spans="1:8" x14ac:dyDescent="0.35">
      <c r="A12367" s="6" t="s">
        <v>24806</v>
      </c>
      <c r="B12367" s="6" t="s">
        <v>23475</v>
      </c>
      <c r="C12367" s="6">
        <v>64</v>
      </c>
      <c r="D12367" s="6" t="s">
        <v>24820</v>
      </c>
      <c r="F12367" s="6" t="s">
        <v>23445</v>
      </c>
      <c r="H12367" s="6">
        <v>142</v>
      </c>
    </row>
    <row r="12368" spans="1:8" x14ac:dyDescent="0.35">
      <c r="A12368" s="6" t="s">
        <v>24806</v>
      </c>
      <c r="B12368" s="6" t="s">
        <v>23476</v>
      </c>
      <c r="C12368" s="6">
        <v>65</v>
      </c>
      <c r="D12368" s="6" t="s">
        <v>24820</v>
      </c>
      <c r="F12368" s="6" t="s">
        <v>23445</v>
      </c>
      <c r="H12368" s="6">
        <v>144</v>
      </c>
    </row>
    <row r="12369" spans="1:8" x14ac:dyDescent="0.35">
      <c r="A12369" s="6" t="s">
        <v>24806</v>
      </c>
      <c r="B12369" s="6" t="s">
        <v>23477</v>
      </c>
      <c r="C12369" s="6">
        <v>66</v>
      </c>
      <c r="D12369" s="6" t="s">
        <v>24820</v>
      </c>
      <c r="F12369" s="6" t="s">
        <v>23445</v>
      </c>
      <c r="H12369" s="6">
        <v>146</v>
      </c>
    </row>
    <row r="12370" spans="1:8" x14ac:dyDescent="0.35">
      <c r="A12370" s="6" t="s">
        <v>24806</v>
      </c>
      <c r="B12370" s="6" t="s">
        <v>23478</v>
      </c>
      <c r="C12370" s="6">
        <v>67</v>
      </c>
      <c r="D12370" s="6" t="s">
        <v>24820</v>
      </c>
      <c r="F12370" s="6" t="s">
        <v>23445</v>
      </c>
      <c r="H12370" s="6">
        <v>148</v>
      </c>
    </row>
    <row r="12371" spans="1:8" x14ac:dyDescent="0.35">
      <c r="A12371" s="6" t="s">
        <v>24806</v>
      </c>
      <c r="B12371" s="6" t="s">
        <v>14471</v>
      </c>
      <c r="C12371" s="6">
        <v>343</v>
      </c>
      <c r="D12371" s="6" t="s">
        <v>24820</v>
      </c>
      <c r="F12371" s="6" t="s">
        <v>23445</v>
      </c>
      <c r="H12371" s="6">
        <v>150</v>
      </c>
    </row>
    <row r="12372" spans="1:8" x14ac:dyDescent="0.35">
      <c r="A12372" s="6" t="s">
        <v>24806</v>
      </c>
      <c r="B12372" s="6" t="s">
        <v>23479</v>
      </c>
      <c r="C12372" s="6">
        <v>344</v>
      </c>
      <c r="D12372" s="6" t="s">
        <v>24820</v>
      </c>
      <c r="F12372" s="6" t="s">
        <v>23445</v>
      </c>
      <c r="H12372" s="6">
        <v>152</v>
      </c>
    </row>
    <row r="12373" spans="1:8" x14ac:dyDescent="0.35">
      <c r="A12373" s="6" t="s">
        <v>24806</v>
      </c>
      <c r="B12373" s="6" t="s">
        <v>23452</v>
      </c>
      <c r="C12373" s="6">
        <v>345</v>
      </c>
      <c r="D12373" s="6" t="s">
        <v>24820</v>
      </c>
      <c r="F12373" s="6" t="s">
        <v>23445</v>
      </c>
      <c r="H12373" s="6">
        <v>154</v>
      </c>
    </row>
    <row r="12374" spans="1:8" x14ac:dyDescent="0.35">
      <c r="A12374" s="6" t="s">
        <v>24806</v>
      </c>
      <c r="B12374" s="6" t="s">
        <v>23480</v>
      </c>
      <c r="C12374" s="6">
        <v>346</v>
      </c>
      <c r="D12374" s="6" t="s">
        <v>24820</v>
      </c>
      <c r="F12374" s="6" t="s">
        <v>23445</v>
      </c>
      <c r="H12374" s="6">
        <v>156</v>
      </c>
    </row>
    <row r="12375" spans="1:8" x14ac:dyDescent="0.35">
      <c r="A12375" s="6" t="s">
        <v>24806</v>
      </c>
      <c r="B12375" s="6" t="s">
        <v>23481</v>
      </c>
      <c r="C12375" s="6">
        <v>347</v>
      </c>
      <c r="D12375" s="6" t="s">
        <v>24820</v>
      </c>
      <c r="F12375" s="6" t="s">
        <v>23445</v>
      </c>
      <c r="H12375" s="6">
        <v>158</v>
      </c>
    </row>
    <row r="12376" spans="1:8" x14ac:dyDescent="0.35">
      <c r="A12376" s="6" t="s">
        <v>24806</v>
      </c>
      <c r="B12376" s="6" t="s">
        <v>23482</v>
      </c>
      <c r="C12376" s="6">
        <v>348</v>
      </c>
      <c r="D12376" s="6" t="s">
        <v>24820</v>
      </c>
      <c r="F12376" s="6" t="s">
        <v>23445</v>
      </c>
      <c r="H12376" s="6">
        <v>160</v>
      </c>
    </row>
    <row r="12377" spans="1:8" x14ac:dyDescent="0.35">
      <c r="A12377" s="6" t="s">
        <v>24806</v>
      </c>
      <c r="B12377" s="6" t="s">
        <v>24853</v>
      </c>
      <c r="C12377" s="6">
        <v>349</v>
      </c>
      <c r="D12377" s="6" t="s">
        <v>24820</v>
      </c>
      <c r="F12377" s="6" t="s">
        <v>23445</v>
      </c>
      <c r="H12377" s="6">
        <v>162</v>
      </c>
    </row>
    <row r="12378" spans="1:8" x14ac:dyDescent="0.35">
      <c r="A12378" s="6" t="s">
        <v>24806</v>
      </c>
      <c r="B12378" s="6" t="s">
        <v>23484</v>
      </c>
      <c r="C12378" s="6">
        <v>350</v>
      </c>
      <c r="D12378" s="6" t="s">
        <v>24820</v>
      </c>
      <c r="F12378" s="6" t="s">
        <v>23445</v>
      </c>
      <c r="H12378" s="6">
        <v>164</v>
      </c>
    </row>
    <row r="12379" spans="1:8" x14ac:dyDescent="0.35">
      <c r="A12379" s="6" t="s">
        <v>24806</v>
      </c>
      <c r="B12379" s="6" t="s">
        <v>24854</v>
      </c>
      <c r="C12379" s="6">
        <v>351</v>
      </c>
      <c r="D12379" s="6" t="s">
        <v>24820</v>
      </c>
      <c r="F12379" s="6" t="s">
        <v>23445</v>
      </c>
      <c r="H12379" s="6">
        <v>166</v>
      </c>
    </row>
    <row r="12380" spans="1:8" x14ac:dyDescent="0.35">
      <c r="A12380" s="6" t="s">
        <v>24805</v>
      </c>
      <c r="B12380" s="6" t="s">
        <v>23465</v>
      </c>
      <c r="C12380" s="6">
        <v>68</v>
      </c>
      <c r="H12380" s="6">
        <v>168</v>
      </c>
    </row>
    <row r="12381" spans="1:8" x14ac:dyDescent="0.35">
      <c r="A12381" s="6" t="s">
        <v>24806</v>
      </c>
      <c r="B12381" s="6" t="s">
        <v>23510</v>
      </c>
      <c r="C12381" s="6">
        <v>69</v>
      </c>
      <c r="D12381" s="6" t="s">
        <v>24821</v>
      </c>
      <c r="F12381" s="6" t="s">
        <v>14522</v>
      </c>
      <c r="H12381" s="6">
        <v>170</v>
      </c>
    </row>
    <row r="12382" spans="1:8" x14ac:dyDescent="0.35">
      <c r="A12382" s="6" t="s">
        <v>24806</v>
      </c>
      <c r="B12382" s="6" t="s">
        <v>14528</v>
      </c>
      <c r="C12382" s="6">
        <v>71</v>
      </c>
      <c r="D12382" s="6" t="s">
        <v>24821</v>
      </c>
      <c r="F12382" s="6" t="s">
        <v>14522</v>
      </c>
      <c r="H12382" s="6">
        <v>172</v>
      </c>
    </row>
    <row r="12383" spans="1:8" x14ac:dyDescent="0.35">
      <c r="A12383" s="6" t="s">
        <v>24806</v>
      </c>
      <c r="B12383" s="6" t="s">
        <v>23486</v>
      </c>
      <c r="C12383" s="6">
        <v>72</v>
      </c>
      <c r="D12383" s="6" t="s">
        <v>24821</v>
      </c>
      <c r="F12383" s="6" t="s">
        <v>14522</v>
      </c>
      <c r="H12383" s="6">
        <v>174</v>
      </c>
    </row>
    <row r="12384" spans="1:8" x14ac:dyDescent="0.35">
      <c r="A12384" s="6" t="s">
        <v>24806</v>
      </c>
      <c r="B12384" s="6" t="s">
        <v>14534</v>
      </c>
      <c r="C12384" s="6">
        <v>74</v>
      </c>
      <c r="D12384" s="6" t="s">
        <v>24821</v>
      </c>
      <c r="F12384" s="6" t="s">
        <v>14522</v>
      </c>
      <c r="H12384" s="6">
        <v>176</v>
      </c>
    </row>
    <row r="12385" spans="1:8" x14ac:dyDescent="0.35">
      <c r="A12385" s="6" t="s">
        <v>24806</v>
      </c>
      <c r="B12385" s="6" t="s">
        <v>14537</v>
      </c>
      <c r="C12385" s="6">
        <v>76</v>
      </c>
      <c r="D12385" s="6" t="s">
        <v>24821</v>
      </c>
      <c r="F12385" s="6" t="s">
        <v>14522</v>
      </c>
      <c r="H12385" s="6">
        <v>178</v>
      </c>
    </row>
    <row r="12386" spans="1:8" x14ac:dyDescent="0.35">
      <c r="A12386" s="6" t="s">
        <v>24806</v>
      </c>
      <c r="B12386" s="6" t="s">
        <v>14540</v>
      </c>
      <c r="C12386" s="6">
        <v>77</v>
      </c>
      <c r="D12386" s="6" t="s">
        <v>24821</v>
      </c>
      <c r="F12386" s="6" t="s">
        <v>14522</v>
      </c>
      <c r="H12386" s="6">
        <v>180</v>
      </c>
    </row>
    <row r="12387" spans="1:8" x14ac:dyDescent="0.35">
      <c r="A12387" s="6" t="s">
        <v>24806</v>
      </c>
      <c r="B12387" s="6" t="s">
        <v>14543</v>
      </c>
      <c r="C12387" s="6">
        <v>78</v>
      </c>
      <c r="D12387" s="6" t="s">
        <v>24821</v>
      </c>
      <c r="F12387" s="6" t="s">
        <v>14522</v>
      </c>
      <c r="H12387" s="6">
        <v>182</v>
      </c>
    </row>
    <row r="12388" spans="1:8" x14ac:dyDescent="0.35">
      <c r="A12388" s="6" t="s">
        <v>24806</v>
      </c>
      <c r="B12388" s="6" t="s">
        <v>14546</v>
      </c>
      <c r="C12388" s="6">
        <v>79</v>
      </c>
      <c r="D12388" s="6" t="s">
        <v>24821</v>
      </c>
      <c r="F12388" s="6" t="s">
        <v>14522</v>
      </c>
      <c r="H12388" s="6">
        <v>184</v>
      </c>
    </row>
    <row r="12389" spans="1:8" x14ac:dyDescent="0.35">
      <c r="A12389" s="6" t="s">
        <v>24805</v>
      </c>
      <c r="B12389" s="6" t="s">
        <v>23466</v>
      </c>
      <c r="C12389" s="6">
        <v>80</v>
      </c>
      <c r="H12389" s="6">
        <v>186</v>
      </c>
    </row>
    <row r="12390" spans="1:8" x14ac:dyDescent="0.35">
      <c r="A12390" s="6" t="s">
        <v>24806</v>
      </c>
      <c r="B12390" s="6" t="s">
        <v>23487</v>
      </c>
      <c r="C12390" s="6">
        <v>84</v>
      </c>
      <c r="D12390" s="6" t="s">
        <v>24822</v>
      </c>
      <c r="F12390" s="6" t="s">
        <v>14549</v>
      </c>
      <c r="H12390" s="6">
        <v>188</v>
      </c>
    </row>
    <row r="12391" spans="1:8" x14ac:dyDescent="0.35">
      <c r="A12391" s="6" t="s">
        <v>24806</v>
      </c>
      <c r="B12391" s="6" t="s">
        <v>24855</v>
      </c>
      <c r="C12391" s="6">
        <v>89</v>
      </c>
      <c r="D12391" s="6" t="s">
        <v>24822</v>
      </c>
      <c r="F12391" s="6" t="s">
        <v>14549</v>
      </c>
      <c r="H12391" s="6">
        <v>190</v>
      </c>
    </row>
    <row r="12392" spans="1:8" x14ac:dyDescent="0.35">
      <c r="A12392" s="6" t="s">
        <v>24805</v>
      </c>
      <c r="B12392" s="6" t="s">
        <v>23467</v>
      </c>
      <c r="C12392" s="6">
        <v>90</v>
      </c>
      <c r="H12392" s="6">
        <v>192</v>
      </c>
    </row>
    <row r="12393" spans="1:8" x14ac:dyDescent="0.35">
      <c r="A12393" s="6" t="s">
        <v>24806</v>
      </c>
      <c r="B12393" s="6" t="s">
        <v>23489</v>
      </c>
      <c r="C12393" s="6">
        <v>91</v>
      </c>
      <c r="D12393" s="6" t="s">
        <v>24823</v>
      </c>
      <c r="F12393" s="6" t="s">
        <v>14558</v>
      </c>
      <c r="H12393" s="6">
        <v>194</v>
      </c>
    </row>
    <row r="12394" spans="1:8" x14ac:dyDescent="0.35">
      <c r="A12394" s="6" t="s">
        <v>24806</v>
      </c>
      <c r="B12394" s="6" t="s">
        <v>23490</v>
      </c>
      <c r="C12394" s="6">
        <v>92</v>
      </c>
      <c r="D12394" s="6" t="s">
        <v>24823</v>
      </c>
      <c r="F12394" s="6" t="s">
        <v>14558</v>
      </c>
      <c r="H12394" s="6">
        <v>196</v>
      </c>
    </row>
    <row r="12395" spans="1:8" x14ac:dyDescent="0.35">
      <c r="A12395" s="6" t="s">
        <v>24806</v>
      </c>
      <c r="B12395" s="6" t="s">
        <v>23491</v>
      </c>
      <c r="C12395" s="6">
        <v>93</v>
      </c>
      <c r="D12395" s="6" t="s">
        <v>24823</v>
      </c>
      <c r="F12395" s="6" t="s">
        <v>14558</v>
      </c>
      <c r="H12395" s="6">
        <v>198</v>
      </c>
    </row>
    <row r="12396" spans="1:8" x14ac:dyDescent="0.35">
      <c r="A12396" s="6" t="s">
        <v>24805</v>
      </c>
      <c r="B12396" s="6" t="s">
        <v>23468</v>
      </c>
      <c r="C12396" s="6">
        <v>94</v>
      </c>
      <c r="H12396" s="6">
        <v>200</v>
      </c>
    </row>
    <row r="12397" spans="1:8" x14ac:dyDescent="0.35">
      <c r="A12397" s="6" t="s">
        <v>24806</v>
      </c>
      <c r="B12397" s="6" t="s">
        <v>23492</v>
      </c>
      <c r="C12397" s="6">
        <v>95</v>
      </c>
      <c r="D12397" s="6" t="s">
        <v>24824</v>
      </c>
      <c r="F12397" s="6" t="s">
        <v>14570</v>
      </c>
      <c r="H12397" s="6">
        <v>202</v>
      </c>
    </row>
    <row r="12398" spans="1:8" x14ac:dyDescent="0.35">
      <c r="A12398" s="6" t="s">
        <v>24806</v>
      </c>
      <c r="B12398" s="6" t="s">
        <v>23493</v>
      </c>
      <c r="C12398" s="6">
        <v>96</v>
      </c>
      <c r="D12398" s="6" t="s">
        <v>24824</v>
      </c>
      <c r="F12398" s="6" t="s">
        <v>14570</v>
      </c>
      <c r="H12398" s="6">
        <v>204</v>
      </c>
    </row>
    <row r="12399" spans="1:8" x14ac:dyDescent="0.35">
      <c r="A12399" s="6" t="s">
        <v>24806</v>
      </c>
      <c r="B12399" s="6" t="s">
        <v>14579</v>
      </c>
      <c r="C12399" s="6">
        <v>98</v>
      </c>
      <c r="D12399" s="6" t="s">
        <v>24824</v>
      </c>
      <c r="F12399" s="6" t="s">
        <v>14570</v>
      </c>
      <c r="H12399" s="6">
        <v>206</v>
      </c>
    </row>
    <row r="12400" spans="1:8" x14ac:dyDescent="0.35">
      <c r="A12400" s="6" t="s">
        <v>24806</v>
      </c>
      <c r="B12400" s="6" t="s">
        <v>14582</v>
      </c>
      <c r="C12400" s="6">
        <v>99</v>
      </c>
      <c r="D12400" s="6" t="s">
        <v>24824</v>
      </c>
      <c r="F12400" s="6" t="s">
        <v>14570</v>
      </c>
      <c r="H12400" s="6">
        <v>208</v>
      </c>
    </row>
    <row r="12401" spans="1:8" x14ac:dyDescent="0.35">
      <c r="A12401" s="6" t="s">
        <v>24806</v>
      </c>
      <c r="B12401" s="6" t="s">
        <v>14585</v>
      </c>
      <c r="C12401" s="6">
        <v>100</v>
      </c>
      <c r="D12401" s="6" t="s">
        <v>24824</v>
      </c>
      <c r="F12401" s="6" t="s">
        <v>14570</v>
      </c>
      <c r="H12401" s="6">
        <v>210</v>
      </c>
    </row>
    <row r="12402" spans="1:8" x14ac:dyDescent="0.35">
      <c r="A12402" s="6" t="s">
        <v>24806</v>
      </c>
      <c r="B12402" s="6" t="s">
        <v>23494</v>
      </c>
      <c r="C12402" s="6">
        <v>101</v>
      </c>
      <c r="D12402" s="6" t="s">
        <v>24824</v>
      </c>
      <c r="F12402" s="6" t="s">
        <v>14570</v>
      </c>
      <c r="H12402" s="6">
        <v>212</v>
      </c>
    </row>
    <row r="12403" spans="1:8" x14ac:dyDescent="0.35">
      <c r="A12403" s="6" t="s">
        <v>24806</v>
      </c>
      <c r="B12403" s="6" t="s">
        <v>14591</v>
      </c>
      <c r="C12403" s="6">
        <v>103</v>
      </c>
      <c r="D12403" s="6" t="s">
        <v>24824</v>
      </c>
      <c r="F12403" s="6" t="s">
        <v>14570</v>
      </c>
      <c r="H12403" s="6">
        <v>214</v>
      </c>
    </row>
    <row r="12404" spans="1:8" x14ac:dyDescent="0.35">
      <c r="A12404" s="6" t="s">
        <v>24806</v>
      </c>
      <c r="B12404" s="6" t="s">
        <v>23495</v>
      </c>
      <c r="C12404" s="6">
        <v>104</v>
      </c>
      <c r="D12404" s="6" t="s">
        <v>24824</v>
      </c>
      <c r="F12404" s="6" t="s">
        <v>14570</v>
      </c>
      <c r="H12404" s="6">
        <v>216</v>
      </c>
    </row>
    <row r="12405" spans="1:8" x14ac:dyDescent="0.35">
      <c r="A12405" s="6" t="s">
        <v>24805</v>
      </c>
      <c r="B12405" s="6" t="s">
        <v>23469</v>
      </c>
      <c r="C12405" s="6">
        <v>105</v>
      </c>
      <c r="H12405" s="6">
        <v>218</v>
      </c>
    </row>
    <row r="12406" spans="1:8" x14ac:dyDescent="0.35">
      <c r="A12406" s="6" t="s">
        <v>24805</v>
      </c>
      <c r="B12406" s="6" t="s">
        <v>82</v>
      </c>
      <c r="C12406" s="6">
        <v>112</v>
      </c>
      <c r="H12406" s="6">
        <v>220</v>
      </c>
    </row>
    <row r="12407" spans="1:8" x14ac:dyDescent="0.35">
      <c r="A12407" s="6" t="s">
        <v>24806</v>
      </c>
      <c r="B12407" s="6" t="s">
        <v>23496</v>
      </c>
      <c r="C12407" s="6">
        <v>114</v>
      </c>
      <c r="D12407" s="6" t="s">
        <v>24825</v>
      </c>
      <c r="F12407" s="6" t="s">
        <v>82</v>
      </c>
      <c r="H12407" s="6">
        <v>222</v>
      </c>
    </row>
    <row r="12408" spans="1:8" x14ac:dyDescent="0.35">
      <c r="A12408" s="6" t="s">
        <v>24806</v>
      </c>
      <c r="B12408" s="6" t="s">
        <v>83</v>
      </c>
      <c r="C12408" s="6">
        <v>115</v>
      </c>
      <c r="D12408" s="6" t="s">
        <v>24825</v>
      </c>
      <c r="F12408" s="6" t="s">
        <v>82</v>
      </c>
      <c r="H12408" s="6">
        <v>224</v>
      </c>
    </row>
    <row r="12409" spans="1:8" x14ac:dyDescent="0.35">
      <c r="A12409" s="6" t="s">
        <v>24806</v>
      </c>
      <c r="B12409" s="6" t="s">
        <v>14606</v>
      </c>
      <c r="C12409" s="6">
        <v>116</v>
      </c>
      <c r="D12409" s="6" t="s">
        <v>24825</v>
      </c>
      <c r="F12409" s="6" t="s">
        <v>82</v>
      </c>
      <c r="H12409" s="6">
        <v>226</v>
      </c>
    </row>
    <row r="12410" spans="1:8" x14ac:dyDescent="0.35">
      <c r="A12410" s="6" t="s">
        <v>24805</v>
      </c>
      <c r="B12410" s="6" t="s">
        <v>14609</v>
      </c>
      <c r="C12410" s="6">
        <v>117</v>
      </c>
      <c r="H12410" s="6">
        <v>228</v>
      </c>
    </row>
    <row r="12411" spans="1:8" x14ac:dyDescent="0.35">
      <c r="A12411" s="6" t="s">
        <v>24806</v>
      </c>
      <c r="B12411" s="6" t="s">
        <v>23497</v>
      </c>
      <c r="C12411" s="6">
        <v>118</v>
      </c>
      <c r="D12411" s="6" t="s">
        <v>24826</v>
      </c>
      <c r="F12411" s="6" t="s">
        <v>14609</v>
      </c>
      <c r="H12411" s="6">
        <v>230</v>
      </c>
    </row>
    <row r="12412" spans="1:8" x14ac:dyDescent="0.35">
      <c r="A12412" s="6" t="s">
        <v>24807</v>
      </c>
      <c r="B12412" s="6" t="s">
        <v>14615</v>
      </c>
      <c r="C12412" s="6">
        <v>119</v>
      </c>
      <c r="D12412" s="6" t="s">
        <v>24826</v>
      </c>
      <c r="E12412" s="6" t="s">
        <v>24827</v>
      </c>
      <c r="F12412" s="6" t="s">
        <v>14609</v>
      </c>
      <c r="G12412" s="6" t="s">
        <v>14612</v>
      </c>
      <c r="H12412" s="6">
        <v>232</v>
      </c>
    </row>
    <row r="12413" spans="1:8" x14ac:dyDescent="0.35">
      <c r="A12413" s="6" t="s">
        <v>24807</v>
      </c>
      <c r="B12413" s="6" t="s">
        <v>23459</v>
      </c>
      <c r="C12413" s="6">
        <v>120</v>
      </c>
      <c r="D12413" s="6" t="s">
        <v>24826</v>
      </c>
      <c r="E12413" s="6" t="s">
        <v>24827</v>
      </c>
      <c r="F12413" s="6" t="s">
        <v>14609</v>
      </c>
      <c r="G12413" s="6" t="s">
        <v>14612</v>
      </c>
      <c r="H12413" s="6">
        <v>234</v>
      </c>
    </row>
    <row r="12414" spans="1:8" x14ac:dyDescent="0.35">
      <c r="A12414" s="6" t="s">
        <v>24807</v>
      </c>
      <c r="B12414" s="6" t="s">
        <v>14618</v>
      </c>
      <c r="C12414" s="6">
        <v>125</v>
      </c>
      <c r="D12414" s="6" t="s">
        <v>24826</v>
      </c>
      <c r="E12414" s="6" t="s">
        <v>24827</v>
      </c>
      <c r="F12414" s="6" t="s">
        <v>14609</v>
      </c>
      <c r="G12414" s="6" t="s">
        <v>14612</v>
      </c>
      <c r="H12414" s="6">
        <v>236</v>
      </c>
    </row>
    <row r="12415" spans="1:8" x14ac:dyDescent="0.35">
      <c r="A12415" s="6" t="s">
        <v>24806</v>
      </c>
      <c r="B12415" s="6" t="s">
        <v>23498</v>
      </c>
      <c r="C12415" s="6">
        <v>126</v>
      </c>
      <c r="D12415" s="6" t="s">
        <v>24826</v>
      </c>
      <c r="F12415" s="6" t="s">
        <v>14609</v>
      </c>
      <c r="H12415" s="6">
        <v>238</v>
      </c>
    </row>
    <row r="12416" spans="1:8" x14ac:dyDescent="0.35">
      <c r="A12416" s="6" t="s">
        <v>24807</v>
      </c>
      <c r="B12416" s="6" t="s">
        <v>14624</v>
      </c>
      <c r="C12416" s="6">
        <v>128</v>
      </c>
      <c r="D12416" s="6" t="s">
        <v>24826</v>
      </c>
      <c r="E12416" s="6" t="s">
        <v>24828</v>
      </c>
      <c r="F12416" s="6" t="s">
        <v>14609</v>
      </c>
      <c r="G12416" s="6" t="s">
        <v>14621</v>
      </c>
      <c r="H12416" s="6">
        <v>240</v>
      </c>
    </row>
    <row r="12417" spans="1:8" x14ac:dyDescent="0.35">
      <c r="A12417" s="6" t="s">
        <v>24807</v>
      </c>
      <c r="B12417" s="6" t="s">
        <v>14627</v>
      </c>
      <c r="C12417" s="6">
        <v>129</v>
      </c>
      <c r="D12417" s="6" t="s">
        <v>24826</v>
      </c>
      <c r="E12417" s="6" t="s">
        <v>24828</v>
      </c>
      <c r="F12417" s="6" t="s">
        <v>14609</v>
      </c>
      <c r="G12417" s="6" t="s">
        <v>14621</v>
      </c>
      <c r="H12417" s="6">
        <v>242</v>
      </c>
    </row>
    <row r="12418" spans="1:8" x14ac:dyDescent="0.35">
      <c r="A12418" s="6" t="s">
        <v>24807</v>
      </c>
      <c r="B12418" s="6" t="s">
        <v>14630</v>
      </c>
      <c r="C12418" s="6">
        <v>131</v>
      </c>
      <c r="D12418" s="6" t="s">
        <v>24826</v>
      </c>
      <c r="E12418" s="6" t="s">
        <v>24828</v>
      </c>
      <c r="F12418" s="6" t="s">
        <v>14609</v>
      </c>
      <c r="G12418" s="6" t="s">
        <v>14621</v>
      </c>
      <c r="H12418" s="6">
        <v>244</v>
      </c>
    </row>
    <row r="12419" spans="1:8" x14ac:dyDescent="0.35">
      <c r="A12419" s="6" t="s">
        <v>24806</v>
      </c>
      <c r="B12419" s="6" t="s">
        <v>23499</v>
      </c>
      <c r="C12419" s="6">
        <v>132</v>
      </c>
      <c r="D12419" s="6" t="s">
        <v>24826</v>
      </c>
      <c r="F12419" s="6" t="s">
        <v>14609</v>
      </c>
      <c r="H12419" s="6">
        <v>246</v>
      </c>
    </row>
    <row r="12420" spans="1:8" x14ac:dyDescent="0.35">
      <c r="A12420" s="6" t="s">
        <v>24807</v>
      </c>
      <c r="B12420" s="6" t="s">
        <v>14636</v>
      </c>
      <c r="C12420" s="6">
        <v>133</v>
      </c>
      <c r="D12420" s="6" t="s">
        <v>24826</v>
      </c>
      <c r="E12420" s="6" t="s">
        <v>24829</v>
      </c>
      <c r="F12420" s="6" t="s">
        <v>14609</v>
      </c>
      <c r="G12420" s="6" t="s">
        <v>14633</v>
      </c>
      <c r="H12420" s="6">
        <v>248</v>
      </c>
    </row>
    <row r="12421" spans="1:8" x14ac:dyDescent="0.35">
      <c r="A12421" s="6" t="s">
        <v>24807</v>
      </c>
      <c r="B12421" s="6" t="s">
        <v>14639</v>
      </c>
      <c r="C12421" s="6">
        <v>134</v>
      </c>
      <c r="D12421" s="6" t="s">
        <v>24826</v>
      </c>
      <c r="E12421" s="6" t="s">
        <v>24829</v>
      </c>
      <c r="F12421" s="6" t="s">
        <v>14609</v>
      </c>
      <c r="G12421" s="6" t="s">
        <v>14633</v>
      </c>
      <c r="H12421" s="6">
        <v>250</v>
      </c>
    </row>
    <row r="12422" spans="1:8" x14ac:dyDescent="0.35">
      <c r="A12422" s="6" t="s">
        <v>24807</v>
      </c>
      <c r="B12422" s="6" t="s">
        <v>14642</v>
      </c>
      <c r="C12422" s="6">
        <v>135</v>
      </c>
      <c r="D12422" s="6" t="s">
        <v>24826</v>
      </c>
      <c r="E12422" s="6" t="s">
        <v>24829</v>
      </c>
      <c r="F12422" s="6" t="s">
        <v>14609</v>
      </c>
      <c r="G12422" s="6" t="s">
        <v>14633</v>
      </c>
      <c r="H12422" s="6">
        <v>252</v>
      </c>
    </row>
    <row r="12423" spans="1:8" x14ac:dyDescent="0.35">
      <c r="A12423" s="6" t="s">
        <v>24807</v>
      </c>
      <c r="B12423" s="6" t="s">
        <v>14645</v>
      </c>
      <c r="C12423" s="6">
        <v>136</v>
      </c>
      <c r="D12423" s="6" t="s">
        <v>24826</v>
      </c>
      <c r="E12423" s="6" t="s">
        <v>24829</v>
      </c>
      <c r="F12423" s="6" t="s">
        <v>14609</v>
      </c>
      <c r="G12423" s="6" t="s">
        <v>14633</v>
      </c>
      <c r="H12423" s="6">
        <v>254</v>
      </c>
    </row>
    <row r="12424" spans="1:8" x14ac:dyDescent="0.35">
      <c r="A12424" s="6" t="s">
        <v>24807</v>
      </c>
      <c r="B12424" s="6" t="s">
        <v>14648</v>
      </c>
      <c r="C12424" s="6">
        <v>137</v>
      </c>
      <c r="D12424" s="6" t="s">
        <v>24826</v>
      </c>
      <c r="E12424" s="6" t="s">
        <v>24829</v>
      </c>
      <c r="F12424" s="6" t="s">
        <v>14609</v>
      </c>
      <c r="G12424" s="6" t="s">
        <v>14633</v>
      </c>
      <c r="H12424" s="6">
        <v>256</v>
      </c>
    </row>
    <row r="12425" spans="1:8" x14ac:dyDescent="0.35">
      <c r="A12425" s="6" t="s">
        <v>24806</v>
      </c>
      <c r="B12425" s="6" t="s">
        <v>23500</v>
      </c>
      <c r="C12425" s="6">
        <v>138</v>
      </c>
      <c r="D12425" s="6" t="s">
        <v>24826</v>
      </c>
      <c r="F12425" s="6" t="s">
        <v>14609</v>
      </c>
      <c r="H12425" s="6">
        <v>258</v>
      </c>
    </row>
    <row r="12426" spans="1:8" x14ac:dyDescent="0.35">
      <c r="A12426" s="6" t="s">
        <v>24807</v>
      </c>
      <c r="B12426" s="6" t="s">
        <v>14654</v>
      </c>
      <c r="C12426" s="6">
        <v>139</v>
      </c>
      <c r="D12426" s="6" t="s">
        <v>24826</v>
      </c>
      <c r="E12426" s="6" t="s">
        <v>24830</v>
      </c>
      <c r="F12426" s="6" t="s">
        <v>14609</v>
      </c>
      <c r="G12426" s="6" t="s">
        <v>14651</v>
      </c>
      <c r="H12426" s="6">
        <v>260</v>
      </c>
    </row>
    <row r="12427" spans="1:8" x14ac:dyDescent="0.35">
      <c r="A12427" s="6" t="s">
        <v>24807</v>
      </c>
      <c r="B12427" s="6" t="s">
        <v>14657</v>
      </c>
      <c r="C12427" s="6">
        <v>140</v>
      </c>
      <c r="D12427" s="6" t="s">
        <v>24826</v>
      </c>
      <c r="E12427" s="6" t="s">
        <v>24830</v>
      </c>
      <c r="F12427" s="6" t="s">
        <v>14609</v>
      </c>
      <c r="G12427" s="6" t="s">
        <v>14651</v>
      </c>
      <c r="H12427" s="6">
        <v>262</v>
      </c>
    </row>
    <row r="12428" spans="1:8" x14ac:dyDescent="0.35">
      <c r="A12428" s="6" t="s">
        <v>24807</v>
      </c>
      <c r="B12428" s="6" t="s">
        <v>14660</v>
      </c>
      <c r="C12428" s="6">
        <v>141</v>
      </c>
      <c r="D12428" s="6" t="s">
        <v>24826</v>
      </c>
      <c r="E12428" s="6" t="s">
        <v>24830</v>
      </c>
      <c r="F12428" s="6" t="s">
        <v>14609</v>
      </c>
      <c r="G12428" s="6" t="s">
        <v>14651</v>
      </c>
      <c r="H12428" s="6">
        <v>264</v>
      </c>
    </row>
    <row r="12429" spans="1:8" x14ac:dyDescent="0.35">
      <c r="A12429" s="6" t="s">
        <v>24807</v>
      </c>
      <c r="B12429" s="6" t="s">
        <v>14663</v>
      </c>
      <c r="C12429" s="6">
        <v>142</v>
      </c>
      <c r="D12429" s="6" t="s">
        <v>24826</v>
      </c>
      <c r="E12429" s="6" t="s">
        <v>24830</v>
      </c>
      <c r="F12429" s="6" t="s">
        <v>14609</v>
      </c>
      <c r="G12429" s="6" t="s">
        <v>14651</v>
      </c>
      <c r="H12429" s="6">
        <v>266</v>
      </c>
    </row>
    <row r="12430" spans="1:8" x14ac:dyDescent="0.35">
      <c r="A12430" s="6" t="s">
        <v>24807</v>
      </c>
      <c r="B12430" s="6" t="s">
        <v>14666</v>
      </c>
      <c r="C12430" s="6">
        <v>143</v>
      </c>
      <c r="D12430" s="6" t="s">
        <v>24826</v>
      </c>
      <c r="E12430" s="6" t="s">
        <v>24830</v>
      </c>
      <c r="F12430" s="6" t="s">
        <v>14609</v>
      </c>
      <c r="G12430" s="6" t="s">
        <v>14651</v>
      </c>
      <c r="H12430" s="6">
        <v>268</v>
      </c>
    </row>
    <row r="12431" spans="1:8" x14ac:dyDescent="0.35">
      <c r="A12431" s="6" t="s">
        <v>24806</v>
      </c>
      <c r="B12431" s="6" t="s">
        <v>14669</v>
      </c>
      <c r="C12431" s="6">
        <v>144</v>
      </c>
      <c r="D12431" s="6" t="s">
        <v>24826</v>
      </c>
      <c r="F12431" s="6" t="s">
        <v>14609</v>
      </c>
      <c r="H12431" s="6">
        <v>270</v>
      </c>
    </row>
    <row r="12432" spans="1:8" x14ac:dyDescent="0.35">
      <c r="A12432" s="6" t="s">
        <v>24807</v>
      </c>
      <c r="B12432" s="6" t="s">
        <v>14672</v>
      </c>
      <c r="C12432" s="6">
        <v>145</v>
      </c>
      <c r="D12432" s="6" t="s">
        <v>24826</v>
      </c>
      <c r="E12432" s="6" t="s">
        <v>24831</v>
      </c>
      <c r="F12432" s="6" t="s">
        <v>14609</v>
      </c>
      <c r="G12432" s="6" t="s">
        <v>14669</v>
      </c>
      <c r="H12432" s="6">
        <v>272</v>
      </c>
    </row>
    <row r="12433" spans="1:8" x14ac:dyDescent="0.35">
      <c r="A12433" s="6" t="s">
        <v>24807</v>
      </c>
      <c r="B12433" s="6" t="s">
        <v>14674</v>
      </c>
      <c r="C12433" s="6">
        <v>146</v>
      </c>
      <c r="D12433" s="6" t="s">
        <v>24826</v>
      </c>
      <c r="E12433" s="6" t="s">
        <v>24831</v>
      </c>
      <c r="F12433" s="6" t="s">
        <v>14609</v>
      </c>
      <c r="G12433" s="6" t="s">
        <v>14669</v>
      </c>
      <c r="H12433" s="6">
        <v>274</v>
      </c>
    </row>
    <row r="12434" spans="1:8" x14ac:dyDescent="0.35">
      <c r="A12434" s="6" t="s">
        <v>24807</v>
      </c>
      <c r="B12434" s="6" t="s">
        <v>14677</v>
      </c>
      <c r="C12434" s="6">
        <v>147</v>
      </c>
      <c r="D12434" s="6" t="s">
        <v>24826</v>
      </c>
      <c r="E12434" s="6" t="s">
        <v>24831</v>
      </c>
      <c r="F12434" s="6" t="s">
        <v>14609</v>
      </c>
      <c r="G12434" s="6" t="s">
        <v>14669</v>
      </c>
      <c r="H12434" s="6">
        <v>276</v>
      </c>
    </row>
    <row r="12435" spans="1:8" x14ac:dyDescent="0.35">
      <c r="A12435" s="6" t="s">
        <v>24807</v>
      </c>
      <c r="B12435" s="6" t="s">
        <v>14680</v>
      </c>
      <c r="C12435" s="6">
        <v>148</v>
      </c>
      <c r="D12435" s="6" t="s">
        <v>24826</v>
      </c>
      <c r="E12435" s="6" t="s">
        <v>24831</v>
      </c>
      <c r="F12435" s="6" t="s">
        <v>14609</v>
      </c>
      <c r="G12435" s="6" t="s">
        <v>14669</v>
      </c>
      <c r="H12435" s="6">
        <v>278</v>
      </c>
    </row>
    <row r="12436" spans="1:8" x14ac:dyDescent="0.35">
      <c r="A12436" s="6" t="s">
        <v>24807</v>
      </c>
      <c r="B12436" s="6" t="s">
        <v>14683</v>
      </c>
      <c r="C12436" s="6">
        <v>149</v>
      </c>
      <c r="D12436" s="6" t="s">
        <v>24826</v>
      </c>
      <c r="E12436" s="6" t="s">
        <v>24831</v>
      </c>
      <c r="F12436" s="6" t="s">
        <v>14609</v>
      </c>
      <c r="G12436" s="6" t="s">
        <v>14669</v>
      </c>
      <c r="H12436" s="6">
        <v>280</v>
      </c>
    </row>
    <row r="12437" spans="1:8" x14ac:dyDescent="0.35">
      <c r="A12437" s="6" t="s">
        <v>24807</v>
      </c>
      <c r="B12437" s="6" t="s">
        <v>14686</v>
      </c>
      <c r="C12437" s="6">
        <v>150</v>
      </c>
      <c r="D12437" s="6" t="s">
        <v>24826</v>
      </c>
      <c r="E12437" s="6" t="s">
        <v>24831</v>
      </c>
      <c r="F12437" s="6" t="s">
        <v>14609</v>
      </c>
      <c r="G12437" s="6" t="s">
        <v>14669</v>
      </c>
      <c r="H12437" s="6">
        <v>282</v>
      </c>
    </row>
    <row r="12438" spans="1:8" x14ac:dyDescent="0.35">
      <c r="A12438" s="6" t="s">
        <v>24805</v>
      </c>
      <c r="B12438" s="6" t="s">
        <v>23470</v>
      </c>
      <c r="C12438" s="6">
        <v>162</v>
      </c>
      <c r="H12438" s="6">
        <v>284</v>
      </c>
    </row>
    <row r="12439" spans="1:8" x14ac:dyDescent="0.35">
      <c r="A12439" s="6" t="s">
        <v>24806</v>
      </c>
      <c r="B12439" s="6" t="s">
        <v>14692</v>
      </c>
      <c r="C12439" s="6">
        <v>163</v>
      </c>
      <c r="D12439" s="6" t="s">
        <v>24832</v>
      </c>
      <c r="F12439" s="6" t="s">
        <v>14689</v>
      </c>
      <c r="H12439" s="6">
        <v>286</v>
      </c>
    </row>
    <row r="12440" spans="1:8" x14ac:dyDescent="0.35">
      <c r="A12440" s="6" t="s">
        <v>24807</v>
      </c>
      <c r="B12440" s="6" t="s">
        <v>14695</v>
      </c>
      <c r="C12440" s="6">
        <v>165</v>
      </c>
      <c r="D12440" s="6" t="s">
        <v>24832</v>
      </c>
      <c r="E12440" s="6" t="s">
        <v>24833</v>
      </c>
      <c r="F12440" s="6" t="s">
        <v>14689</v>
      </c>
      <c r="G12440" s="6" t="s">
        <v>14692</v>
      </c>
      <c r="H12440" s="6">
        <v>288</v>
      </c>
    </row>
    <row r="12441" spans="1:8" x14ac:dyDescent="0.35">
      <c r="A12441" s="6" t="s">
        <v>24807</v>
      </c>
      <c r="B12441" s="6" t="s">
        <v>14698</v>
      </c>
      <c r="C12441" s="6">
        <v>166</v>
      </c>
      <c r="D12441" s="6" t="s">
        <v>24832</v>
      </c>
      <c r="E12441" s="6" t="s">
        <v>24833</v>
      </c>
      <c r="F12441" s="6" t="s">
        <v>14689</v>
      </c>
      <c r="G12441" s="6" t="s">
        <v>14692</v>
      </c>
      <c r="H12441" s="6">
        <v>290</v>
      </c>
    </row>
    <row r="12442" spans="1:8" x14ac:dyDescent="0.35">
      <c r="A12442" s="6" t="s">
        <v>24807</v>
      </c>
      <c r="B12442" s="6" t="s">
        <v>14701</v>
      </c>
      <c r="C12442" s="6">
        <v>168</v>
      </c>
      <c r="D12442" s="6" t="s">
        <v>24832</v>
      </c>
      <c r="E12442" s="6" t="s">
        <v>24833</v>
      </c>
      <c r="F12442" s="6" t="s">
        <v>14689</v>
      </c>
      <c r="G12442" s="6" t="s">
        <v>14692</v>
      </c>
      <c r="H12442" s="6">
        <v>292</v>
      </c>
    </row>
    <row r="12443" spans="1:8" x14ac:dyDescent="0.35">
      <c r="A12443" s="6" t="s">
        <v>24806</v>
      </c>
      <c r="B12443" s="6" t="s">
        <v>14704</v>
      </c>
      <c r="C12443" s="6">
        <v>169</v>
      </c>
      <c r="D12443" s="6" t="s">
        <v>24832</v>
      </c>
      <c r="F12443" s="6" t="s">
        <v>14689</v>
      </c>
      <c r="H12443" s="6">
        <v>294</v>
      </c>
    </row>
    <row r="12444" spans="1:8" x14ac:dyDescent="0.35">
      <c r="A12444" s="6" t="s">
        <v>24807</v>
      </c>
      <c r="B12444" s="6" t="s">
        <v>14707</v>
      </c>
      <c r="C12444" s="6">
        <v>171</v>
      </c>
      <c r="D12444" s="6" t="s">
        <v>24832</v>
      </c>
      <c r="E12444" s="6" t="s">
        <v>24834</v>
      </c>
      <c r="F12444" s="6" t="s">
        <v>14689</v>
      </c>
      <c r="G12444" s="6" t="s">
        <v>14704</v>
      </c>
      <c r="H12444" s="6">
        <v>296</v>
      </c>
    </row>
    <row r="12445" spans="1:8" x14ac:dyDescent="0.35">
      <c r="A12445" s="6" t="s">
        <v>24807</v>
      </c>
      <c r="B12445" s="6" t="s">
        <v>14710</v>
      </c>
      <c r="C12445" s="6">
        <v>172</v>
      </c>
      <c r="D12445" s="6" t="s">
        <v>24832</v>
      </c>
      <c r="E12445" s="6" t="s">
        <v>24834</v>
      </c>
      <c r="F12445" s="6" t="s">
        <v>14689</v>
      </c>
      <c r="G12445" s="6" t="s">
        <v>14704</v>
      </c>
      <c r="H12445" s="6">
        <v>298</v>
      </c>
    </row>
    <row r="12446" spans="1:8" x14ac:dyDescent="0.35">
      <c r="A12446" s="6" t="s">
        <v>24807</v>
      </c>
      <c r="B12446" s="6" t="s">
        <v>14713</v>
      </c>
      <c r="C12446" s="6">
        <v>173</v>
      </c>
      <c r="D12446" s="6" t="s">
        <v>24832</v>
      </c>
      <c r="E12446" s="6" t="s">
        <v>24834</v>
      </c>
      <c r="F12446" s="6" t="s">
        <v>14689</v>
      </c>
      <c r="G12446" s="6" t="s">
        <v>14704</v>
      </c>
      <c r="H12446" s="6">
        <v>300</v>
      </c>
    </row>
    <row r="12447" spans="1:8" x14ac:dyDescent="0.35">
      <c r="A12447" s="6" t="s">
        <v>24806</v>
      </c>
      <c r="B12447" s="6" t="s">
        <v>14716</v>
      </c>
      <c r="C12447" s="6">
        <v>179</v>
      </c>
      <c r="D12447" s="6" t="s">
        <v>24832</v>
      </c>
      <c r="F12447" s="6" t="s">
        <v>14689</v>
      </c>
      <c r="H12447" s="6">
        <v>302</v>
      </c>
    </row>
    <row r="12448" spans="1:8" x14ac:dyDescent="0.35">
      <c r="A12448" s="6" t="s">
        <v>24807</v>
      </c>
      <c r="B12448" s="6" t="s">
        <v>14719</v>
      </c>
      <c r="C12448" s="6">
        <v>180</v>
      </c>
      <c r="D12448" s="6" t="s">
        <v>24832</v>
      </c>
      <c r="E12448" s="6" t="s">
        <v>24835</v>
      </c>
      <c r="F12448" s="6" t="s">
        <v>14689</v>
      </c>
      <c r="G12448" s="6" t="s">
        <v>14716</v>
      </c>
      <c r="H12448" s="6">
        <v>304</v>
      </c>
    </row>
    <row r="12449" spans="1:8" x14ac:dyDescent="0.35">
      <c r="A12449" s="6" t="s">
        <v>24807</v>
      </c>
      <c r="B12449" s="6" t="s">
        <v>14722</v>
      </c>
      <c r="C12449" s="6">
        <v>181</v>
      </c>
      <c r="D12449" s="6" t="s">
        <v>24832</v>
      </c>
      <c r="E12449" s="6" t="s">
        <v>24835</v>
      </c>
      <c r="F12449" s="6" t="s">
        <v>14689</v>
      </c>
      <c r="G12449" s="6" t="s">
        <v>14716</v>
      </c>
      <c r="H12449" s="6">
        <v>306</v>
      </c>
    </row>
    <row r="12450" spans="1:8" x14ac:dyDescent="0.35">
      <c r="A12450" s="6" t="s">
        <v>24807</v>
      </c>
      <c r="B12450" s="6" t="s">
        <v>14725</v>
      </c>
      <c r="C12450" s="6">
        <v>182</v>
      </c>
      <c r="D12450" s="6" t="s">
        <v>24832</v>
      </c>
      <c r="E12450" s="6" t="s">
        <v>24835</v>
      </c>
      <c r="F12450" s="6" t="s">
        <v>14689</v>
      </c>
      <c r="G12450" s="6" t="s">
        <v>14716</v>
      </c>
      <c r="H12450" s="6">
        <v>308</v>
      </c>
    </row>
    <row r="12451" spans="1:8" x14ac:dyDescent="0.35">
      <c r="A12451" s="6" t="s">
        <v>24807</v>
      </c>
      <c r="B12451" s="6" t="s">
        <v>14728</v>
      </c>
      <c r="C12451" s="6">
        <v>183</v>
      </c>
      <c r="D12451" s="6" t="s">
        <v>24832</v>
      </c>
      <c r="E12451" s="6" t="s">
        <v>24835</v>
      </c>
      <c r="F12451" s="6" t="s">
        <v>14689</v>
      </c>
      <c r="G12451" s="6" t="s">
        <v>14716</v>
      </c>
      <c r="H12451" s="6">
        <v>310</v>
      </c>
    </row>
    <row r="12452" spans="1:8" x14ac:dyDescent="0.35">
      <c r="A12452" s="6" t="s">
        <v>24807</v>
      </c>
      <c r="B12452" s="6" t="s">
        <v>14731</v>
      </c>
      <c r="C12452" s="6">
        <v>184</v>
      </c>
      <c r="D12452" s="6" t="s">
        <v>24832</v>
      </c>
      <c r="E12452" s="6" t="s">
        <v>24835</v>
      </c>
      <c r="F12452" s="6" t="s">
        <v>14689</v>
      </c>
      <c r="G12452" s="6" t="s">
        <v>14716</v>
      </c>
      <c r="H12452" s="6">
        <v>312</v>
      </c>
    </row>
    <row r="12453" spans="1:8" x14ac:dyDescent="0.35">
      <c r="A12453" s="6" t="s">
        <v>24807</v>
      </c>
      <c r="B12453" s="6" t="s">
        <v>14734</v>
      </c>
      <c r="C12453" s="6">
        <v>185</v>
      </c>
      <c r="D12453" s="6" t="s">
        <v>24832</v>
      </c>
      <c r="E12453" s="6" t="s">
        <v>24835</v>
      </c>
      <c r="F12453" s="6" t="s">
        <v>14689</v>
      </c>
      <c r="G12453" s="6" t="s">
        <v>14716</v>
      </c>
      <c r="H12453" s="6">
        <v>314</v>
      </c>
    </row>
    <row r="12454" spans="1:8" x14ac:dyDescent="0.35">
      <c r="A12454" s="6" t="s">
        <v>24807</v>
      </c>
      <c r="B12454" s="6" t="s">
        <v>14737</v>
      </c>
      <c r="C12454" s="6">
        <v>186</v>
      </c>
      <c r="D12454" s="6" t="s">
        <v>24832</v>
      </c>
      <c r="E12454" s="6" t="s">
        <v>24835</v>
      </c>
      <c r="F12454" s="6" t="s">
        <v>14689</v>
      </c>
      <c r="G12454" s="6" t="s">
        <v>14716</v>
      </c>
      <c r="H12454" s="6">
        <v>316</v>
      </c>
    </row>
    <row r="12455" spans="1:8" x14ac:dyDescent="0.35">
      <c r="A12455" s="6" t="s">
        <v>24807</v>
      </c>
      <c r="B12455" s="6" t="s">
        <v>14618</v>
      </c>
      <c r="C12455" s="6">
        <v>187</v>
      </c>
      <c r="D12455" s="6" t="s">
        <v>24832</v>
      </c>
      <c r="E12455" s="6" t="s">
        <v>24835</v>
      </c>
      <c r="F12455" s="6" t="s">
        <v>14689</v>
      </c>
      <c r="G12455" s="6" t="s">
        <v>14716</v>
      </c>
      <c r="H12455" s="6">
        <v>318</v>
      </c>
    </row>
    <row r="12456" spans="1:8" x14ac:dyDescent="0.35">
      <c r="A12456" s="6" t="s">
        <v>24806</v>
      </c>
      <c r="B12456" s="6" t="s">
        <v>23382</v>
      </c>
      <c r="C12456" s="6">
        <v>188</v>
      </c>
      <c r="D12456" s="6" t="s">
        <v>24832</v>
      </c>
      <c r="F12456" s="6" t="s">
        <v>14689</v>
      </c>
      <c r="H12456" s="6">
        <v>320</v>
      </c>
    </row>
    <row r="12457" spans="1:8" x14ac:dyDescent="0.35">
      <c r="A12457" s="6" t="s">
        <v>24807</v>
      </c>
      <c r="B12457" s="6" t="s">
        <v>14745</v>
      </c>
      <c r="C12457" s="6">
        <v>189</v>
      </c>
      <c r="D12457" s="6" t="s">
        <v>24832</v>
      </c>
      <c r="E12457" s="6" t="s">
        <v>24836</v>
      </c>
      <c r="F12457" s="6" t="s">
        <v>14689</v>
      </c>
      <c r="G12457" s="6" t="s">
        <v>14742</v>
      </c>
      <c r="H12457" s="6">
        <v>322</v>
      </c>
    </row>
    <row r="12458" spans="1:8" x14ac:dyDescent="0.35">
      <c r="A12458" s="6" t="s">
        <v>24807</v>
      </c>
      <c r="B12458" s="6" t="s">
        <v>14747</v>
      </c>
      <c r="C12458" s="6">
        <v>190</v>
      </c>
      <c r="D12458" s="6" t="s">
        <v>24832</v>
      </c>
      <c r="E12458" s="6" t="s">
        <v>24836</v>
      </c>
      <c r="F12458" s="6" t="s">
        <v>14689</v>
      </c>
      <c r="G12458" s="6" t="s">
        <v>14742</v>
      </c>
      <c r="H12458" s="6">
        <v>324</v>
      </c>
    </row>
    <row r="12459" spans="1:8" x14ac:dyDescent="0.35">
      <c r="A12459" s="6" t="s">
        <v>24807</v>
      </c>
      <c r="B12459" s="6" t="s">
        <v>14750</v>
      </c>
      <c r="C12459" s="6">
        <v>191</v>
      </c>
      <c r="D12459" s="6" t="s">
        <v>24832</v>
      </c>
      <c r="E12459" s="6" t="s">
        <v>24836</v>
      </c>
      <c r="F12459" s="6" t="s">
        <v>14689</v>
      </c>
      <c r="G12459" s="6" t="s">
        <v>14742</v>
      </c>
      <c r="H12459" s="6">
        <v>326</v>
      </c>
    </row>
    <row r="12460" spans="1:8" x14ac:dyDescent="0.35">
      <c r="A12460" s="6" t="s">
        <v>24807</v>
      </c>
      <c r="B12460" s="6" t="s">
        <v>14753</v>
      </c>
      <c r="C12460" s="6">
        <v>192</v>
      </c>
      <c r="D12460" s="6" t="s">
        <v>24832</v>
      </c>
      <c r="E12460" s="6" t="s">
        <v>24836</v>
      </c>
      <c r="F12460" s="6" t="s">
        <v>14689</v>
      </c>
      <c r="G12460" s="6" t="s">
        <v>14742</v>
      </c>
      <c r="H12460" s="6">
        <v>328</v>
      </c>
    </row>
    <row r="12461" spans="1:8" x14ac:dyDescent="0.35">
      <c r="A12461" s="6" t="s">
        <v>24807</v>
      </c>
      <c r="B12461" s="6" t="s">
        <v>14756</v>
      </c>
      <c r="C12461" s="6">
        <v>193</v>
      </c>
      <c r="D12461" s="6" t="s">
        <v>24832</v>
      </c>
      <c r="E12461" s="6" t="s">
        <v>24836</v>
      </c>
      <c r="F12461" s="6" t="s">
        <v>14689</v>
      </c>
      <c r="G12461" s="6" t="s">
        <v>14742</v>
      </c>
      <c r="H12461" s="6">
        <v>330</v>
      </c>
    </row>
    <row r="12462" spans="1:8" x14ac:dyDescent="0.35">
      <c r="A12462" s="6" t="s">
        <v>24806</v>
      </c>
      <c r="B12462" s="6" t="s">
        <v>23501</v>
      </c>
      <c r="C12462" s="6">
        <v>195</v>
      </c>
      <c r="D12462" s="6" t="s">
        <v>24832</v>
      </c>
      <c r="F12462" s="6" t="s">
        <v>14689</v>
      </c>
      <c r="H12462" s="6">
        <v>332</v>
      </c>
    </row>
    <row r="12463" spans="1:8" x14ac:dyDescent="0.35">
      <c r="A12463" s="6" t="s">
        <v>24807</v>
      </c>
      <c r="B12463" s="6" t="s">
        <v>14762</v>
      </c>
      <c r="C12463" s="6">
        <v>196</v>
      </c>
      <c r="D12463" s="6" t="s">
        <v>24832</v>
      </c>
      <c r="E12463" s="6" t="s">
        <v>24837</v>
      </c>
      <c r="F12463" s="6" t="s">
        <v>14689</v>
      </c>
      <c r="G12463" s="6" t="s">
        <v>14759</v>
      </c>
      <c r="H12463" s="6">
        <v>334</v>
      </c>
    </row>
    <row r="12464" spans="1:8" x14ac:dyDescent="0.35">
      <c r="A12464" s="6" t="s">
        <v>24807</v>
      </c>
      <c r="B12464" s="6" t="s">
        <v>14765</v>
      </c>
      <c r="C12464" s="6">
        <v>198</v>
      </c>
      <c r="D12464" s="6" t="s">
        <v>24832</v>
      </c>
      <c r="E12464" s="6" t="s">
        <v>24837</v>
      </c>
      <c r="F12464" s="6" t="s">
        <v>14689</v>
      </c>
      <c r="G12464" s="6" t="s">
        <v>14759</v>
      </c>
      <c r="H12464" s="6">
        <v>336</v>
      </c>
    </row>
    <row r="12465" spans="1:8" x14ac:dyDescent="0.35">
      <c r="A12465" s="6" t="s">
        <v>24807</v>
      </c>
      <c r="B12465" s="6" t="s">
        <v>14768</v>
      </c>
      <c r="C12465" s="6">
        <v>199</v>
      </c>
      <c r="D12465" s="6" t="s">
        <v>24832</v>
      </c>
      <c r="E12465" s="6" t="s">
        <v>24837</v>
      </c>
      <c r="F12465" s="6" t="s">
        <v>14689</v>
      </c>
      <c r="G12465" s="6" t="s">
        <v>14759</v>
      </c>
      <c r="H12465" s="6">
        <v>338</v>
      </c>
    </row>
    <row r="12466" spans="1:8" x14ac:dyDescent="0.35">
      <c r="A12466" s="6" t="s">
        <v>24807</v>
      </c>
      <c r="B12466" s="6" t="s">
        <v>14771</v>
      </c>
      <c r="C12466" s="6">
        <v>203</v>
      </c>
      <c r="D12466" s="6" t="s">
        <v>24832</v>
      </c>
      <c r="E12466" s="6" t="s">
        <v>24837</v>
      </c>
      <c r="F12466" s="6" t="s">
        <v>14689</v>
      </c>
      <c r="G12466" s="6" t="s">
        <v>14759</v>
      </c>
      <c r="H12466" s="6">
        <v>340</v>
      </c>
    </row>
    <row r="12467" spans="1:8" x14ac:dyDescent="0.35">
      <c r="A12467" s="6" t="s">
        <v>24807</v>
      </c>
      <c r="B12467" s="6" t="s">
        <v>14774</v>
      </c>
      <c r="C12467" s="6">
        <v>204</v>
      </c>
      <c r="D12467" s="6" t="s">
        <v>24832</v>
      </c>
      <c r="E12467" s="6" t="s">
        <v>24837</v>
      </c>
      <c r="F12467" s="6" t="s">
        <v>14689</v>
      </c>
      <c r="G12467" s="6" t="s">
        <v>14759</v>
      </c>
      <c r="H12467" s="6">
        <v>342</v>
      </c>
    </row>
    <row r="12468" spans="1:8" x14ac:dyDescent="0.35">
      <c r="A12468" s="6" t="s">
        <v>24807</v>
      </c>
      <c r="B12468" s="6" t="s">
        <v>14777</v>
      </c>
      <c r="C12468" s="6">
        <v>207</v>
      </c>
      <c r="D12468" s="6" t="s">
        <v>24832</v>
      </c>
      <c r="E12468" s="6" t="s">
        <v>24837</v>
      </c>
      <c r="F12468" s="6" t="s">
        <v>14689</v>
      </c>
      <c r="G12468" s="6" t="s">
        <v>14759</v>
      </c>
      <c r="H12468" s="6">
        <v>344</v>
      </c>
    </row>
    <row r="12469" spans="1:8" x14ac:dyDescent="0.35">
      <c r="A12469" s="6" t="s">
        <v>24807</v>
      </c>
      <c r="B12469" s="6" t="s">
        <v>14780</v>
      </c>
      <c r="C12469" s="6">
        <v>208</v>
      </c>
      <c r="D12469" s="6" t="s">
        <v>24832</v>
      </c>
      <c r="E12469" s="6" t="s">
        <v>24837</v>
      </c>
      <c r="F12469" s="6" t="s">
        <v>14689</v>
      </c>
      <c r="G12469" s="6" t="s">
        <v>14759</v>
      </c>
      <c r="H12469" s="6">
        <v>346</v>
      </c>
    </row>
    <row r="12470" spans="1:8" x14ac:dyDescent="0.35">
      <c r="A12470" s="6" t="s">
        <v>24806</v>
      </c>
      <c r="B12470" s="6" t="s">
        <v>23502</v>
      </c>
      <c r="C12470" s="6">
        <v>209</v>
      </c>
      <c r="D12470" s="6" t="s">
        <v>24832</v>
      </c>
      <c r="F12470" s="6" t="s">
        <v>14689</v>
      </c>
      <c r="H12470" s="6">
        <v>348</v>
      </c>
    </row>
    <row r="12471" spans="1:8" x14ac:dyDescent="0.35">
      <c r="A12471" s="6" t="s">
        <v>24807</v>
      </c>
      <c r="B12471" s="6" t="s">
        <v>14786</v>
      </c>
      <c r="C12471" s="6">
        <v>213</v>
      </c>
      <c r="D12471" s="6" t="s">
        <v>24832</v>
      </c>
      <c r="E12471" s="6" t="s">
        <v>24838</v>
      </c>
      <c r="F12471" s="6" t="s">
        <v>14689</v>
      </c>
      <c r="G12471" s="6" t="s">
        <v>14783</v>
      </c>
      <c r="H12471" s="6">
        <v>350</v>
      </c>
    </row>
    <row r="12472" spans="1:8" x14ac:dyDescent="0.35">
      <c r="A12472" s="6" t="s">
        <v>24807</v>
      </c>
      <c r="B12472" s="6" t="s">
        <v>14789</v>
      </c>
      <c r="C12472" s="6">
        <v>216</v>
      </c>
      <c r="D12472" s="6" t="s">
        <v>24832</v>
      </c>
      <c r="E12472" s="6" t="s">
        <v>24838</v>
      </c>
      <c r="F12472" s="6" t="s">
        <v>14689</v>
      </c>
      <c r="G12472" s="6" t="s">
        <v>14783</v>
      </c>
      <c r="H12472" s="6">
        <v>352</v>
      </c>
    </row>
    <row r="12473" spans="1:8" x14ac:dyDescent="0.35">
      <c r="A12473" s="6" t="s">
        <v>24806</v>
      </c>
      <c r="B12473" s="6" t="s">
        <v>23503</v>
      </c>
      <c r="C12473" s="6">
        <v>217</v>
      </c>
      <c r="D12473" s="6" t="s">
        <v>24832</v>
      </c>
      <c r="F12473" s="6" t="s">
        <v>14689</v>
      </c>
      <c r="H12473" s="6">
        <v>354</v>
      </c>
    </row>
    <row r="12474" spans="1:8" x14ac:dyDescent="0.35">
      <c r="A12474" s="6" t="s">
        <v>24807</v>
      </c>
      <c r="B12474" s="6" t="s">
        <v>14795</v>
      </c>
      <c r="C12474" s="6">
        <v>218</v>
      </c>
      <c r="D12474" s="6" t="s">
        <v>24832</v>
      </c>
      <c r="E12474" s="6" t="s">
        <v>24839</v>
      </c>
      <c r="F12474" s="6" t="s">
        <v>14689</v>
      </c>
      <c r="G12474" s="6" t="s">
        <v>14792</v>
      </c>
      <c r="H12474" s="6">
        <v>356</v>
      </c>
    </row>
    <row r="12475" spans="1:8" x14ac:dyDescent="0.35">
      <c r="A12475" s="6" t="s">
        <v>24807</v>
      </c>
      <c r="B12475" s="6" t="s">
        <v>14797</v>
      </c>
      <c r="C12475" s="6">
        <v>219</v>
      </c>
      <c r="D12475" s="6" t="s">
        <v>24832</v>
      </c>
      <c r="E12475" s="6" t="s">
        <v>24839</v>
      </c>
      <c r="F12475" s="6" t="s">
        <v>14689</v>
      </c>
      <c r="G12475" s="6" t="s">
        <v>14792</v>
      </c>
      <c r="H12475" s="6">
        <v>358</v>
      </c>
    </row>
    <row r="12476" spans="1:8" x14ac:dyDescent="0.35">
      <c r="A12476" s="6" t="s">
        <v>24807</v>
      </c>
      <c r="B12476" s="6" t="s">
        <v>14800</v>
      </c>
      <c r="C12476" s="6">
        <v>220</v>
      </c>
      <c r="D12476" s="6" t="s">
        <v>24832</v>
      </c>
      <c r="E12476" s="6" t="s">
        <v>24839</v>
      </c>
      <c r="F12476" s="6" t="s">
        <v>14689</v>
      </c>
      <c r="G12476" s="6" t="s">
        <v>14792</v>
      </c>
      <c r="H12476" s="6">
        <v>360</v>
      </c>
    </row>
    <row r="12477" spans="1:8" x14ac:dyDescent="0.35">
      <c r="A12477" s="6" t="s">
        <v>24807</v>
      </c>
      <c r="B12477" s="6" t="s">
        <v>14803</v>
      </c>
      <c r="C12477" s="6">
        <v>221</v>
      </c>
      <c r="D12477" s="6" t="s">
        <v>24832</v>
      </c>
      <c r="E12477" s="6" t="s">
        <v>24839</v>
      </c>
      <c r="F12477" s="6" t="s">
        <v>14689</v>
      </c>
      <c r="G12477" s="6" t="s">
        <v>14792</v>
      </c>
      <c r="H12477" s="6">
        <v>362</v>
      </c>
    </row>
    <row r="12478" spans="1:8" x14ac:dyDescent="0.35">
      <c r="A12478" s="6" t="s">
        <v>24807</v>
      </c>
      <c r="B12478" s="6" t="s">
        <v>14806</v>
      </c>
      <c r="C12478" s="6">
        <v>225</v>
      </c>
      <c r="D12478" s="6" t="s">
        <v>24832</v>
      </c>
      <c r="E12478" s="6" t="s">
        <v>24839</v>
      </c>
      <c r="F12478" s="6" t="s">
        <v>14689</v>
      </c>
      <c r="G12478" s="6" t="s">
        <v>14792</v>
      </c>
      <c r="H12478" s="6">
        <v>364</v>
      </c>
    </row>
    <row r="12479" spans="1:8" x14ac:dyDescent="0.35">
      <c r="A12479" s="6" t="s">
        <v>24806</v>
      </c>
      <c r="B12479" s="6" t="s">
        <v>14809</v>
      </c>
      <c r="C12479" s="6">
        <v>226</v>
      </c>
      <c r="D12479" s="6" t="s">
        <v>24832</v>
      </c>
      <c r="F12479" s="6" t="s">
        <v>14689</v>
      </c>
      <c r="H12479" s="6">
        <v>366</v>
      </c>
    </row>
    <row r="12480" spans="1:8" x14ac:dyDescent="0.35">
      <c r="A12480" s="6" t="s">
        <v>24807</v>
      </c>
      <c r="B12480" s="6" t="s">
        <v>14812</v>
      </c>
      <c r="C12480" s="6">
        <v>227</v>
      </c>
      <c r="D12480" s="6" t="s">
        <v>24832</v>
      </c>
      <c r="E12480" s="6" t="s">
        <v>24840</v>
      </c>
      <c r="F12480" s="6" t="s">
        <v>14689</v>
      </c>
      <c r="G12480" s="6" t="s">
        <v>14809</v>
      </c>
      <c r="H12480" s="6">
        <v>368</v>
      </c>
    </row>
    <row r="12481" spans="1:8" x14ac:dyDescent="0.35">
      <c r="A12481" s="6" t="s">
        <v>24807</v>
      </c>
      <c r="B12481" s="6" t="s">
        <v>14815</v>
      </c>
      <c r="C12481" s="6">
        <v>230</v>
      </c>
      <c r="D12481" s="6" t="s">
        <v>24832</v>
      </c>
      <c r="E12481" s="6" t="s">
        <v>24840</v>
      </c>
      <c r="F12481" s="6" t="s">
        <v>14689</v>
      </c>
      <c r="G12481" s="6" t="s">
        <v>14809</v>
      </c>
      <c r="H12481" s="6">
        <v>370</v>
      </c>
    </row>
    <row r="12482" spans="1:8" x14ac:dyDescent="0.35">
      <c r="A12482" s="6" t="s">
        <v>24807</v>
      </c>
      <c r="B12482" s="6" t="s">
        <v>14818</v>
      </c>
      <c r="C12482" s="6">
        <v>233</v>
      </c>
      <c r="D12482" s="6" t="s">
        <v>24832</v>
      </c>
      <c r="E12482" s="6" t="s">
        <v>24840</v>
      </c>
      <c r="F12482" s="6" t="s">
        <v>14689</v>
      </c>
      <c r="G12482" s="6" t="s">
        <v>14809</v>
      </c>
      <c r="H12482" s="6">
        <v>372</v>
      </c>
    </row>
    <row r="12483" spans="1:8" x14ac:dyDescent="0.35">
      <c r="A12483" s="6" t="s">
        <v>24807</v>
      </c>
      <c r="B12483" s="6" t="s">
        <v>14821</v>
      </c>
      <c r="C12483" s="6">
        <v>235</v>
      </c>
      <c r="D12483" s="6" t="s">
        <v>24832</v>
      </c>
      <c r="E12483" s="6" t="s">
        <v>24840</v>
      </c>
      <c r="F12483" s="6" t="s">
        <v>14689</v>
      </c>
      <c r="G12483" s="6" t="s">
        <v>14809</v>
      </c>
      <c r="H12483" s="6">
        <v>374</v>
      </c>
    </row>
    <row r="12484" spans="1:8" x14ac:dyDescent="0.35">
      <c r="A12484" s="6" t="s">
        <v>24807</v>
      </c>
      <c r="B12484" s="6" t="s">
        <v>14824</v>
      </c>
      <c r="C12484" s="6">
        <v>237</v>
      </c>
      <c r="D12484" s="6" t="s">
        <v>24832</v>
      </c>
      <c r="E12484" s="6" t="s">
        <v>24840</v>
      </c>
      <c r="F12484" s="6" t="s">
        <v>14689</v>
      </c>
      <c r="G12484" s="6" t="s">
        <v>14809</v>
      </c>
      <c r="H12484" s="6">
        <v>376</v>
      </c>
    </row>
    <row r="12485" spans="1:8" x14ac:dyDescent="0.35">
      <c r="A12485" s="6" t="s">
        <v>24806</v>
      </c>
      <c r="B12485" s="6" t="s">
        <v>23504</v>
      </c>
      <c r="C12485" s="6">
        <v>239</v>
      </c>
      <c r="D12485" s="6" t="s">
        <v>24832</v>
      </c>
      <c r="F12485" s="6" t="s">
        <v>14689</v>
      </c>
      <c r="H12485" s="6">
        <v>378</v>
      </c>
    </row>
    <row r="12486" spans="1:8" x14ac:dyDescent="0.35">
      <c r="A12486" s="6" t="s">
        <v>24807</v>
      </c>
      <c r="B12486" s="6" t="s">
        <v>14830</v>
      </c>
      <c r="C12486" s="6">
        <v>240</v>
      </c>
      <c r="D12486" s="6" t="s">
        <v>24832</v>
      </c>
      <c r="E12486" s="6" t="s">
        <v>24841</v>
      </c>
      <c r="F12486" s="6" t="s">
        <v>14689</v>
      </c>
      <c r="G12486" s="6" t="s">
        <v>14827</v>
      </c>
      <c r="H12486" s="6">
        <v>380</v>
      </c>
    </row>
    <row r="12487" spans="1:8" x14ac:dyDescent="0.35">
      <c r="A12487" s="6" t="s">
        <v>24807</v>
      </c>
      <c r="B12487" s="6" t="s">
        <v>14833</v>
      </c>
      <c r="C12487" s="6">
        <v>241</v>
      </c>
      <c r="D12487" s="6" t="s">
        <v>24832</v>
      </c>
      <c r="E12487" s="6" t="s">
        <v>24841</v>
      </c>
      <c r="F12487" s="6" t="s">
        <v>14689</v>
      </c>
      <c r="G12487" s="6" t="s">
        <v>14827</v>
      </c>
      <c r="H12487" s="6">
        <v>382</v>
      </c>
    </row>
    <row r="12488" spans="1:8" x14ac:dyDescent="0.35">
      <c r="A12488" s="6" t="s">
        <v>24807</v>
      </c>
      <c r="B12488" s="6" t="s">
        <v>14836</v>
      </c>
      <c r="C12488" s="6">
        <v>242</v>
      </c>
      <c r="D12488" s="6" t="s">
        <v>24832</v>
      </c>
      <c r="E12488" s="6" t="s">
        <v>24841</v>
      </c>
      <c r="F12488" s="6" t="s">
        <v>14689</v>
      </c>
      <c r="G12488" s="6" t="s">
        <v>14827</v>
      </c>
      <c r="H12488" s="6">
        <v>384</v>
      </c>
    </row>
    <row r="12489" spans="1:8" x14ac:dyDescent="0.35">
      <c r="A12489" s="6" t="s">
        <v>24807</v>
      </c>
      <c r="B12489" s="6" t="s">
        <v>68</v>
      </c>
      <c r="C12489" s="6">
        <v>243</v>
      </c>
      <c r="D12489" s="6" t="s">
        <v>24832</v>
      </c>
      <c r="E12489" s="6" t="s">
        <v>24841</v>
      </c>
      <c r="F12489" s="6" t="s">
        <v>14689</v>
      </c>
      <c r="G12489" s="6" t="s">
        <v>14827</v>
      </c>
      <c r="H12489" s="6">
        <v>386</v>
      </c>
    </row>
    <row r="12490" spans="1:8" x14ac:dyDescent="0.35">
      <c r="A12490" s="6" t="s">
        <v>24806</v>
      </c>
      <c r="B12490" s="6" t="s">
        <v>14841</v>
      </c>
      <c r="C12490" s="6">
        <v>244</v>
      </c>
      <c r="D12490" s="6" t="s">
        <v>24832</v>
      </c>
      <c r="F12490" s="6" t="s">
        <v>14689</v>
      </c>
      <c r="H12490" s="6">
        <v>388</v>
      </c>
    </row>
    <row r="12491" spans="1:8" x14ac:dyDescent="0.35">
      <c r="A12491" s="6" t="s">
        <v>24807</v>
      </c>
      <c r="B12491" s="6" t="s">
        <v>14844</v>
      </c>
      <c r="C12491" s="6">
        <v>245</v>
      </c>
      <c r="D12491" s="6" t="s">
        <v>24832</v>
      </c>
      <c r="E12491" s="6" t="s">
        <v>24842</v>
      </c>
      <c r="F12491" s="6" t="s">
        <v>14689</v>
      </c>
      <c r="G12491" s="6" t="s">
        <v>14841</v>
      </c>
      <c r="H12491" s="6">
        <v>390</v>
      </c>
    </row>
    <row r="12492" spans="1:8" x14ac:dyDescent="0.35">
      <c r="A12492" s="6" t="s">
        <v>24807</v>
      </c>
      <c r="B12492" s="6" t="s">
        <v>14847</v>
      </c>
      <c r="C12492" s="6">
        <v>247</v>
      </c>
      <c r="D12492" s="6" t="s">
        <v>24832</v>
      </c>
      <c r="E12492" s="6" t="s">
        <v>24842</v>
      </c>
      <c r="F12492" s="6" t="s">
        <v>14689</v>
      </c>
      <c r="G12492" s="6" t="s">
        <v>14841</v>
      </c>
      <c r="H12492" s="6">
        <v>392</v>
      </c>
    </row>
    <row r="12493" spans="1:8" x14ac:dyDescent="0.35">
      <c r="A12493" s="6" t="s">
        <v>24807</v>
      </c>
      <c r="B12493" s="6" t="s">
        <v>14850</v>
      </c>
      <c r="C12493" s="6">
        <v>248</v>
      </c>
      <c r="D12493" s="6" t="s">
        <v>24832</v>
      </c>
      <c r="E12493" s="6" t="s">
        <v>24842</v>
      </c>
      <c r="F12493" s="6" t="s">
        <v>14689</v>
      </c>
      <c r="G12493" s="6" t="s">
        <v>14841</v>
      </c>
      <c r="H12493" s="6">
        <v>394</v>
      </c>
    </row>
    <row r="12494" spans="1:8" x14ac:dyDescent="0.35">
      <c r="A12494" s="6" t="s">
        <v>24807</v>
      </c>
      <c r="B12494" s="6" t="s">
        <v>14853</v>
      </c>
      <c r="C12494" s="6">
        <v>249</v>
      </c>
      <c r="D12494" s="6" t="s">
        <v>24832</v>
      </c>
      <c r="E12494" s="6" t="s">
        <v>24842</v>
      </c>
      <c r="F12494" s="6" t="s">
        <v>14689</v>
      </c>
      <c r="G12494" s="6" t="s">
        <v>14841</v>
      </c>
      <c r="H12494" s="6">
        <v>396</v>
      </c>
    </row>
    <row r="12495" spans="1:8" x14ac:dyDescent="0.35">
      <c r="A12495" s="6" t="s">
        <v>24806</v>
      </c>
      <c r="B12495" s="6" t="s">
        <v>14856</v>
      </c>
      <c r="C12495" s="6">
        <v>251</v>
      </c>
      <c r="D12495" s="6" t="s">
        <v>24832</v>
      </c>
      <c r="F12495" s="6" t="s">
        <v>14689</v>
      </c>
      <c r="H12495" s="6">
        <v>398</v>
      </c>
    </row>
    <row r="12496" spans="1:8" x14ac:dyDescent="0.35">
      <c r="A12496" s="6" t="s">
        <v>24807</v>
      </c>
      <c r="B12496" s="6" t="s">
        <v>14859</v>
      </c>
      <c r="C12496" s="6">
        <v>253</v>
      </c>
      <c r="D12496" s="6" t="s">
        <v>24832</v>
      </c>
      <c r="E12496" s="6" t="s">
        <v>24843</v>
      </c>
      <c r="F12496" s="6" t="s">
        <v>14689</v>
      </c>
      <c r="G12496" s="6" t="s">
        <v>14856</v>
      </c>
      <c r="H12496" s="6">
        <v>400</v>
      </c>
    </row>
    <row r="12497" spans="1:10" x14ac:dyDescent="0.35">
      <c r="A12497" s="6" t="s">
        <v>24807</v>
      </c>
      <c r="B12497" s="6" t="s">
        <v>14862</v>
      </c>
      <c r="C12497" s="6">
        <v>254</v>
      </c>
      <c r="D12497" s="6" t="s">
        <v>24832</v>
      </c>
      <c r="E12497" s="6" t="s">
        <v>24843</v>
      </c>
      <c r="F12497" s="6" t="s">
        <v>14689</v>
      </c>
      <c r="G12497" s="6" t="s">
        <v>14856</v>
      </c>
      <c r="H12497" s="6">
        <v>402</v>
      </c>
    </row>
    <row r="12498" spans="1:10" x14ac:dyDescent="0.35">
      <c r="A12498" s="6" t="s">
        <v>24806</v>
      </c>
      <c r="B12498" s="6" t="s">
        <v>24856</v>
      </c>
      <c r="C12498" s="6">
        <v>259</v>
      </c>
      <c r="D12498" s="6" t="s">
        <v>24832</v>
      </c>
      <c r="F12498" s="6" t="s">
        <v>14689</v>
      </c>
      <c r="H12498" s="6">
        <v>404</v>
      </c>
    </row>
    <row r="12499" spans="1:10" x14ac:dyDescent="0.35">
      <c r="A12499" s="6" t="s">
        <v>24807</v>
      </c>
      <c r="B12499" s="6" t="s">
        <v>14867</v>
      </c>
      <c r="C12499" s="6">
        <v>261</v>
      </c>
      <c r="D12499" s="6" t="s">
        <v>24832</v>
      </c>
      <c r="E12499" s="6" t="s">
        <v>24844</v>
      </c>
      <c r="F12499" s="6" t="s">
        <v>14689</v>
      </c>
      <c r="G12499" s="6" t="s">
        <v>14865</v>
      </c>
      <c r="H12499" s="6">
        <v>406</v>
      </c>
    </row>
    <row r="12500" spans="1:10" x14ac:dyDescent="0.35">
      <c r="A12500" s="6" t="s">
        <v>24805</v>
      </c>
      <c r="B12500" s="6" t="s">
        <v>23471</v>
      </c>
      <c r="C12500" s="6">
        <v>263</v>
      </c>
      <c r="H12500" s="6">
        <v>408</v>
      </c>
    </row>
    <row r="12501" spans="1:10" x14ac:dyDescent="0.35">
      <c r="A12501" s="6" t="s">
        <v>24806</v>
      </c>
      <c r="B12501" s="6" t="s">
        <v>14873</v>
      </c>
      <c r="C12501" s="6">
        <v>264</v>
      </c>
      <c r="D12501" s="6" t="s">
        <v>24845</v>
      </c>
      <c r="F12501" s="6" t="s">
        <v>14870</v>
      </c>
      <c r="H12501" s="6">
        <v>410</v>
      </c>
    </row>
    <row r="12502" spans="1:10" x14ac:dyDescent="0.35">
      <c r="A12502" s="6" t="s">
        <v>24806</v>
      </c>
      <c r="B12502" s="6" t="s">
        <v>14876</v>
      </c>
      <c r="C12502" s="6">
        <v>265</v>
      </c>
      <c r="D12502" s="6" t="s">
        <v>24845</v>
      </c>
      <c r="F12502" s="6" t="s">
        <v>14870</v>
      </c>
      <c r="H12502" s="6">
        <v>412</v>
      </c>
    </row>
    <row r="12503" spans="1:10" x14ac:dyDescent="0.35">
      <c r="A12503" s="6" t="s">
        <v>24805</v>
      </c>
      <c r="B12503" s="6" t="s">
        <v>14879</v>
      </c>
      <c r="C12503" s="6">
        <v>268</v>
      </c>
      <c r="H12503" s="6">
        <v>414</v>
      </c>
    </row>
    <row r="12504" spans="1:10" x14ac:dyDescent="0.35">
      <c r="A12504" s="6" t="s">
        <v>24806</v>
      </c>
      <c r="B12504" s="6" t="s">
        <v>14882</v>
      </c>
      <c r="C12504" s="6">
        <v>269</v>
      </c>
      <c r="D12504" s="6" t="s">
        <v>24846</v>
      </c>
      <c r="F12504" s="6" t="s">
        <v>14879</v>
      </c>
      <c r="H12504" s="6">
        <v>416</v>
      </c>
    </row>
    <row r="12505" spans="1:10" x14ac:dyDescent="0.35">
      <c r="A12505" s="6" t="s">
        <v>24806</v>
      </c>
      <c r="B12505" s="6" t="s">
        <v>14885</v>
      </c>
      <c r="C12505" s="6">
        <v>270</v>
      </c>
      <c r="D12505" s="6" t="s">
        <v>24846</v>
      </c>
      <c r="F12505" s="6" t="s">
        <v>14879</v>
      </c>
      <c r="H12505" s="6">
        <v>418</v>
      </c>
    </row>
    <row r="12506" spans="1:10" x14ac:dyDescent="0.35">
      <c r="A12506" s="6" t="s">
        <v>24806</v>
      </c>
      <c r="B12506" s="6" t="s">
        <v>23506</v>
      </c>
      <c r="C12506" s="6">
        <v>271</v>
      </c>
      <c r="D12506" s="6" t="s">
        <v>24846</v>
      </c>
      <c r="F12506" s="6" t="s">
        <v>14879</v>
      </c>
      <c r="H12506" s="6">
        <v>420</v>
      </c>
    </row>
    <row r="12507" spans="1:10" x14ac:dyDescent="0.35">
      <c r="A12507" s="6" t="s">
        <v>24806</v>
      </c>
      <c r="B12507" s="6" t="s">
        <v>14891</v>
      </c>
      <c r="C12507" s="6">
        <v>272</v>
      </c>
      <c r="D12507" s="6" t="s">
        <v>24846</v>
      </c>
      <c r="F12507" s="6" t="s">
        <v>14879</v>
      </c>
      <c r="H12507" s="6">
        <v>422</v>
      </c>
    </row>
    <row r="12508" spans="1:10" x14ac:dyDescent="0.35">
      <c r="A12508" s="6" t="s">
        <v>24806</v>
      </c>
      <c r="B12508" s="6" t="s">
        <v>14894</v>
      </c>
      <c r="C12508" s="6">
        <v>273</v>
      </c>
      <c r="D12508" s="6" t="s">
        <v>24846</v>
      </c>
      <c r="F12508" s="6" t="s">
        <v>14879</v>
      </c>
      <c r="H12508" s="6">
        <v>424</v>
      </c>
    </row>
    <row r="12509" spans="1:10" x14ac:dyDescent="0.35">
      <c r="A12509" s="6" t="s">
        <v>24808</v>
      </c>
      <c r="B12509" s="44" t="s">
        <v>24852</v>
      </c>
      <c r="C12509" s="6">
        <v>66</v>
      </c>
      <c r="D12509" s="6" t="s">
        <v>24846</v>
      </c>
      <c r="F12509" s="6" t="s">
        <v>14879</v>
      </c>
      <c r="H12509" s="6">
        <v>426</v>
      </c>
    </row>
    <row r="12510" spans="1:10" x14ac:dyDescent="0.35">
      <c r="A12510" s="6" t="s">
        <v>24872</v>
      </c>
      <c r="B12510" s="6" t="s">
        <v>24863</v>
      </c>
      <c r="C12510" s="6" t="s">
        <v>60</v>
      </c>
      <c r="J12510" s="6" t="str">
        <f>CONCATENATE("aNew.push(['"&amp;Tabla_00[[#This Row],[Labe]]&amp;"', '"&amp;Tabla_00[[#This Row],[Value]]&amp;"', '']);")</f>
        <v>aNew.push(['Miligramo', 'MG', '']);</v>
      </c>
    </row>
    <row r="12511" spans="1:10" x14ac:dyDescent="0.35">
      <c r="A12511" s="6" t="s">
        <v>24872</v>
      </c>
      <c r="B12511" s="6" t="s">
        <v>24864</v>
      </c>
      <c r="C12511" s="6" t="s">
        <v>17931</v>
      </c>
      <c r="J12511" s="6" t="str">
        <f>CONCATENATE("aNew.push(['"&amp;Tabla_00[[#This Row],[Labe]]&amp;"', '"&amp;Tabla_00[[#This Row],[Value]]&amp;"', '']);")</f>
        <v>aNew.push(['Microgramo', 'MCG', '']);</v>
      </c>
    </row>
    <row r="12512" spans="1:10" x14ac:dyDescent="0.35">
      <c r="A12512" s="6" t="s">
        <v>24872</v>
      </c>
      <c r="B12512" s="6" t="s">
        <v>24865</v>
      </c>
      <c r="C12512" s="6" t="s">
        <v>24866</v>
      </c>
      <c r="J12512" s="6" t="str">
        <f>CONCATENATE("aNew.push(['"&amp;Tabla_00[[#This Row],[Labe]]&amp;"', '"&amp;Tabla_00[[#This Row],[Value]]&amp;"', '']);")</f>
        <v>aNew.push(['Militro', 'ML', '']);</v>
      </c>
    </row>
    <row r="12513" spans="1:10" x14ac:dyDescent="0.35">
      <c r="A12513" s="6" t="s">
        <v>24872</v>
      </c>
      <c r="B12513" s="6" t="s">
        <v>24867</v>
      </c>
      <c r="C12513" s="6" t="s">
        <v>80</v>
      </c>
      <c r="J12513" s="6" t="str">
        <f>CONCATENATE("aNew.push(['"&amp;Tabla_00[[#This Row],[Labe]]&amp;"', '"&amp;Tabla_00[[#This Row],[Value]]&amp;"', '']);")</f>
        <v>aNew.push(['Gramo', 'G', '']);</v>
      </c>
    </row>
    <row r="12514" spans="1:10" x14ac:dyDescent="0.35">
      <c r="A12514" s="6" t="s">
        <v>24872</v>
      </c>
      <c r="B12514" s="6" t="s">
        <v>24868</v>
      </c>
      <c r="C12514" s="6" t="s">
        <v>24870</v>
      </c>
      <c r="J12514" s="6" t="str">
        <f>CONCATENATE("aNew.push(['"&amp;Tabla_00[[#This Row],[Labe]]&amp;"', '"&amp;Tabla_00[[#This Row],[Value]]&amp;"', '']);")</f>
        <v>aNew.push(['% Sol', '%SOL', '']);</v>
      </c>
    </row>
    <row r="12515" spans="1:10" x14ac:dyDescent="0.35">
      <c r="A12515" s="6" t="s">
        <v>24872</v>
      </c>
      <c r="B12515" s="6" t="s">
        <v>24869</v>
      </c>
      <c r="C12515" s="6" t="s">
        <v>24871</v>
      </c>
      <c r="J12515" s="6" t="str">
        <f>CONCATENATE("aNew.push(['"&amp;Tabla_00[[#This Row],[Labe]]&amp;"', '"&amp;Tabla_00[[#This Row],[Value]]&amp;"', '']);")</f>
        <v>aNew.push(['Unidad internacional', 'UI', '']);</v>
      </c>
    </row>
    <row r="12516" spans="1:10" x14ac:dyDescent="0.35">
      <c r="A12516" s="6" t="s">
        <v>24806</v>
      </c>
      <c r="B12516" s="6" t="s">
        <v>24877</v>
      </c>
      <c r="C12516" s="6">
        <v>352</v>
      </c>
      <c r="D12516" s="6" t="s">
        <v>24878</v>
      </c>
      <c r="F12516" s="6" t="s">
        <v>14597</v>
      </c>
      <c r="H12516" s="61">
        <v>105</v>
      </c>
    </row>
    <row r="12517" spans="1:10" x14ac:dyDescent="0.35">
      <c r="A12517" s="6" t="s">
        <v>24803</v>
      </c>
      <c r="B12517" s="65" t="s">
        <v>24991</v>
      </c>
      <c r="C12517" s="6" t="s">
        <v>24992</v>
      </c>
      <c r="J12517" s="6" t="str">
        <f>CONCATENATE("aNew.push(['"&amp;Tabla_00[[#This Row],[Value]]&amp;"','"&amp;Tabla_00[[#This Row],[Value]]&amp;" ("&amp;Tabla_00[[#This Row],[Labe]]&amp;")']);")</f>
        <v>aNew.push(['F0000062','F0000062 (ADVAITA/ASTOPIL)']);</v>
      </c>
    </row>
    <row r="12518" spans="1:10" x14ac:dyDescent="0.35">
      <c r="A12518" s="6" t="s">
        <v>24803</v>
      </c>
      <c r="B12518" s="6" t="s">
        <v>24948</v>
      </c>
      <c r="C12518" s="6" t="s">
        <v>24949</v>
      </c>
      <c r="J12518" s="6" t="str">
        <f>CONCATENATE("aNew.push(['"&amp;Tabla_00[[#This Row],[Value]]&amp;"','"&amp;Tabla_00[[#This Row],[Value]]&amp;" ("&amp;Tabla_00[[#This Row],[Labe]]&amp;")']);")</f>
        <v>aNew.push(['F0000039','F0000039 (ALIMENTOS)']);</v>
      </c>
    </row>
    <row r="12519" spans="1:10" x14ac:dyDescent="0.35">
      <c r="A12519" s="6" t="s">
        <v>24803</v>
      </c>
      <c r="B12519" s="6" t="s">
        <v>24905</v>
      </c>
      <c r="C12519" s="6" t="s">
        <v>24906</v>
      </c>
      <c r="J12519" s="6" t="str">
        <f>CONCATENATE("aNew.push(['"&amp;Tabla_00[[#This Row],[Value]]&amp;"','"&amp;Tabla_00[[#This Row],[Value]]&amp;" ("&amp;Tabla_00[[#This Row],[Labe]]&amp;")']);")</f>
        <v>aNew.push(['F0000012','F0000012 (ANTIGRIPAL)']);</v>
      </c>
    </row>
    <row r="12520" spans="1:10" x14ac:dyDescent="0.35">
      <c r="A12520" s="6" t="s">
        <v>24803</v>
      </c>
      <c r="B12520" s="64" t="s">
        <v>9406</v>
      </c>
      <c r="C12520" s="6" t="s">
        <v>24902</v>
      </c>
      <c r="J12520" s="6" t="str">
        <f>CONCATENATE("aNew.push(['"&amp;Tabla_00[[#This Row],[Value]]&amp;"','"&amp;Tabla_00[[#This Row],[Value]]&amp;" ("&amp;Tabla_00[[#This Row],[Labe]]&amp;")']);")</f>
        <v>aNew.push(['F0000010','F0000010 (BACTRIM)']);</v>
      </c>
    </row>
    <row r="12521" spans="1:10" x14ac:dyDescent="0.35">
      <c r="A12521" s="6" t="s">
        <v>24803</v>
      </c>
      <c r="B12521" s="64" t="s">
        <v>24932</v>
      </c>
      <c r="C12521" s="6" t="s">
        <v>24933</v>
      </c>
      <c r="J12521" s="6" t="str">
        <f>CONCATENATE("aNew.push(['"&amp;Tabla_00[[#This Row],[Value]]&amp;"','"&amp;Tabla_00[[#This Row],[Value]]&amp;" ("&amp;Tabla_00[[#This Row],[Labe]]&amp;")']);")</f>
        <v>aNew.push(['F0000027','F0000027 (BEAUTY &amp; WELLBEING)']);</v>
      </c>
    </row>
    <row r="12522" spans="1:10" x14ac:dyDescent="0.35">
      <c r="A12522" s="6" t="s">
        <v>24803</v>
      </c>
      <c r="B12522" s="6" t="s">
        <v>25072</v>
      </c>
      <c r="C12522" s="6" t="s">
        <v>25073</v>
      </c>
      <c r="J12522" s="6" t="str">
        <f>CONCATENATE("aNew.push(['"&amp;Tabla_00[[#This Row],[Value]]&amp;"','"&amp;Tabla_00[[#This Row],[Value]]&amp;" ("&amp;Tabla_00[[#This Row],[Labe]]&amp;")']);")</f>
        <v>aNew.push(['F0000107','F0000107 (BEBIDAS)']);</v>
      </c>
    </row>
    <row r="12523" spans="1:10" x14ac:dyDescent="0.35">
      <c r="A12523" s="6" t="s">
        <v>24803</v>
      </c>
      <c r="B12523" s="6" t="s">
        <v>9721</v>
      </c>
      <c r="C12523" s="6" t="s">
        <v>24993</v>
      </c>
      <c r="J12523" s="6" t="str">
        <f>CONCATENATE("aNew.push(['"&amp;Tabla_00[[#This Row],[Value]]&amp;"','"&amp;Tabla_00[[#This Row],[Value]]&amp;" ("&amp;Tabla_00[[#This Row],[Labe]]&amp;")']);")</f>
        <v>aNew.push(['F0000063','F0000063 (BINOTAL)']);</v>
      </c>
    </row>
    <row r="12524" spans="1:10" x14ac:dyDescent="0.35">
      <c r="A12524" s="6" t="s">
        <v>24803</v>
      </c>
      <c r="B12524" s="6" t="s">
        <v>10859</v>
      </c>
      <c r="C12524" s="6" t="s">
        <v>25066</v>
      </c>
      <c r="J12524" s="6" t="str">
        <f>CONCATENATE("aNew.push(['"&amp;Tabla_00[[#This Row],[Value]]&amp;"','"&amp;Tabla_00[[#This Row],[Value]]&amp;" ("&amp;Tabla_00[[#This Row],[Labe]]&amp;")']);")</f>
        <v>aNew.push(['F0000103','F0000103 (CALCID)']);</v>
      </c>
    </row>
    <row r="12525" spans="1:10" x14ac:dyDescent="0.35">
      <c r="A12525" s="6" t="s">
        <v>24803</v>
      </c>
      <c r="B12525" s="6" t="s">
        <v>24972</v>
      </c>
      <c r="C12525" s="6" t="s">
        <v>24973</v>
      </c>
      <c r="J12525" s="6" t="str">
        <f>CONCATENATE("aNew.push(['"&amp;Tabla_00[[#This Row],[Value]]&amp;"','"&amp;Tabla_00[[#This Row],[Value]]&amp;" ("&amp;Tabla_00[[#This Row],[Labe]]&amp;")']);")</f>
        <v>aNew.push(['F0000052','F0000052 (CALC-TOSE)']);</v>
      </c>
    </row>
    <row r="12526" spans="1:10" x14ac:dyDescent="0.35">
      <c r="A12526" s="6" t="s">
        <v>24803</v>
      </c>
      <c r="B12526" s="6" t="s">
        <v>24988</v>
      </c>
      <c r="C12526" s="6" t="s">
        <v>24989</v>
      </c>
      <c r="J12526" s="6" t="str">
        <f>CONCATENATE("aNew.push(['"&amp;Tabla_00[[#This Row],[Value]]&amp;"','"&amp;Tabla_00[[#This Row],[Value]]&amp;" ("&amp;Tabla_00[[#This Row],[Labe]]&amp;")']);")</f>
        <v>aNew.push(['F0000060','F0000060 (CANKER-X GUM)']);</v>
      </c>
    </row>
    <row r="12527" spans="1:10" x14ac:dyDescent="0.35">
      <c r="A12527" s="6" t="s">
        <v>24803</v>
      </c>
      <c r="B12527" s="6" t="s">
        <v>24907</v>
      </c>
      <c r="C12527" s="6" t="s">
        <v>24908</v>
      </c>
      <c r="J12527" s="6" t="str">
        <f>CONCATENATE("aNew.push(['"&amp;Tabla_00[[#This Row],[Value]]&amp;"','"&amp;Tabla_00[[#This Row],[Value]]&amp;" ("&amp;Tabla_00[[#This Row],[Labe]]&amp;")']);")</f>
        <v>aNew.push(['F0000013','F0000013 (CH)']);</v>
      </c>
    </row>
    <row r="12528" spans="1:10" x14ac:dyDescent="0.35">
      <c r="A12528" s="6" t="s">
        <v>24803</v>
      </c>
      <c r="B12528" s="6" t="s">
        <v>11943</v>
      </c>
      <c r="C12528" s="6" t="s">
        <v>24894</v>
      </c>
      <c r="J12528" s="6" t="str">
        <f>CONCATENATE("aNew.push(['"&amp;Tabla_00[[#This Row],[Value]]&amp;"','"&amp;Tabla_00[[#This Row],[Value]]&amp;" ("&amp;Tabla_00[[#This Row],[Labe]]&amp;")']);")</f>
        <v>aNew.push(['F0000005','F0000005 (CHD)']);</v>
      </c>
    </row>
    <row r="12529" spans="1:10" x14ac:dyDescent="0.35">
      <c r="A12529" s="6" t="s">
        <v>24803</v>
      </c>
      <c r="B12529" s="6" t="s">
        <v>25050</v>
      </c>
      <c r="C12529" s="6" t="s">
        <v>25051</v>
      </c>
      <c r="J12529" s="6" t="str">
        <f>CONCATENATE("aNew.push(['"&amp;Tabla_00[[#This Row],[Value]]&amp;"','"&amp;Tabla_00[[#This Row],[Value]]&amp;" ("&amp;Tabla_00[[#This Row],[Labe]]&amp;")']);")</f>
        <v>aNew.push(['F0000094','F0000094 (COLORANTES)']);</v>
      </c>
    </row>
    <row r="12530" spans="1:10" x14ac:dyDescent="0.35">
      <c r="A12530" s="6" t="s">
        <v>24803</v>
      </c>
      <c r="B12530" s="6" t="s">
        <v>25042</v>
      </c>
      <c r="C12530" s="6" t="s">
        <v>25043</v>
      </c>
      <c r="J12530" s="6" t="str">
        <f>CONCATENATE("aNew.push(['"&amp;Tabla_00[[#This Row],[Value]]&amp;"','"&amp;Tabla_00[[#This Row],[Value]]&amp;" ("&amp;Tabla_00[[#This Row],[Labe]]&amp;")']);")</f>
        <v>aNew.push(['F0000090','F0000090 (COMPLEMENTOS)']);</v>
      </c>
    </row>
    <row r="12531" spans="1:10" x14ac:dyDescent="0.35">
      <c r="A12531" s="6" t="s">
        <v>24803</v>
      </c>
      <c r="B12531" s="6" t="s">
        <v>25037</v>
      </c>
      <c r="C12531" s="6" t="s">
        <v>25038</v>
      </c>
      <c r="J12531" s="6" t="str">
        <f>CONCATENATE("aNew.push(['"&amp;Tabla_00[[#This Row],[Value]]&amp;"','"&amp;Tabla_00[[#This Row],[Value]]&amp;" ("&amp;Tabla_00[[#This Row],[Labe]]&amp;")']);")</f>
        <v>aNew.push(['F0000087','F0000087 (CONTROLADOS)']);</v>
      </c>
    </row>
    <row r="12532" spans="1:10" x14ac:dyDescent="0.35">
      <c r="A12532" s="6" t="s">
        <v>24803</v>
      </c>
      <c r="B12532" s="6" t="s">
        <v>25060</v>
      </c>
      <c r="C12532" s="6" t="s">
        <v>25061</v>
      </c>
      <c r="J12532" s="6" t="str">
        <f>CONCATENATE("aNew.push(['"&amp;Tabla_00[[#This Row],[Value]]&amp;"','"&amp;Tabla_00[[#This Row],[Value]]&amp;" ("&amp;Tabla_00[[#This Row],[Labe]]&amp;")']);")</f>
        <v>aNew.push(['F0000100','F0000100 (COSMETICOS)']);</v>
      </c>
    </row>
    <row r="12533" spans="1:10" x14ac:dyDescent="0.35">
      <c r="A12533" s="6" t="s">
        <v>24803</v>
      </c>
      <c r="B12533" s="6" t="s">
        <v>25089</v>
      </c>
      <c r="C12533" s="6" t="s">
        <v>25090</v>
      </c>
      <c r="J12533" s="6" t="str">
        <f>CONCATENATE("aNew.push(['"&amp;Tabla_00[[#This Row],[Value]]&amp;"','"&amp;Tabla_00[[#This Row],[Value]]&amp;" ("&amp;Tabla_00[[#This Row],[Labe]]&amp;")']);")</f>
        <v>aNew.push(['F0000116','F0000116 (CUBREBOCAS)']);</v>
      </c>
    </row>
    <row r="12534" spans="1:10" x14ac:dyDescent="0.35">
      <c r="A12534" s="6" t="s">
        <v>24803</v>
      </c>
      <c r="B12534" s="6" t="s">
        <v>25035</v>
      </c>
      <c r="C12534" s="6" t="s">
        <v>25036</v>
      </c>
      <c r="J12534" s="6" t="str">
        <f>CONCATENATE("aNew.push(['"&amp;Tabla_00[[#This Row],[Value]]&amp;"','"&amp;Tabla_00[[#This Row],[Value]]&amp;" ("&amp;Tabla_00[[#This Row],[Labe]]&amp;")']);")</f>
        <v>aNew.push(['F0000086','F0000086 (CUIDADO PERSONAL)']);</v>
      </c>
    </row>
    <row r="12535" spans="1:10" x14ac:dyDescent="0.35">
      <c r="A12535" s="6" t="s">
        <v>24803</v>
      </c>
      <c r="B12535" s="6" t="s">
        <v>25028</v>
      </c>
      <c r="C12535" s="6" t="s">
        <v>25029</v>
      </c>
      <c r="J12535" s="6" t="str">
        <f>CONCATENATE("aNew.push(['"&amp;Tabla_00[[#This Row],[Value]]&amp;"','"&amp;Tabla_00[[#This Row],[Value]]&amp;" ("&amp;Tabla_00[[#This Row],[Labe]]&amp;")']);")</f>
        <v>aNew.push(['F0000082','F0000082 (DENTAL)']);</v>
      </c>
    </row>
    <row r="12536" spans="1:10" x14ac:dyDescent="0.35">
      <c r="A12536" s="6" t="s">
        <v>24803</v>
      </c>
      <c r="B12536" s="6" t="s">
        <v>25055</v>
      </c>
      <c r="C12536" s="6" t="s">
        <v>25056</v>
      </c>
      <c r="J12536" s="6" t="str">
        <f>CONCATENATE("aNew.push(['"&amp;Tabla_00[[#This Row],[Value]]&amp;"','"&amp;Tabla_00[[#This Row],[Value]]&amp;" ("&amp;Tabla_00[[#This Row],[Labe]]&amp;")']);")</f>
        <v>aNew.push(['F0000097','F0000097 (DERMA COSMETICOS)']);</v>
      </c>
    </row>
    <row r="12537" spans="1:10" x14ac:dyDescent="0.35">
      <c r="A12537" s="6" t="s">
        <v>24803</v>
      </c>
      <c r="B12537" s="6" t="s">
        <v>25019</v>
      </c>
      <c r="C12537" s="6" t="s">
        <v>25020</v>
      </c>
      <c r="J12537" s="6" t="str">
        <f>CONCATENATE("aNew.push(['"&amp;Tabla_00[[#This Row],[Value]]&amp;"','"&amp;Tabla_00[[#This Row],[Value]]&amp;" ("&amp;Tabla_00[[#This Row],[Labe]]&amp;")']);")</f>
        <v>aNew.push(['F0000077','F0000077 (DERMACOSMETICOS)']);</v>
      </c>
    </row>
    <row r="12538" spans="1:10" x14ac:dyDescent="0.35">
      <c r="A12538" s="6" t="s">
        <v>24803</v>
      </c>
      <c r="B12538" s="6" t="s">
        <v>25003</v>
      </c>
      <c r="C12538" s="6" t="s">
        <v>25004</v>
      </c>
      <c r="J12538" s="6" t="str">
        <f>CONCATENATE("aNew.push(['"&amp;Tabla_00[[#This Row],[Value]]&amp;"','"&amp;Tabla_00[[#This Row],[Value]]&amp;" ("&amp;Tabla_00[[#This Row],[Labe]]&amp;")']);")</f>
        <v>aNew.push(['F0000069','F0000069 (DERMATOLOGICOS)']);</v>
      </c>
    </row>
    <row r="12539" spans="1:10" x14ac:dyDescent="0.35">
      <c r="A12539" s="6" t="s">
        <v>24803</v>
      </c>
      <c r="B12539" s="6" t="s">
        <v>25074</v>
      </c>
      <c r="C12539" s="6" t="s">
        <v>25075</v>
      </c>
      <c r="J12539" s="6" t="str">
        <f>CONCATENATE("aNew.push(['"&amp;Tabla_00[[#This Row],[Value]]&amp;"','"&amp;Tabla_00[[#This Row],[Value]]&amp;" ("&amp;Tabla_00[[#This Row],[Labe]]&amp;")']);")</f>
        <v>aNew.push(['F0000108','F0000108 (DERMOCOSMETICOS)']);</v>
      </c>
    </row>
    <row r="12540" spans="1:10" x14ac:dyDescent="0.35">
      <c r="A12540" s="6" t="s">
        <v>24803</v>
      </c>
      <c r="B12540" s="6" t="s">
        <v>25015</v>
      </c>
      <c r="C12540" s="6" t="s">
        <v>25016</v>
      </c>
      <c r="J12540" s="6" t="str">
        <f>CONCATENATE("aNew.push(['"&amp;Tabla_00[[#This Row],[Value]]&amp;"','"&amp;Tabla_00[[#This Row],[Value]]&amp;" ("&amp;Tabla_00[[#This Row],[Labe]]&amp;")']);")</f>
        <v>aNew.push(['F0000075','F0000075 (DIAGNOSTICO)']);</v>
      </c>
    </row>
    <row r="12541" spans="1:10" x14ac:dyDescent="0.35">
      <c r="A12541" s="6" t="s">
        <v>24803</v>
      </c>
      <c r="B12541" s="6" t="s">
        <v>13300</v>
      </c>
      <c r="C12541" s="6" t="s">
        <v>25086</v>
      </c>
      <c r="J12541" s="6" t="str">
        <f>CONCATENATE("aNew.push(['"&amp;Tabla_00[[#This Row],[Value]]&amp;"','"&amp;Tabla_00[[#This Row],[Value]]&amp;" ("&amp;Tabla_00[[#This Row],[Labe]]&amp;")']);")</f>
        <v>aNew.push(['F0000114','F0000114 (DIOLMEX)']);</v>
      </c>
    </row>
    <row r="12542" spans="1:10" x14ac:dyDescent="0.35">
      <c r="A12542" s="6" t="s">
        <v>24803</v>
      </c>
      <c r="B12542" s="6" t="s">
        <v>24984</v>
      </c>
      <c r="C12542" s="6" t="s">
        <v>24985</v>
      </c>
      <c r="J12542" s="6" t="str">
        <f>CONCATENATE("aNew.push(['"&amp;Tabla_00[[#This Row],[Value]]&amp;"','"&amp;Tabla_00[[#This Row],[Value]]&amp;" ("&amp;Tabla_00[[#This Row],[Labe]]&amp;")']);")</f>
        <v>aNew.push(['F0000058','F0000058 (DISP MEDICOS)']);</v>
      </c>
    </row>
    <row r="12543" spans="1:10" x14ac:dyDescent="0.35">
      <c r="A12543" s="6" t="s">
        <v>24803</v>
      </c>
      <c r="B12543" s="6" t="s">
        <v>24909</v>
      </c>
      <c r="C12543" s="6" t="s">
        <v>24910</v>
      </c>
      <c r="J12543" s="6" t="str">
        <f>CONCATENATE("aNew.push(['"&amp;Tabla_00[[#This Row],[Value]]&amp;"','"&amp;Tabla_00[[#This Row],[Value]]&amp;" ("&amp;Tabla_00[[#This Row],[Labe]]&amp;")']);")</f>
        <v>aNew.push(['F0000014','F0000014 (DOLOR)']);</v>
      </c>
    </row>
    <row r="12544" spans="1:10" x14ac:dyDescent="0.35">
      <c r="A12544" s="6" t="s">
        <v>24803</v>
      </c>
      <c r="B12544" s="6" t="s">
        <v>25011</v>
      </c>
      <c r="C12544" s="6" t="s">
        <v>25012</v>
      </c>
      <c r="J12544" s="6" t="str">
        <f>CONCATENATE("aNew.push(['"&amp;Tabla_00[[#This Row],[Value]]&amp;"','"&amp;Tabla_00[[#This Row],[Value]]&amp;" ("&amp;Tabla_00[[#This Row],[Labe]]&amp;")']);")</f>
        <v>aNew.push(['F0000073','F0000073 (DULCES)']);</v>
      </c>
    </row>
    <row r="12545" spans="1:10" x14ac:dyDescent="0.35">
      <c r="A12545" s="6" t="s">
        <v>24803</v>
      </c>
      <c r="B12545" s="6" t="s">
        <v>61</v>
      </c>
      <c r="C12545" s="6" t="s">
        <v>24886</v>
      </c>
      <c r="J12545" s="6" t="str">
        <f>CONCATENATE("aNew.push(['"&amp;Tabla_00[[#This Row],[Value]]&amp;"','"&amp;Tabla_00[[#This Row],[Value]]&amp;" ("&amp;Tabla_00[[#This Row],[Labe]]&amp;")']);")</f>
        <v>aNew.push(['F0000000','F0000000 (DUMMY)']);</v>
      </c>
    </row>
    <row r="12546" spans="1:10" x14ac:dyDescent="0.35">
      <c r="A12546" s="6" t="s">
        <v>24803</v>
      </c>
      <c r="B12546" s="6" t="s">
        <v>14321</v>
      </c>
      <c r="C12546" s="6" t="s">
        <v>24913</v>
      </c>
      <c r="J12546" s="6" t="str">
        <f>CONCATENATE("aNew.push(['"&amp;Tabla_00[[#This Row],[Value]]&amp;"','"&amp;Tabla_00[[#This Row],[Value]]&amp;" ("&amp;Tabla_00[[#This Row],[Labe]]&amp;")']);")</f>
        <v>aNew.push(['F0000016','F0000016 (ELECTROLIT)']);</v>
      </c>
    </row>
    <row r="12547" spans="1:10" x14ac:dyDescent="0.35">
      <c r="A12547" s="6" t="s">
        <v>24803</v>
      </c>
      <c r="B12547" s="6" t="s">
        <v>25103</v>
      </c>
      <c r="C12547" s="6" t="s">
        <v>25104</v>
      </c>
      <c r="J12547" s="6" t="str">
        <f>CONCATENATE("aNew.push(['"&amp;Tabla_00[[#This Row],[Value]]&amp;"','"&amp;Tabla_00[[#This Row],[Value]]&amp;" ("&amp;Tabla_00[[#This Row],[Labe]]&amp;")']);")</f>
        <v>aNew.push(['F0000123','F0000123 (EQUIPO MED)']);</v>
      </c>
    </row>
    <row r="12548" spans="1:10" x14ac:dyDescent="0.35">
      <c r="A12548" s="6" t="s">
        <v>24803</v>
      </c>
      <c r="B12548" s="6" t="s">
        <v>14565</v>
      </c>
      <c r="C12548" s="6" t="s">
        <v>24889</v>
      </c>
      <c r="J12548" s="6" t="str">
        <f>CONCATENATE("aNew.push(['"&amp;Tabla_00[[#This Row],[Value]]&amp;"','"&amp;Tabla_00[[#This Row],[Value]]&amp;" ("&amp;Tabla_00[[#This Row],[Labe]]&amp;")']);")</f>
        <v>aNew.push(['F0000002','F0000002 (ESPECIALIDAD)']);</v>
      </c>
    </row>
    <row r="12549" spans="1:10" x14ac:dyDescent="0.35">
      <c r="A12549" s="6" t="s">
        <v>24803</v>
      </c>
      <c r="B12549" s="6" t="s">
        <v>24920</v>
      </c>
      <c r="C12549" s="6" t="s">
        <v>24921</v>
      </c>
      <c r="J12549" s="6" t="str">
        <f>CONCATENATE("aNew.push(['"&amp;Tabla_00[[#This Row],[Value]]&amp;"','"&amp;Tabla_00[[#This Row],[Value]]&amp;" ("&amp;Tabla_00[[#This Row],[Labe]]&amp;")']);")</f>
        <v>aNew.push(['F0000020','F0000020 (ESPECIALIDAD HOSP)']);</v>
      </c>
    </row>
    <row r="12550" spans="1:10" x14ac:dyDescent="0.35">
      <c r="A12550" s="6" t="s">
        <v>24803</v>
      </c>
      <c r="B12550" s="6" t="s">
        <v>25025</v>
      </c>
      <c r="C12550" s="6" t="s">
        <v>25026</v>
      </c>
      <c r="J12550" s="6" t="str">
        <f>CONCATENATE("aNew.push(['"&amp;Tabla_00[[#This Row],[Value]]&amp;"','"&amp;Tabla_00[[#This Row],[Value]]&amp;" ("&amp;Tabla_00[[#This Row],[Labe]]&amp;")']);")</f>
        <v>aNew.push(['F0000080','F0000080 (ESPECIALIDAD/DISP ME)']);</v>
      </c>
    </row>
    <row r="12551" spans="1:10" x14ac:dyDescent="0.35">
      <c r="A12551" s="6" t="s">
        <v>24803</v>
      </c>
      <c r="B12551" s="6" t="s">
        <v>24927</v>
      </c>
      <c r="C12551" s="6" t="s">
        <v>24928</v>
      </c>
      <c r="J12551" s="6" t="str">
        <f>CONCATENATE("aNew.push(['"&amp;Tabla_00[[#This Row],[Value]]&amp;"','"&amp;Tabla_00[[#This Row],[Value]]&amp;" ("&amp;Tabla_00[[#This Row],[Labe]]&amp;")']);")</f>
        <v>aNew.push(['F0000024','F0000024 (ESTUPEFACIENTES)']);</v>
      </c>
    </row>
    <row r="12552" spans="1:10" x14ac:dyDescent="0.35">
      <c r="A12552" s="6" t="s">
        <v>24803</v>
      </c>
      <c r="B12552" s="6" t="s">
        <v>24978</v>
      </c>
      <c r="C12552" s="6" t="s">
        <v>24979</v>
      </c>
      <c r="J12552" s="6" t="str">
        <f>CONCATENATE("aNew.push(['"&amp;Tabla_00[[#This Row],[Value]]&amp;"','"&amp;Tabla_00[[#This Row],[Value]]&amp;" ("&amp;Tabla_00[[#This Row],[Labe]]&amp;")']);")</f>
        <v>aNew.push(['F0000055','F0000055 (ETICOS)']);</v>
      </c>
    </row>
    <row r="12553" spans="1:10" x14ac:dyDescent="0.35">
      <c r="A12553" s="6" t="s">
        <v>24803</v>
      </c>
      <c r="B12553" s="6" t="s">
        <v>25091</v>
      </c>
      <c r="C12553" s="6" t="s">
        <v>25092</v>
      </c>
      <c r="J12553" s="6" t="str">
        <f>CONCATENATE("aNew.push(['"&amp;Tabla_00[[#This Row],[Value]]&amp;"','"&amp;Tabla_00[[#This Row],[Value]]&amp;" ("&amp;Tabla_00[[#This Row],[Labe]]&amp;")']);")</f>
        <v>aNew.push(['F0000117','F0000117 (EXCLUS MEDIALIV)']);</v>
      </c>
    </row>
    <row r="12554" spans="1:10" x14ac:dyDescent="0.35">
      <c r="A12554" s="6" t="s">
        <v>24803</v>
      </c>
      <c r="B12554" s="6" t="s">
        <v>24914</v>
      </c>
      <c r="C12554" s="6" t="s">
        <v>24915</v>
      </c>
      <c r="J12554" s="6" t="str">
        <f>CONCATENATE("aNew.push(['"&amp;Tabla_00[[#This Row],[Value]]&amp;"','"&amp;Tabla_00[[#This Row],[Value]]&amp;" ("&amp;Tabla_00[[#This Row],[Labe]]&amp;")']);")</f>
        <v>aNew.push(['F0000017','F0000017 (EXCLUSIVOS)']);</v>
      </c>
    </row>
    <row r="12555" spans="1:10" x14ac:dyDescent="0.35">
      <c r="A12555" s="6" t="s">
        <v>24803</v>
      </c>
      <c r="B12555" s="6" t="s">
        <v>24903</v>
      </c>
      <c r="C12555" s="6" t="s">
        <v>24904</v>
      </c>
      <c r="J12555" s="6" t="str">
        <f>CONCATENATE("aNew.push(['"&amp;Tabla_00[[#This Row],[Value]]&amp;"','"&amp;Tabla_00[[#This Row],[Value]]&amp;" ("&amp;Tabla_00[[#This Row],[Labe]]&amp;")']);")</f>
        <v>aNew.push(['F0000011','F0000011 (FAM 2)']);</v>
      </c>
    </row>
    <row r="12556" spans="1:10" x14ac:dyDescent="0.35">
      <c r="A12556" s="6" t="s">
        <v>24803</v>
      </c>
      <c r="B12556" s="6" t="s">
        <v>25001</v>
      </c>
      <c r="C12556" s="6" t="s">
        <v>25002</v>
      </c>
      <c r="J12556" s="6" t="str">
        <f>CONCATENATE("aNew.push(['"&amp;Tabla_00[[#This Row],[Value]]&amp;"','"&amp;Tabla_00[[#This Row],[Value]]&amp;" ("&amp;Tabla_00[[#This Row],[Labe]]&amp;")']);")</f>
        <v>aNew.push(['F0000068','F0000068 (FAM 2/OTC)']);</v>
      </c>
    </row>
    <row r="12557" spans="1:10" x14ac:dyDescent="0.35">
      <c r="A12557" s="6" t="s">
        <v>24803</v>
      </c>
      <c r="B12557" s="6" t="s">
        <v>25067</v>
      </c>
      <c r="C12557" s="6" t="s">
        <v>25068</v>
      </c>
      <c r="J12557" s="6" t="str">
        <f>CONCATENATE("aNew.push(['"&amp;Tabla_00[[#This Row],[Value]]&amp;"','"&amp;Tabla_00[[#This Row],[Value]]&amp;" ("&amp;Tabla_00[[#This Row],[Labe]]&amp;")']);")</f>
        <v>aNew.push(['F0000104','F0000104 (FAM 2/SUPLEMENTO)']);</v>
      </c>
    </row>
    <row r="12558" spans="1:10" x14ac:dyDescent="0.35">
      <c r="A12558" s="6" t="s">
        <v>24803</v>
      </c>
      <c r="B12558" s="6" t="s">
        <v>24887</v>
      </c>
      <c r="C12558" s="6" t="s">
        <v>24888</v>
      </c>
      <c r="J12558" s="6" t="str">
        <f>CONCATENATE("aNew.push(['"&amp;Tabla_00[[#This Row],[Value]]&amp;"','"&amp;Tabla_00[[#This Row],[Value]]&amp;" ("&amp;Tabla_00[[#This Row],[Labe]]&amp;")']);")</f>
        <v>aNew.push(['F0000001','F0000001 (FARMA)']);</v>
      </c>
    </row>
    <row r="12559" spans="1:10" x14ac:dyDescent="0.35">
      <c r="A12559" s="6" t="s">
        <v>24803</v>
      </c>
      <c r="B12559" s="6" t="s">
        <v>24887</v>
      </c>
      <c r="C12559" s="6" t="s">
        <v>24962</v>
      </c>
      <c r="J12559" s="6" t="str">
        <f>CONCATENATE("aNew.push(['"&amp;Tabla_00[[#This Row],[Value]]&amp;"','"&amp;Tabla_00[[#This Row],[Value]]&amp;" ("&amp;Tabla_00[[#This Row],[Labe]]&amp;")']);")</f>
        <v>aNew.push(['F0000046','F0000046 (FARMA)']);</v>
      </c>
    </row>
    <row r="12560" spans="1:10" x14ac:dyDescent="0.35">
      <c r="A12560" s="6" t="s">
        <v>24803</v>
      </c>
      <c r="B12560" s="6" t="s">
        <v>24916</v>
      </c>
      <c r="C12560" s="6" t="s">
        <v>24917</v>
      </c>
      <c r="J12560" s="6" t="str">
        <f>CONCATENATE("aNew.push(['"&amp;Tabla_00[[#This Row],[Value]]&amp;"','"&amp;Tabla_00[[#This Row],[Value]]&amp;" ("&amp;Tabla_00[[#This Row],[Labe]]&amp;")']);")</f>
        <v>aNew.push(['F0000018','F0000018 (FARMA HOSP)']);</v>
      </c>
    </row>
    <row r="12561" spans="1:10" x14ac:dyDescent="0.35">
      <c r="A12561" s="6" t="s">
        <v>24803</v>
      </c>
      <c r="B12561" s="6" t="s">
        <v>24999</v>
      </c>
      <c r="C12561" s="6" t="s">
        <v>25000</v>
      </c>
      <c r="J12561" s="6" t="str">
        <f>CONCATENATE("aNew.push(['"&amp;Tabla_00[[#This Row],[Value]]&amp;"','"&amp;Tabla_00[[#This Row],[Value]]&amp;" ("&amp;Tabla_00[[#This Row],[Labe]]&amp;")']);")</f>
        <v>aNew.push(['F0000067','F0000067 (FARMA/DERMACOSMETICO)']);</v>
      </c>
    </row>
    <row r="12562" spans="1:10" x14ac:dyDescent="0.35">
      <c r="A12562" s="6" t="s">
        <v>24803</v>
      </c>
      <c r="B12562" s="6" t="s">
        <v>25052</v>
      </c>
      <c r="C12562" s="6" t="s">
        <v>25053</v>
      </c>
      <c r="J12562" s="6" t="str">
        <f>CONCATENATE("aNew.push(['"&amp;Tabla_00[[#This Row],[Value]]&amp;"','"&amp;Tabla_00[[#This Row],[Value]]&amp;" ("&amp;Tabla_00[[#This Row],[Labe]]&amp;")']);")</f>
        <v>aNew.push(['F0000095','F0000095 (FARMA/DISP MEDICOS)']);</v>
      </c>
    </row>
    <row r="12563" spans="1:10" x14ac:dyDescent="0.35">
      <c r="A12563" s="6" t="s">
        <v>24803</v>
      </c>
      <c r="B12563" s="6" t="s">
        <v>24952</v>
      </c>
      <c r="C12563" s="6" t="s">
        <v>24953</v>
      </c>
      <c r="J12563" s="6" t="str">
        <f>CONCATENATE("aNew.push(['"&amp;Tabla_00[[#This Row],[Value]]&amp;"','"&amp;Tabla_00[[#This Row],[Value]]&amp;" ("&amp;Tabla_00[[#This Row],[Labe]]&amp;")']);")</f>
        <v>aNew.push(['F0000041','F0000041 (FARMA/ESPECIALIDAD)']);</v>
      </c>
    </row>
    <row r="12564" spans="1:10" x14ac:dyDescent="0.35">
      <c r="A12564" s="6" t="s">
        <v>24803</v>
      </c>
      <c r="B12564" s="6" t="s">
        <v>25084</v>
      </c>
      <c r="C12564" s="6" t="s">
        <v>25085</v>
      </c>
      <c r="J12564" s="6" t="str">
        <f>CONCATENATE("aNew.push(['"&amp;Tabla_00[[#This Row],[Value]]&amp;"','"&amp;Tabla_00[[#This Row],[Value]]&amp;" ("&amp;Tabla_00[[#This Row],[Labe]]&amp;")']);")</f>
        <v>aNew.push(['F0000113','F0000113 (FARMA/FAM 2)']);</v>
      </c>
    </row>
    <row r="12565" spans="1:10" x14ac:dyDescent="0.35">
      <c r="A12565" s="6" t="s">
        <v>24803</v>
      </c>
      <c r="B12565" s="6" t="s">
        <v>24918</v>
      </c>
      <c r="C12565" s="6" t="s">
        <v>24919</v>
      </c>
      <c r="J12565" s="6" t="str">
        <f>CONCATENATE("aNew.push(['"&amp;Tabla_00[[#This Row],[Value]]&amp;"','"&amp;Tabla_00[[#This Row],[Value]]&amp;" ("&amp;Tabla_00[[#This Row],[Labe]]&amp;")']);")</f>
        <v>aNew.push(['F0000019','F0000019 (FARMA/GENERICO)']);</v>
      </c>
    </row>
    <row r="12566" spans="1:10" x14ac:dyDescent="0.35">
      <c r="A12566" s="6" t="s">
        <v>24803</v>
      </c>
      <c r="B12566" s="6" t="s">
        <v>24922</v>
      </c>
      <c r="C12566" s="6" t="s">
        <v>24923</v>
      </c>
      <c r="J12566" s="6" t="str">
        <f>CONCATENATE("aNew.push(['"&amp;Tabla_00[[#This Row],[Value]]&amp;"','"&amp;Tabla_00[[#This Row],[Value]]&amp;" ("&amp;Tabla_00[[#This Row],[Labe]]&amp;")']);")</f>
        <v>aNew.push(['F0000021','F0000021 (FARMA/GENERICOS)']);</v>
      </c>
    </row>
    <row r="12567" spans="1:10" x14ac:dyDescent="0.35">
      <c r="A12567" s="6" t="s">
        <v>24803</v>
      </c>
      <c r="B12567" s="6" t="s">
        <v>24924</v>
      </c>
      <c r="C12567" s="6" t="s">
        <v>24925</v>
      </c>
      <c r="J12567" s="6" t="str">
        <f>CONCATENATE("aNew.push(['"&amp;Tabla_00[[#This Row],[Value]]&amp;"','"&amp;Tabla_00[[#This Row],[Value]]&amp;" ("&amp;Tabla_00[[#This Row],[Labe]]&amp;")']);")</f>
        <v>aNew.push(['F0000022','F0000022 (FARMA/HOSP)']);</v>
      </c>
    </row>
    <row r="12568" spans="1:10" x14ac:dyDescent="0.35">
      <c r="A12568" s="6" t="s">
        <v>24803</v>
      </c>
      <c r="B12568" s="6" t="s">
        <v>25017</v>
      </c>
      <c r="C12568" s="6" t="s">
        <v>25018</v>
      </c>
      <c r="J12568" s="6" t="str">
        <f>CONCATENATE("aNew.push(['"&amp;Tabla_00[[#This Row],[Value]]&amp;"','"&amp;Tabla_00[[#This Row],[Value]]&amp;" ("&amp;Tabla_00[[#This Row],[Labe]]&amp;")']);")</f>
        <v>aNew.push(['F0000076','F0000076 (FARMA/NO FARMA)']);</v>
      </c>
    </row>
    <row r="12569" spans="1:10" x14ac:dyDescent="0.35">
      <c r="A12569" s="6" t="s">
        <v>24803</v>
      </c>
      <c r="B12569" s="6" t="s">
        <v>24930</v>
      </c>
      <c r="C12569" s="6" t="s">
        <v>24931</v>
      </c>
      <c r="J12569" s="6" t="str">
        <f>CONCATENATE("aNew.push(['"&amp;Tabla_00[[#This Row],[Value]]&amp;"','"&amp;Tabla_00[[#This Row],[Value]]&amp;" ("&amp;Tabla_00[[#This Row],[Labe]]&amp;")']);")</f>
        <v>aNew.push(['F0000026','F0000026 (FARMA/OTC)']);</v>
      </c>
    </row>
    <row r="12570" spans="1:10" x14ac:dyDescent="0.35">
      <c r="A12570" s="6" t="s">
        <v>24803</v>
      </c>
      <c r="B12570" s="6" t="s">
        <v>25039</v>
      </c>
      <c r="C12570" s="6" t="s">
        <v>25040</v>
      </c>
      <c r="J12570" s="6" t="str">
        <f>CONCATENATE("aNew.push(['"&amp;Tabla_00[[#This Row],[Value]]&amp;"','"&amp;Tabla_00[[#This Row],[Value]]&amp;" ("&amp;Tabla_00[[#This Row],[Labe]]&amp;")']);")</f>
        <v>aNew.push(['F0000088','F0000088 (FARMA/OTC/FAM 2)']);</v>
      </c>
    </row>
    <row r="12571" spans="1:10" x14ac:dyDescent="0.35">
      <c r="A12571" s="6" t="s">
        <v>24803</v>
      </c>
      <c r="B12571" s="6" t="s">
        <v>24958</v>
      </c>
      <c r="C12571" s="6" t="s">
        <v>24959</v>
      </c>
      <c r="J12571" s="6" t="str">
        <f>CONCATENATE("aNew.push(['"&amp;Tabla_00[[#This Row],[Value]]&amp;"','"&amp;Tabla_00[[#This Row],[Value]]&amp;" ("&amp;Tabla_00[[#This Row],[Labe]]&amp;")']);")</f>
        <v>aNew.push(['F0000044','F0000044 (FARMA/PSICOTROP)']);</v>
      </c>
    </row>
    <row r="12572" spans="1:10" x14ac:dyDescent="0.35">
      <c r="A12572" s="6" t="s">
        <v>24803</v>
      </c>
      <c r="B12572" s="6" t="s">
        <v>24974</v>
      </c>
      <c r="C12572" s="6" t="s">
        <v>24975</v>
      </c>
      <c r="J12572" s="6" t="str">
        <f>CONCATENATE("aNew.push(['"&amp;Tabla_00[[#This Row],[Value]]&amp;"','"&amp;Tabla_00[[#This Row],[Value]]&amp;" ("&amp;Tabla_00[[#This Row],[Labe]]&amp;")']);")</f>
        <v>aNew.push(['F0000053','F0000053 (FLOAUNXOL/CLOPIXOL)']);</v>
      </c>
    </row>
    <row r="12573" spans="1:10" x14ac:dyDescent="0.35">
      <c r="A12573" s="6" t="s">
        <v>24803</v>
      </c>
      <c r="B12573" s="6" t="s">
        <v>24970</v>
      </c>
      <c r="C12573" s="6" t="s">
        <v>24971</v>
      </c>
      <c r="J12573" s="6" t="str">
        <f>CONCATENATE("aNew.push(['"&amp;Tabla_00[[#This Row],[Value]]&amp;"','"&amp;Tabla_00[[#This Row],[Value]]&amp;" ("&amp;Tabla_00[[#This Row],[Labe]]&amp;")']);")</f>
        <v>aNew.push(['F0000051','F0000051 (FORMULAS LACTEAS)']);</v>
      </c>
    </row>
    <row r="12574" spans="1:10" x14ac:dyDescent="0.35">
      <c r="A12574" s="6" t="s">
        <v>24803</v>
      </c>
      <c r="B12574" s="6" t="s">
        <v>25101</v>
      </c>
      <c r="C12574" s="6" t="s">
        <v>25102</v>
      </c>
      <c r="J12574" s="6" t="str">
        <f>CONCATENATE("aNew.push(['"&amp;Tabla_00[[#This Row],[Value]]&amp;"','"&amp;Tabla_00[[#This Row],[Value]]&amp;" ("&amp;Tabla_00[[#This Row],[Labe]]&amp;")']);")</f>
        <v>aNew.push(['F0000122','F0000122 (GELES)']);</v>
      </c>
    </row>
    <row r="12575" spans="1:10" x14ac:dyDescent="0.35">
      <c r="A12575" s="6" t="s">
        <v>24803</v>
      </c>
      <c r="B12575" s="6" t="s">
        <v>25076</v>
      </c>
      <c r="C12575" s="6" t="s">
        <v>25077</v>
      </c>
      <c r="J12575" s="6" t="str">
        <f>CONCATENATE("aNew.push(['"&amp;Tabla_00[[#This Row],[Value]]&amp;"','"&amp;Tabla_00[[#This Row],[Value]]&amp;" ("&amp;Tabla_00[[#This Row],[Labe]]&amp;")']);")</f>
        <v>aNew.push(['F0000109','F0000109 (GENERAL)']);</v>
      </c>
    </row>
    <row r="12576" spans="1:10" x14ac:dyDescent="0.35">
      <c r="A12576" s="6" t="s">
        <v>24803</v>
      </c>
      <c r="B12576" s="6" t="s">
        <v>24900</v>
      </c>
      <c r="C12576" s="6" t="s">
        <v>24901</v>
      </c>
      <c r="J12576" s="6" t="str">
        <f>CONCATENATE("aNew.push(['"&amp;Tabla_00[[#This Row],[Value]]&amp;"','"&amp;Tabla_00[[#This Row],[Value]]&amp;" ("&amp;Tabla_00[[#This Row],[Labe]]&amp;")']);")</f>
        <v>aNew.push(['F0000009','F0000009 (GENERICO)']);</v>
      </c>
    </row>
    <row r="12577" spans="1:10" x14ac:dyDescent="0.35">
      <c r="A12577" s="6" t="s">
        <v>24803</v>
      </c>
      <c r="B12577" s="6" t="s">
        <v>25095</v>
      </c>
      <c r="C12577" s="6" t="s">
        <v>25096</v>
      </c>
      <c r="J12577" s="6" t="str">
        <f>CONCATENATE("aNew.push(['"&amp;Tabla_00[[#This Row],[Value]]&amp;"','"&amp;Tabla_00[[#This Row],[Value]]&amp;" ("&amp;Tabla_00[[#This Row],[Labe]]&amp;")']);")</f>
        <v>aNew.push(['F0000119','F0000119 (GENERICO/ESPECIALIDA)']);</v>
      </c>
    </row>
    <row r="12578" spans="1:10" x14ac:dyDescent="0.35">
      <c r="A12578" s="6" t="s">
        <v>24803</v>
      </c>
      <c r="B12578" s="6" t="s">
        <v>25097</v>
      </c>
      <c r="C12578" s="6" t="s">
        <v>25098</v>
      </c>
      <c r="J12578" s="6" t="str">
        <f>CONCATENATE("aNew.push(['"&amp;Tabla_00[[#This Row],[Value]]&amp;"','"&amp;Tabla_00[[#This Row],[Value]]&amp;" ("&amp;Tabla_00[[#This Row],[Labe]]&amp;")']);")</f>
        <v>aNew.push(['F0000120','F0000120 (GENERICOS)']);</v>
      </c>
    </row>
    <row r="12579" spans="1:10" x14ac:dyDescent="0.35">
      <c r="A12579" s="6" t="s">
        <v>24803</v>
      </c>
      <c r="B12579" s="6" t="s">
        <v>25093</v>
      </c>
      <c r="C12579" s="6" t="s">
        <v>25094</v>
      </c>
      <c r="J12579" s="6" t="str">
        <f>CONCATENATE("aNew.push(['"&amp;Tabla_00[[#This Row],[Value]]&amp;"','"&amp;Tabla_00[[#This Row],[Value]]&amp;" ("&amp;Tabla_00[[#This Row],[Labe]]&amp;")']);")</f>
        <v>aNew.push(['F0000118','F0000118 (GUANTES NOVA)']);</v>
      </c>
    </row>
    <row r="12580" spans="1:10" x14ac:dyDescent="0.35">
      <c r="A12580" s="6" t="s">
        <v>24803</v>
      </c>
      <c r="B12580" s="6" t="s">
        <v>25082</v>
      </c>
      <c r="C12580" s="6" t="s">
        <v>25083</v>
      </c>
      <c r="J12580" s="6" t="str">
        <f>CONCATENATE("aNew.push(['"&amp;Tabla_00[[#This Row],[Value]]&amp;"','"&amp;Tabla_00[[#This Row],[Value]]&amp;" ("&amp;Tabla_00[[#This Row],[Labe]]&amp;")']);")</f>
        <v>aNew.push(['F0000112','F0000112 (HERBOLARIO)']);</v>
      </c>
    </row>
    <row r="12581" spans="1:10" x14ac:dyDescent="0.35">
      <c r="A12581" s="6" t="s">
        <v>24803</v>
      </c>
      <c r="B12581" s="6" t="s">
        <v>24986</v>
      </c>
      <c r="C12581" s="6" t="s">
        <v>24987</v>
      </c>
      <c r="J12581" s="6" t="str">
        <f>CONCATENATE("aNew.push(['"&amp;Tabla_00[[#This Row],[Value]]&amp;"','"&amp;Tabla_00[[#This Row],[Value]]&amp;" ("&amp;Tabla_00[[#This Row],[Labe]]&amp;")']);")</f>
        <v>aNew.push(['F0000059','F0000059 (HIGIENE)']);</v>
      </c>
    </row>
    <row r="12582" spans="1:10" x14ac:dyDescent="0.35">
      <c r="A12582" s="6" t="s">
        <v>24803</v>
      </c>
      <c r="B12582" s="6" t="s">
        <v>25023</v>
      </c>
      <c r="C12582" s="6" t="s">
        <v>25024</v>
      </c>
      <c r="J12582" s="6" t="str">
        <f>CONCATENATE("aNew.push(['"&amp;Tabla_00[[#This Row],[Value]]&amp;"','"&amp;Tabla_00[[#This Row],[Value]]&amp;" ("&amp;Tabla_00[[#This Row],[Labe]]&amp;")']);")</f>
        <v>aNew.push(['F0000079','F0000079 (HIGIENE PERSONAL)']);</v>
      </c>
    </row>
    <row r="12583" spans="1:10" x14ac:dyDescent="0.35">
      <c r="A12583" s="6" t="s">
        <v>24803</v>
      </c>
      <c r="B12583" s="6" t="s">
        <v>24960</v>
      </c>
      <c r="C12583" s="6" t="s">
        <v>24961</v>
      </c>
      <c r="J12583" s="6" t="str">
        <f>CONCATENATE("aNew.push(['"&amp;Tabla_00[[#This Row],[Value]]&amp;"','"&amp;Tabla_00[[#This Row],[Value]]&amp;" ("&amp;Tabla_00[[#This Row],[Labe]]&amp;")']);")</f>
        <v>aNew.push(['F0000045','F0000045 (HIGIENE Y BELLEZA)']);</v>
      </c>
    </row>
    <row r="12584" spans="1:10" x14ac:dyDescent="0.35">
      <c r="A12584" s="6" t="s">
        <v>24803</v>
      </c>
      <c r="B12584" s="6" t="s">
        <v>24898</v>
      </c>
      <c r="C12584" s="6" t="s">
        <v>24899</v>
      </c>
      <c r="J12584" s="6" t="str">
        <f>CONCATENATE("aNew.push(['"&amp;Tabla_00[[#This Row],[Value]]&amp;"','"&amp;Tabla_00[[#This Row],[Value]]&amp;" ("&amp;Tabla_00[[#This Row],[Labe]]&amp;")']);")</f>
        <v>aNew.push(['F0000008','F0000008 (HOSPITALES)']);</v>
      </c>
    </row>
    <row r="12585" spans="1:10" x14ac:dyDescent="0.35">
      <c r="A12585" s="6" t="s">
        <v>24803</v>
      </c>
      <c r="B12585" s="6" t="s">
        <v>250</v>
      </c>
      <c r="C12585" s="6" t="s">
        <v>24990</v>
      </c>
      <c r="J12585" s="6" t="str">
        <f>CONCATENATE("aNew.push(['"&amp;Tabla_00[[#This Row],[Value]]&amp;"','"&amp;Tabla_00[[#This Row],[Value]]&amp;" ("&amp;Tabla_00[[#This Row],[Labe]]&amp;")']);")</f>
        <v>aNew.push(['F0000061','F0000061 (JERINGAS)']);</v>
      </c>
    </row>
    <row r="12586" spans="1:10" x14ac:dyDescent="0.35">
      <c r="A12586" s="6" t="s">
        <v>24803</v>
      </c>
      <c r="B12586" s="6" t="s">
        <v>16737</v>
      </c>
      <c r="C12586" s="6" t="s">
        <v>24940</v>
      </c>
      <c r="J12586" s="6" t="str">
        <f>CONCATENATE("aNew.push(['"&amp;Tabla_00[[#This Row],[Value]]&amp;"','"&amp;Tabla_00[[#This Row],[Value]]&amp;" ("&amp;Tabla_00[[#This Row],[Labe]]&amp;")']);")</f>
        <v>aNew.push(['F0000031','F0000031 (KALIOLITE)']);</v>
      </c>
    </row>
    <row r="12587" spans="1:10" x14ac:dyDescent="0.35">
      <c r="A12587" s="6" t="s">
        <v>24803</v>
      </c>
      <c r="B12587" s="6" t="s">
        <v>25013</v>
      </c>
      <c r="C12587" s="6" t="s">
        <v>25014</v>
      </c>
      <c r="J12587" s="6" t="str">
        <f>CONCATENATE("aNew.push(['"&amp;Tabla_00[[#This Row],[Value]]&amp;"','"&amp;Tabla_00[[#This Row],[Value]]&amp;" ("&amp;Tabla_00[[#This Row],[Labe]]&amp;")']);")</f>
        <v>aNew.push(['F0000074','F0000074 (LA PASTORA)']);</v>
      </c>
    </row>
    <row r="12588" spans="1:10" x14ac:dyDescent="0.35">
      <c r="A12588" s="6" t="s">
        <v>24803</v>
      </c>
      <c r="B12588" s="6" t="s">
        <v>24561</v>
      </c>
      <c r="C12588" s="6" t="s">
        <v>24969</v>
      </c>
      <c r="J12588" s="6" t="str">
        <f>CONCATENATE("aNew.push(['"&amp;Tabla_00[[#This Row],[Value]]&amp;"','"&amp;Tabla_00[[#This Row],[Value]]&amp;" ("&amp;Tabla_00[[#This Row],[Labe]]&amp;")']);")</f>
        <v>aNew.push(['F0000050','F0000050 (LEYALTIS)']);</v>
      </c>
    </row>
    <row r="12589" spans="1:10" x14ac:dyDescent="0.35">
      <c r="A12589" s="6" t="s">
        <v>24803</v>
      </c>
      <c r="B12589" s="6" t="s">
        <v>24936</v>
      </c>
      <c r="C12589" s="6" t="s">
        <v>24937</v>
      </c>
      <c r="J12589" s="6" t="str">
        <f>CONCATENATE("aNew.push(['"&amp;Tabla_00[[#This Row],[Value]]&amp;"','"&amp;Tabla_00[[#This Row],[Value]]&amp;" ("&amp;Tabla_00[[#This Row],[Labe]]&amp;")']);")</f>
        <v>aNew.push(['F0000029','F0000029 (LINEA GENERAL)']);</v>
      </c>
    </row>
    <row r="12590" spans="1:10" x14ac:dyDescent="0.35">
      <c r="A12590" s="6" t="s">
        <v>24803</v>
      </c>
      <c r="B12590" s="6" t="s">
        <v>24956</v>
      </c>
      <c r="C12590" s="6" t="s">
        <v>24957</v>
      </c>
      <c r="J12590" s="6" t="str">
        <f>CONCATENATE("aNew.push(['"&amp;Tabla_00[[#This Row],[Value]]&amp;"','"&amp;Tabla_00[[#This Row],[Value]]&amp;" ("&amp;Tabla_00[[#This Row],[Labe]]&amp;")']);")</f>
        <v>aNew.push(['F0000043','F0000043 (LINEA GENERAL/ESPECI)']);</v>
      </c>
    </row>
    <row r="12591" spans="1:10" x14ac:dyDescent="0.35">
      <c r="A12591" s="6" t="s">
        <v>24803</v>
      </c>
      <c r="B12591" s="6" t="s">
        <v>25048</v>
      </c>
      <c r="C12591" s="6" t="s">
        <v>25049</v>
      </c>
      <c r="J12591" s="6" t="str">
        <f>CONCATENATE("aNew.push(['"&amp;Tabla_00[[#This Row],[Value]]&amp;"','"&amp;Tabla_00[[#This Row],[Value]]&amp;" ("&amp;Tabla_00[[#This Row],[Labe]]&amp;")']);")</f>
        <v>aNew.push(['F0000093','F0000093 (LINEA GENERAL/FAM 2)']);</v>
      </c>
    </row>
    <row r="12592" spans="1:10" x14ac:dyDescent="0.35">
      <c r="A12592" s="6" t="s">
        <v>24803</v>
      </c>
      <c r="B12592" s="6" t="s">
        <v>24954</v>
      </c>
      <c r="C12592" s="6" t="s">
        <v>24955</v>
      </c>
      <c r="J12592" s="6" t="str">
        <f>CONCATENATE("aNew.push(['"&amp;Tabla_00[[#This Row],[Value]]&amp;"','"&amp;Tabla_00[[#This Row],[Value]]&amp;" ("&amp;Tabla_00[[#This Row],[Labe]]&amp;")']);")</f>
        <v>aNew.push(['F0000042','F0000042 (LINEA GENERAL/PSICOT)']);</v>
      </c>
    </row>
    <row r="12593" spans="1:10" x14ac:dyDescent="0.35">
      <c r="A12593" s="6" t="s">
        <v>24803</v>
      </c>
      <c r="B12593" s="6" t="s">
        <v>25069</v>
      </c>
      <c r="C12593" s="6" t="s">
        <v>25070</v>
      </c>
      <c r="J12593" s="6" t="str">
        <f>CONCATENATE("aNew.push(['"&amp;Tabla_00[[#This Row],[Value]]&amp;"','"&amp;Tabla_00[[#This Row],[Value]]&amp;" ("&amp;Tabla_00[[#This Row],[Labe]]&amp;")']);")</f>
        <v>aNew.push(['F0000105','F0000105 (MARCA ND)']);</v>
      </c>
    </row>
    <row r="12594" spans="1:10" x14ac:dyDescent="0.35">
      <c r="A12594" s="6" t="s">
        <v>24803</v>
      </c>
      <c r="B12594" s="6" t="s">
        <v>24938</v>
      </c>
      <c r="C12594" s="6" t="s">
        <v>24939</v>
      </c>
      <c r="J12594" s="6" t="str">
        <f>CONCATENATE("aNew.push(['"&amp;Tabla_00[[#This Row],[Value]]&amp;"','"&amp;Tabla_00[[#This Row],[Value]]&amp;" ("&amp;Tabla_00[[#This Row],[Labe]]&amp;")']);")</f>
        <v>aNew.push(['F0000030','F0000030 (MARKUP)']);</v>
      </c>
    </row>
    <row r="12595" spans="1:10" x14ac:dyDescent="0.35">
      <c r="A12595" s="6" t="s">
        <v>24803</v>
      </c>
      <c r="B12595" s="6" t="s">
        <v>25021</v>
      </c>
      <c r="C12595" s="6" t="s">
        <v>25022</v>
      </c>
      <c r="J12595" s="6" t="str">
        <f>CONCATENATE("aNew.push(['"&amp;Tabla_00[[#This Row],[Value]]&amp;"','"&amp;Tabla_00[[#This Row],[Value]]&amp;" ("&amp;Tabla_00[[#This Row],[Labe]]&amp;")']);")</f>
        <v>aNew.push(['F0000078','F0000078 (MAT CURACIÓN)']);</v>
      </c>
    </row>
    <row r="12596" spans="1:10" x14ac:dyDescent="0.35">
      <c r="A12596" s="6" t="s">
        <v>24803</v>
      </c>
      <c r="B12596" s="6" t="s">
        <v>25007</v>
      </c>
      <c r="C12596" s="6" t="s">
        <v>25008</v>
      </c>
      <c r="J12596" s="6" t="str">
        <f>CONCATENATE("aNew.push(['"&amp;Tabla_00[[#This Row],[Value]]&amp;"','"&amp;Tabla_00[[#This Row],[Value]]&amp;" ("&amp;Tabla_00[[#This Row],[Labe]]&amp;")']);")</f>
        <v>aNew.push(['F0000071','F0000071 (MAT CURACION/HIGIENE)']);</v>
      </c>
    </row>
    <row r="12597" spans="1:10" x14ac:dyDescent="0.35">
      <c r="A12597" s="6" t="s">
        <v>24803</v>
      </c>
      <c r="B12597" s="6" t="s">
        <v>25064</v>
      </c>
      <c r="C12597" s="6" t="s">
        <v>25065</v>
      </c>
      <c r="J12597" s="6" t="str">
        <f>CONCATENATE("aNew.push(['"&amp;Tabla_00[[#This Row],[Value]]&amp;"','"&amp;Tabla_00[[#This Row],[Value]]&amp;" ("&amp;Tabla_00[[#This Row],[Labe]]&amp;")']);")</f>
        <v>aNew.push(['F0000102','F0000102 (MAT DE CURACION)']);</v>
      </c>
    </row>
    <row r="12598" spans="1:10" x14ac:dyDescent="0.35">
      <c r="A12598" s="6" t="s">
        <v>24803</v>
      </c>
      <c r="B12598" s="6" t="s">
        <v>25032</v>
      </c>
      <c r="C12598" s="6" t="s">
        <v>25033</v>
      </c>
      <c r="J12598" s="6" t="str">
        <f>CONCATENATE("aNew.push(['"&amp;Tabla_00[[#This Row],[Value]]&amp;"','"&amp;Tabla_00[[#This Row],[Value]]&amp;" ("&amp;Tabla_00[[#This Row],[Labe]]&amp;")']);")</f>
        <v>aNew.push(['F0000084','F0000084 (MAXIFOR)']);</v>
      </c>
    </row>
    <row r="12599" spans="1:10" x14ac:dyDescent="0.35">
      <c r="A12599" s="6" t="s">
        <v>24803</v>
      </c>
      <c r="B12599" s="6" t="s">
        <v>24963</v>
      </c>
      <c r="C12599" s="6" t="s">
        <v>24964</v>
      </c>
      <c r="J12599" s="6" t="str">
        <f>CONCATENATE("aNew.push(['"&amp;Tabla_00[[#This Row],[Value]]&amp;"','"&amp;Tabla_00[[#This Row],[Value]]&amp;" ("&amp;Tabla_00[[#This Row],[Labe]]&amp;")']);")</f>
        <v>aNew.push(['F0000047','F0000047 (MEDICAL)']);</v>
      </c>
    </row>
    <row r="12600" spans="1:10" x14ac:dyDescent="0.35">
      <c r="A12600" s="6" t="s">
        <v>24803</v>
      </c>
      <c r="B12600" s="6" t="s">
        <v>17870</v>
      </c>
      <c r="C12600" s="6" t="s">
        <v>25071</v>
      </c>
      <c r="J12600" s="6" t="str">
        <f>CONCATENATE("aNew.push(['"&amp;Tabla_00[[#This Row],[Value]]&amp;"','"&amp;Tabla_00[[#This Row],[Value]]&amp;" ("&amp;Tabla_00[[#This Row],[Labe]]&amp;")']);")</f>
        <v>aNew.push(['F0000106','F0000106 (MICRODYN)']);</v>
      </c>
    </row>
    <row r="12601" spans="1:10" x14ac:dyDescent="0.35">
      <c r="A12601" s="6" t="s">
        <v>24803</v>
      </c>
      <c r="B12601" s="6" t="s">
        <v>25087</v>
      </c>
      <c r="C12601" s="6" t="s">
        <v>25088</v>
      </c>
      <c r="J12601" s="6" t="str">
        <f>CONCATENATE("aNew.push(['"&amp;Tabla_00[[#This Row],[Value]]&amp;"','"&amp;Tabla_00[[#This Row],[Value]]&amp;" ("&amp;Tabla_00[[#This Row],[Labe]]&amp;")']);")</f>
        <v>aNew.push(['F0000115','F0000115 (NANODERMA)']);</v>
      </c>
    </row>
    <row r="12602" spans="1:10" x14ac:dyDescent="0.35">
      <c r="A12602" s="6" t="s">
        <v>24803</v>
      </c>
      <c r="B12602" s="6" t="s">
        <v>24950</v>
      </c>
      <c r="C12602" s="6" t="s">
        <v>24951</v>
      </c>
      <c r="J12602" s="6" t="str">
        <f>CONCATENATE("aNew.push(['"&amp;Tabla_00[[#This Row],[Value]]&amp;"','"&amp;Tabla_00[[#This Row],[Value]]&amp;" ("&amp;Tabla_00[[#This Row],[Labe]]&amp;")']);")</f>
        <v>aNew.push(['F0000040','F0000040 (NARCOTICOS/PSICOTROP)']);</v>
      </c>
    </row>
    <row r="12603" spans="1:10" x14ac:dyDescent="0.35">
      <c r="A12603" s="6" t="s">
        <v>24803</v>
      </c>
      <c r="B12603" s="6" t="s">
        <v>7365</v>
      </c>
      <c r="C12603" s="6" t="s">
        <v>24941</v>
      </c>
      <c r="J12603" s="6" t="str">
        <f>CONCATENATE("aNew.push(['"&amp;Tabla_00[[#This Row],[Value]]&amp;"','"&amp;Tabla_00[[#This Row],[Value]]&amp;" ("&amp;Tabla_00[[#This Row],[Labe]]&amp;")']);")</f>
        <v>aNew.push(['F0000032','F0000032 (NESTLELECH-FORMULAS)']);</v>
      </c>
    </row>
    <row r="12604" spans="1:10" x14ac:dyDescent="0.35">
      <c r="A12604" s="6" t="s">
        <v>24803</v>
      </c>
      <c r="B12604" s="6" t="s">
        <v>7616</v>
      </c>
      <c r="C12604" s="6" t="s">
        <v>24942</v>
      </c>
      <c r="J12604" s="6" t="str">
        <f>CONCATENATE("aNew.push(['"&amp;Tabla_00[[#This Row],[Value]]&amp;"','"&amp;Tabla_00[[#This Row],[Value]]&amp;" ("&amp;Tabla_00[[#This Row],[Labe]]&amp;")']);")</f>
        <v>aNew.push(['F0000033','F0000033 (NESTLELECH-GENERAL ()']);</v>
      </c>
    </row>
    <row r="12605" spans="1:10" x14ac:dyDescent="0.35">
      <c r="A12605" s="6" t="s">
        <v>24803</v>
      </c>
      <c r="B12605" s="6" t="s">
        <v>9264</v>
      </c>
      <c r="C12605" s="6" t="s">
        <v>24943</v>
      </c>
      <c r="J12605" s="6" t="str">
        <f>CONCATENATE("aNew.push(['"&amp;Tabla_00[[#This Row],[Value]]&amp;"','"&amp;Tabla_00[[#This Row],[Value]]&amp;" ("&amp;Tabla_00[[#This Row],[Labe]]&amp;")']);")</f>
        <v>aNew.push(['F0000034','F0000034 (NESTLELECH-HEALTHY A)']);</v>
      </c>
    </row>
    <row r="12606" spans="1:10" x14ac:dyDescent="0.35">
      <c r="A12606" s="6" t="s">
        <v>24803</v>
      </c>
      <c r="B12606" s="6" t="s">
        <v>8992</v>
      </c>
      <c r="C12606" s="6" t="s">
        <v>24944</v>
      </c>
      <c r="J12606" s="6" t="str">
        <f>CONCATENATE("aNew.push(['"&amp;Tabla_00[[#This Row],[Value]]&amp;"','"&amp;Tabla_00[[#This Row],[Value]]&amp;" ("&amp;Tabla_00[[#This Row],[Labe]]&amp;")']);")</f>
        <v>aNew.push(['F0000035','F0000035 (NESTLELECH-LACTEOS)']);</v>
      </c>
    </row>
    <row r="12607" spans="1:10" x14ac:dyDescent="0.35">
      <c r="A12607" s="6" t="s">
        <v>24803</v>
      </c>
      <c r="B12607" s="6" t="s">
        <v>9268</v>
      </c>
      <c r="C12607" s="6" t="s">
        <v>24945</v>
      </c>
      <c r="J12607" s="6" t="str">
        <f>CONCATENATE("aNew.push(['"&amp;Tabla_00[[#This Row],[Value]]&amp;"','"&amp;Tabla_00[[#This Row],[Value]]&amp;" ("&amp;Tabla_00[[#This Row],[Labe]]&amp;")']);")</f>
        <v>aNew.push(['F0000036','F0000036 (NESTLELECH-MATERNA)']);</v>
      </c>
    </row>
    <row r="12608" spans="1:10" x14ac:dyDescent="0.35">
      <c r="A12608" s="6" t="s">
        <v>24803</v>
      </c>
      <c r="B12608" s="6" t="s">
        <v>8996</v>
      </c>
      <c r="C12608" s="6" t="s">
        <v>24946</v>
      </c>
      <c r="J12608" s="6" t="str">
        <f>CONCATENATE("aNew.push(['"&amp;Tabla_00[[#This Row],[Value]]&amp;"','"&amp;Tabla_00[[#This Row],[Value]]&amp;" ("&amp;Tabla_00[[#This Row],[Labe]]&amp;")']);")</f>
        <v>aNew.push(['F0000037','F0000037 (NESTLELECH-NIDAL-NID)']);</v>
      </c>
    </row>
    <row r="12609" spans="1:10" x14ac:dyDescent="0.35">
      <c r="A12609" s="6" t="s">
        <v>24803</v>
      </c>
      <c r="B12609" s="6" t="s">
        <v>9000</v>
      </c>
      <c r="C12609" s="6" t="s">
        <v>24947</v>
      </c>
      <c r="J12609" s="6" t="str">
        <f>CONCATENATE("aNew.push(['"&amp;Tabla_00[[#This Row],[Value]]&amp;"','"&amp;Tabla_00[[#This Row],[Value]]&amp;" ("&amp;Tabla_00[[#This Row],[Labe]]&amp;")']);")</f>
        <v>aNew.push(['F0000038','F0000038 (NESTLELECH-NUTRICION)']);</v>
      </c>
    </row>
    <row r="12610" spans="1:10" x14ac:dyDescent="0.35">
      <c r="A12610" s="6" t="s">
        <v>24803</v>
      </c>
      <c r="B12610" s="6" t="s">
        <v>24892</v>
      </c>
      <c r="C12610" s="6" t="s">
        <v>24893</v>
      </c>
      <c r="J12610" s="6" t="str">
        <f>CONCATENATE("aNew.push(['"&amp;Tabla_00[[#This Row],[Value]]&amp;"','"&amp;Tabla_00[[#This Row],[Value]]&amp;" ("&amp;Tabla_00[[#This Row],[Labe]]&amp;")']);")</f>
        <v>aNew.push(['F0000004','F0000004 (NO FARMA)']);</v>
      </c>
    </row>
    <row r="12611" spans="1:10" x14ac:dyDescent="0.35">
      <c r="A12611" s="6" t="s">
        <v>24803</v>
      </c>
      <c r="B12611" s="6" t="s">
        <v>25080</v>
      </c>
      <c r="C12611" s="6" t="s">
        <v>25081</v>
      </c>
      <c r="J12611" s="6" t="str">
        <f>CONCATENATE("aNew.push(['"&amp;Tabla_00[[#This Row],[Value]]&amp;"','"&amp;Tabla_00[[#This Row],[Value]]&amp;" ("&amp;Tabla_00[[#This Row],[Labe]]&amp;")']);")</f>
        <v>aNew.push(['F0000111','F0000111 (NO FARMA/OTC)']);</v>
      </c>
    </row>
    <row r="12612" spans="1:10" x14ac:dyDescent="0.35">
      <c r="A12612" s="6" t="s">
        <v>24803</v>
      </c>
      <c r="B12612" s="6" t="s">
        <v>18899</v>
      </c>
      <c r="C12612" s="6" t="s">
        <v>25034</v>
      </c>
      <c r="J12612" s="6" t="str">
        <f>CONCATENATE("aNew.push(['"&amp;Tabla_00[[#This Row],[Value]]&amp;"','"&amp;Tabla_00[[#This Row],[Value]]&amp;" ("&amp;Tabla_00[[#This Row],[Labe]]&amp;")']);")</f>
        <v>aNew.push(['F0000085','F0000085 (NUBY)']);</v>
      </c>
    </row>
    <row r="12613" spans="1:10" x14ac:dyDescent="0.35">
      <c r="A12613" s="6" t="s">
        <v>24803</v>
      </c>
      <c r="B12613" s="6" t="s">
        <v>25062</v>
      </c>
      <c r="C12613" s="6" t="s">
        <v>25063</v>
      </c>
      <c r="J12613" s="6" t="str">
        <f>CONCATENATE("aNew.push(['"&amp;Tabla_00[[#This Row],[Value]]&amp;"','"&amp;Tabla_00[[#This Row],[Value]]&amp;" ("&amp;Tabla_00[[#This Row],[Labe]]&amp;")']);")</f>
        <v>aNew.push(['F0000101','F0000101 (NUTRICION)']);</v>
      </c>
    </row>
    <row r="12614" spans="1:10" x14ac:dyDescent="0.35">
      <c r="A12614" s="6" t="s">
        <v>24803</v>
      </c>
      <c r="B12614" s="6" t="s">
        <v>19005</v>
      </c>
      <c r="C12614" s="6" t="s">
        <v>25041</v>
      </c>
      <c r="J12614" s="6" t="str">
        <f>CONCATENATE("aNew.push(['"&amp;Tabla_00[[#This Row],[Value]]&amp;"','"&amp;Tabla_00[[#This Row],[Value]]&amp;" ("&amp;Tabla_00[[#This Row],[Labe]]&amp;")']);")</f>
        <v>aNew.push(['F0000089','F0000089 (ODOLEX)']);</v>
      </c>
    </row>
    <row r="12615" spans="1:10" x14ac:dyDescent="0.35">
      <c r="A12615" s="6" t="s">
        <v>24803</v>
      </c>
      <c r="B12615" s="6" t="s">
        <v>24896</v>
      </c>
      <c r="C12615" s="6" t="s">
        <v>24897</v>
      </c>
      <c r="J12615" s="6" t="str">
        <f>CONCATENATE("aNew.push(['"&amp;Tabla_00[[#This Row],[Value]]&amp;"','"&amp;Tabla_00[[#This Row],[Value]]&amp;" ("&amp;Tabla_00[[#This Row],[Labe]]&amp;")']);")</f>
        <v>aNew.push(['F0000007','F0000007 (OFTALMO)']);</v>
      </c>
    </row>
    <row r="12616" spans="1:10" x14ac:dyDescent="0.35">
      <c r="A12616" s="6" t="s">
        <v>24803</v>
      </c>
      <c r="B12616" s="6" t="s">
        <v>19049</v>
      </c>
      <c r="C12616" s="6" t="s">
        <v>24996</v>
      </c>
      <c r="J12616" s="6" t="str">
        <f>CONCATENATE("aNew.push(['"&amp;Tabla_00[[#This Row],[Value]]&amp;"','"&amp;Tabla_00[[#This Row],[Value]]&amp;" ("&amp;Tabla_00[[#This Row],[Labe]]&amp;")']);")</f>
        <v>aNew.push(['F0000065','F0000065 (ONE TOUCH)']);</v>
      </c>
    </row>
    <row r="12617" spans="1:10" x14ac:dyDescent="0.35">
      <c r="A12617" s="6" t="s">
        <v>24803</v>
      </c>
      <c r="B12617" s="6" t="s">
        <v>24965</v>
      </c>
      <c r="C12617" s="6" t="s">
        <v>24966</v>
      </c>
      <c r="J12617" s="6" t="str">
        <f>CONCATENATE("aNew.push(['"&amp;Tabla_00[[#This Row],[Value]]&amp;"','"&amp;Tabla_00[[#This Row],[Value]]&amp;" ("&amp;Tabla_00[[#This Row],[Labe]]&amp;")']);")</f>
        <v>aNew.push(['F0000048','F0000048 (ORTOPEDIA)']);</v>
      </c>
    </row>
    <row r="12618" spans="1:10" x14ac:dyDescent="0.35">
      <c r="A12618" s="6" t="s">
        <v>24803</v>
      </c>
      <c r="B12618" s="6" t="s">
        <v>24911</v>
      </c>
      <c r="C12618" s="6" t="s">
        <v>24912</v>
      </c>
      <c r="J12618" s="6" t="str">
        <f>CONCATENATE("aNew.push(['"&amp;Tabla_00[[#This Row],[Value]]&amp;"','"&amp;Tabla_00[[#This Row],[Value]]&amp;" ("&amp;Tabla_00[[#This Row],[Labe]]&amp;")']);")</f>
        <v>aNew.push(['F0000015','F0000015 (OTC)']);</v>
      </c>
    </row>
    <row r="12619" spans="1:10" x14ac:dyDescent="0.35">
      <c r="A12619" s="6" t="s">
        <v>24803</v>
      </c>
      <c r="B12619" s="6" t="s">
        <v>25009</v>
      </c>
      <c r="C12619" s="6" t="s">
        <v>25010</v>
      </c>
      <c r="J12619" s="6" t="str">
        <f>CONCATENATE("aNew.push(['"&amp;Tabla_00[[#This Row],[Value]]&amp;"','"&amp;Tabla_00[[#This Row],[Value]]&amp;" ("&amp;Tabla_00[[#This Row],[Labe]]&amp;")']);")</f>
        <v>aNew.push(['F0000072','F0000072 (OTC/FAM 2)']);</v>
      </c>
    </row>
    <row r="12620" spans="1:10" x14ac:dyDescent="0.35">
      <c r="A12620" s="6" t="s">
        <v>24803</v>
      </c>
      <c r="B12620" s="6" t="s">
        <v>24934</v>
      </c>
      <c r="C12620" s="6" t="s">
        <v>24935</v>
      </c>
      <c r="J12620" s="6" t="str">
        <f>CONCATENATE("aNew.push(['"&amp;Tabla_00[[#This Row],[Value]]&amp;"','"&amp;Tabla_00[[#This Row],[Value]]&amp;" ("&amp;Tabla_00[[#This Row],[Labe]]&amp;")']);")</f>
        <v>aNew.push(['F0000028','F0000028 (PERSONAL CARE)']);</v>
      </c>
    </row>
    <row r="12621" spans="1:10" x14ac:dyDescent="0.35">
      <c r="A12621" s="6" t="s">
        <v>24803</v>
      </c>
      <c r="B12621" s="6" t="s">
        <v>19874</v>
      </c>
      <c r="C12621" s="6" t="s">
        <v>24895</v>
      </c>
      <c r="J12621" s="6" t="str">
        <f>CONCATENATE("aNew.push(['"&amp;Tabla_00[[#This Row],[Value]]&amp;"','"&amp;Tabla_00[[#This Row],[Value]]&amp;" ("&amp;Tabla_00[[#This Row],[Labe]]&amp;")']);")</f>
        <v>aNew.push(['F0000006','F0000006 (PHC)']);</v>
      </c>
    </row>
    <row r="12622" spans="1:10" x14ac:dyDescent="0.35">
      <c r="A12622" s="6" t="s">
        <v>24803</v>
      </c>
      <c r="B12622" s="6" t="s">
        <v>25005</v>
      </c>
      <c r="C12622" s="6" t="s">
        <v>25006</v>
      </c>
      <c r="J12622" s="6" t="str">
        <f>CONCATENATE("aNew.push(['"&amp;Tabla_00[[#This Row],[Value]]&amp;"','"&amp;Tabla_00[[#This Row],[Value]]&amp;" ("&amp;Tabla_00[[#This Row],[Labe]]&amp;")']);")</f>
        <v>aNew.push(['F0000070','F0000070 (PILAS DURACEL)']);</v>
      </c>
    </row>
    <row r="12623" spans="1:10" x14ac:dyDescent="0.35">
      <c r="A12623" s="6" t="s">
        <v>24803</v>
      </c>
      <c r="B12623" s="6" t="s">
        <v>19921</v>
      </c>
      <c r="C12623" s="6" t="s">
        <v>25027</v>
      </c>
      <c r="J12623" s="6" t="str">
        <f>CONCATENATE("aNew.push(['"&amp;Tabla_00[[#This Row],[Value]]&amp;"','"&amp;Tabla_00[[#This Row],[Value]]&amp;" ("&amp;Tabla_00[[#This Row],[Labe]]&amp;")']);")</f>
        <v>aNew.push(['F0000081','F0000081 (PLAYBOY)']);</v>
      </c>
    </row>
    <row r="12624" spans="1:10" x14ac:dyDescent="0.35">
      <c r="A12624" s="6" t="s">
        <v>24803</v>
      </c>
      <c r="B12624" s="6" t="s">
        <v>24967</v>
      </c>
      <c r="C12624" s="6" t="s">
        <v>24968</v>
      </c>
      <c r="J12624" s="6" t="str">
        <f>CONCATENATE("aNew.push(['"&amp;Tabla_00[[#This Row],[Value]]&amp;"','"&amp;Tabla_00[[#This Row],[Value]]&amp;" ("&amp;Tabla_00[[#This Row],[Labe]]&amp;")']);")</f>
        <v>aNew.push(['F0000049','F0000049 (POST DAY/PSICOTROPIC)']);</v>
      </c>
    </row>
    <row r="12625" spans="1:10" x14ac:dyDescent="0.35">
      <c r="A12625" s="6" t="s">
        <v>24803</v>
      </c>
      <c r="B12625" s="6" t="s">
        <v>24982</v>
      </c>
      <c r="C12625" s="6" t="s">
        <v>24983</v>
      </c>
      <c r="J12625" s="6" t="str">
        <f>CONCATENATE("aNew.push(['"&amp;Tabla_00[[#This Row],[Value]]&amp;"','"&amp;Tabla_00[[#This Row],[Value]]&amp;" ("&amp;Tabla_00[[#This Row],[Labe]]&amp;")']);")</f>
        <v>aNew.push(['F0000057','F0000057 (PRUDENC)']);</v>
      </c>
    </row>
    <row r="12626" spans="1:10" x14ac:dyDescent="0.35">
      <c r="A12626" s="6" t="s">
        <v>24803</v>
      </c>
      <c r="B12626" s="6" t="s">
        <v>25099</v>
      </c>
      <c r="C12626" s="6" t="s">
        <v>25100</v>
      </c>
      <c r="J12626" s="6" t="str">
        <f>CONCATENATE("aNew.push(['"&amp;Tabla_00[[#This Row],[Value]]&amp;"','"&amp;Tabla_00[[#This Row],[Value]]&amp;" ("&amp;Tabla_00[[#This Row],[Labe]]&amp;")']);")</f>
        <v>aNew.push(['F0000121','F0000121 (PRUEBA COVID)']);</v>
      </c>
    </row>
    <row r="12627" spans="1:10" x14ac:dyDescent="0.35">
      <c r="A12627" s="6" t="s">
        <v>24803</v>
      </c>
      <c r="B12627" s="6" t="s">
        <v>24890</v>
      </c>
      <c r="C12627" s="6" t="s">
        <v>24891</v>
      </c>
      <c r="J12627" s="6" t="str">
        <f>CONCATENATE("aNew.push(['"&amp;Tabla_00[[#This Row],[Value]]&amp;"','"&amp;Tabla_00[[#This Row],[Value]]&amp;" ("&amp;Tabla_00[[#This Row],[Labe]]&amp;")']);")</f>
        <v>aNew.push(['F0000003','F0000003 (PSICOTROPICO)']);</v>
      </c>
    </row>
    <row r="12628" spans="1:10" x14ac:dyDescent="0.35">
      <c r="A12628" s="6" t="s">
        <v>24803</v>
      </c>
      <c r="B12628" s="6" t="s">
        <v>24976</v>
      </c>
      <c r="C12628" s="6" t="s">
        <v>24977</v>
      </c>
      <c r="J12628" s="6" t="str">
        <f>CONCATENATE("aNew.push(['"&amp;Tabla_00[[#This Row],[Value]]&amp;"','"&amp;Tabla_00[[#This Row],[Value]]&amp;" ("&amp;Tabla_00[[#This Row],[Labe]]&amp;")']);")</f>
        <v>aNew.push(['F0000054','F0000054 (PSICOTROPICOS)']);</v>
      </c>
    </row>
    <row r="12629" spans="1:10" x14ac:dyDescent="0.35">
      <c r="A12629" s="6" t="s">
        <v>24803</v>
      </c>
      <c r="B12629" s="6" t="s">
        <v>20548</v>
      </c>
      <c r="C12629" s="6" t="s">
        <v>24929</v>
      </c>
      <c r="J12629" s="6" t="str">
        <f>CONCATENATE("aNew.push(['"&amp;Tabla_00[[#This Row],[Value]]&amp;"','"&amp;Tabla_00[[#This Row],[Value]]&amp;" ("&amp;Tabla_00[[#This Row],[Labe]]&amp;")']);")</f>
        <v>aNew.push(['F0000025','F0000025 (RUPILIP)']);</v>
      </c>
    </row>
    <row r="12630" spans="1:10" x14ac:dyDescent="0.35">
      <c r="A12630" s="6" t="s">
        <v>24803</v>
      </c>
      <c r="B12630" s="6" t="s">
        <v>25058</v>
      </c>
      <c r="C12630" s="6" t="s">
        <v>25059</v>
      </c>
      <c r="J12630" s="6" t="str">
        <f>CONCATENATE("aNew.push(['"&amp;Tabla_00[[#This Row],[Value]]&amp;"','"&amp;Tabla_00[[#This Row],[Value]]&amp;" ("&amp;Tabla_00[[#This Row],[Labe]]&amp;")']);")</f>
        <v>aNew.push(['F0000099','F0000099 (SALUD SEXUAL)']);</v>
      </c>
    </row>
    <row r="12631" spans="1:10" x14ac:dyDescent="0.35">
      <c r="A12631" s="6" t="s">
        <v>24803</v>
      </c>
      <c r="B12631" s="6" t="s">
        <v>25044</v>
      </c>
      <c r="C12631" s="6" t="s">
        <v>25045</v>
      </c>
      <c r="J12631" s="6" t="str">
        <f>CONCATENATE("aNew.push(['"&amp;Tabla_00[[#This Row],[Value]]&amp;"','"&amp;Tabla_00[[#This Row],[Value]]&amp;" ("&amp;Tabla_00[[#This Row],[Labe]]&amp;")']);")</f>
        <v>aNew.push(['F0000091','F0000091 (SALUD Y BELLEZA)']);</v>
      </c>
    </row>
    <row r="12632" spans="1:10" x14ac:dyDescent="0.35">
      <c r="A12632" s="6" t="s">
        <v>24803</v>
      </c>
      <c r="B12632" s="6" t="s">
        <v>25078</v>
      </c>
      <c r="C12632" s="6" t="s">
        <v>25079</v>
      </c>
      <c r="J12632" s="6" t="str">
        <f>CONCATENATE("aNew.push(['"&amp;Tabla_00[[#This Row],[Value]]&amp;"','"&amp;Tabla_00[[#This Row],[Value]]&amp;" ("&amp;Tabla_00[[#This Row],[Labe]]&amp;")']);")</f>
        <v>aNew.push(['F0000110','F0000110 (SINOFLEX)']);</v>
      </c>
    </row>
    <row r="12633" spans="1:10" x14ac:dyDescent="0.35">
      <c r="A12633" s="6" t="s">
        <v>24803</v>
      </c>
      <c r="B12633" s="6" t="s">
        <v>25030</v>
      </c>
      <c r="C12633" s="6" t="s">
        <v>25031</v>
      </c>
      <c r="J12633" s="6" t="str">
        <f>CONCATENATE("aNew.push(['"&amp;Tabla_00[[#This Row],[Value]]&amp;"','"&amp;Tabla_00[[#This Row],[Value]]&amp;" ("&amp;Tabla_00[[#This Row],[Labe]]&amp;")']);")</f>
        <v>aNew.push(['F0000083','F0000083 (SOLUCION OFT)']);</v>
      </c>
    </row>
    <row r="12634" spans="1:10" x14ac:dyDescent="0.35">
      <c r="A12634" s="6" t="s">
        <v>24803</v>
      </c>
      <c r="B12634" s="6" t="s">
        <v>24980</v>
      </c>
      <c r="C12634" s="6" t="s">
        <v>24981</v>
      </c>
      <c r="J12634" s="6" t="str">
        <f>CONCATENATE("aNew.push(['"&amp;Tabla_00[[#This Row],[Value]]&amp;"','"&amp;Tabla_00[[#This Row],[Value]]&amp;" ("&amp;Tabla_00[[#This Row],[Labe]]&amp;")']);")</f>
        <v>aNew.push(['F0000056','F0000056 (SOLUCIONES OFT)']);</v>
      </c>
    </row>
    <row r="12635" spans="1:10" x14ac:dyDescent="0.35">
      <c r="A12635" s="6" t="s">
        <v>24803</v>
      </c>
      <c r="B12635" s="6" t="s">
        <v>21127</v>
      </c>
      <c r="C12635" s="6" t="s">
        <v>25054</v>
      </c>
      <c r="J12635" s="6" t="str">
        <f>CONCATENATE("aNew.push(['"&amp;Tabla_00[[#This Row],[Value]]&amp;"','"&amp;Tabla_00[[#This Row],[Value]]&amp;" ("&amp;Tabla_00[[#This Row],[Labe]]&amp;")']);")</f>
        <v>aNew.push(['F0000096','F0000096 (SPLENDA)']);</v>
      </c>
    </row>
    <row r="12636" spans="1:10" x14ac:dyDescent="0.35">
      <c r="A12636" s="6" t="s">
        <v>24803</v>
      </c>
      <c r="B12636" s="6" t="s">
        <v>25046</v>
      </c>
      <c r="C12636" s="6" t="s">
        <v>25047</v>
      </c>
      <c r="J12636" s="6" t="str">
        <f>CONCATENATE("aNew.push(['"&amp;Tabla_00[[#This Row],[Value]]&amp;"','"&amp;Tabla_00[[#This Row],[Value]]&amp;" ("&amp;Tabla_00[[#This Row],[Labe]]&amp;")']);")</f>
        <v>aNew.push(['F0000092','F0000092 (SUPLEMENTO)']);</v>
      </c>
    </row>
    <row r="12637" spans="1:10" x14ac:dyDescent="0.35">
      <c r="A12637" s="6" t="s">
        <v>24803</v>
      </c>
      <c r="B12637" s="6" t="s">
        <v>24997</v>
      </c>
      <c r="C12637" s="6" t="s">
        <v>24998</v>
      </c>
      <c r="J12637" s="6" t="str">
        <f>CONCATENATE("aNew.push(['"&amp;Tabla_00[[#This Row],[Value]]&amp;"','"&amp;Tabla_00[[#This Row],[Value]]&amp;" ("&amp;Tabla_00[[#This Row],[Labe]]&amp;")']);")</f>
        <v>aNew.push(['F0000066','F0000066 (SUPLEMENTOS)']);</v>
      </c>
    </row>
    <row r="12638" spans="1:10" x14ac:dyDescent="0.35">
      <c r="A12638" s="6" t="s">
        <v>24803</v>
      </c>
      <c r="B12638" s="6" t="s">
        <v>22219</v>
      </c>
      <c r="C12638" s="6" t="s">
        <v>24926</v>
      </c>
      <c r="J12638" s="6" t="str">
        <f>CONCATENATE("aNew.push(['"&amp;Tabla_00[[#This Row],[Value]]&amp;"','"&amp;Tabla_00[[#This Row],[Value]]&amp;" ("&amp;Tabla_00[[#This Row],[Labe]]&amp;")']);")</f>
        <v>aNew.push(['F0000023','F0000023 (TOFIB)']);</v>
      </c>
    </row>
    <row r="12639" spans="1:10" x14ac:dyDescent="0.35">
      <c r="A12639" s="6" t="s">
        <v>24803</v>
      </c>
      <c r="B12639" s="6" t="s">
        <v>24994</v>
      </c>
      <c r="C12639" s="6" t="s">
        <v>24995</v>
      </c>
      <c r="J12639" s="6" t="str">
        <f>CONCATENATE("aNew.push(['"&amp;Tabla_00[[#This Row],[Value]]&amp;"','"&amp;Tabla_00[[#This Row],[Value]]&amp;" ("&amp;Tabla_00[[#This Row],[Labe]]&amp;")']);")</f>
        <v>aNew.push(['F0000064','F0000064 (TORUNDAS)']);</v>
      </c>
    </row>
    <row r="12640" spans="1:10" x14ac:dyDescent="0.35">
      <c r="A12640" s="6" t="s">
        <v>24803</v>
      </c>
      <c r="B12640" s="6" t="s">
        <v>22822</v>
      </c>
      <c r="C12640" s="6" t="s">
        <v>25057</v>
      </c>
      <c r="J12640" s="6" t="str">
        <f>CONCATENATE("aNew.push(['"&amp;Tabla_00[[#This Row],[Value]]&amp;"','"&amp;Tabla_00[[#This Row],[Value]]&amp;" ("&amp;Tabla_00[[#This Row],[Labe]]&amp;")']);")</f>
        <v>aNew.push(['F0000098','F0000098 (VASO COPRO)']);</v>
      </c>
    </row>
  </sheetData>
  <hyperlinks>
    <hyperlink ref="A3532" r:id="rId1" display="https://nadrocomercialdevtest.service-now.com/u_mdm_options.do?sys_id=3cdee3e01be9c610a9f8766dcc4bcb76&amp;sysparm_record_target=u_mdm_options&amp;sysparm_record_row=1&amp;sysparm_record_rows=1964&amp;sysparm_record_list=u_keySTARTSWITHmdm_mt_linea_del_proveedor%5EORDERBYu_value" xr:uid="{C8B0C031-8E3D-4AB3-8467-3C0E497F0817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B1:CM6807"/>
  <sheetViews>
    <sheetView showGridLines="0" zoomScaleNormal="100" workbookViewId="0"/>
  </sheetViews>
  <sheetFormatPr baseColWidth="10" defaultColWidth="5.36328125" defaultRowHeight="14.5" x14ac:dyDescent="0.35"/>
  <cols>
    <col min="1" max="1" width="5.36328125" style="20"/>
    <col min="2" max="2" width="19.36328125" style="20" bestFit="1" customWidth="1"/>
    <col min="3" max="3" width="12" style="20" bestFit="1" customWidth="1"/>
    <col min="4" max="4" width="5.36328125" style="20"/>
    <col min="5" max="5" width="19.36328125" style="20" bestFit="1" customWidth="1"/>
    <col min="6" max="6" width="12" style="20" bestFit="1" customWidth="1"/>
    <col min="7" max="7" width="5.36328125" style="20"/>
    <col min="8" max="8" width="19.36328125" style="20" bestFit="1" customWidth="1"/>
    <col min="9" max="9" width="12" style="20" bestFit="1" customWidth="1"/>
    <col min="10" max="10" width="5.36328125" style="20"/>
    <col min="11" max="11" width="33.36328125" style="20" bestFit="1" customWidth="1"/>
    <col min="12" max="12" width="21.36328125" style="20" bestFit="1" customWidth="1"/>
    <col min="13" max="13" width="5.36328125" style="20"/>
    <col min="14" max="14" width="12.08984375" style="20" bestFit="1" customWidth="1"/>
    <col min="15" max="16" width="5.36328125" style="20"/>
    <col min="17" max="17" width="18.6328125" style="20" bestFit="1" customWidth="1"/>
    <col min="18" max="18" width="15.453125" style="20" bestFit="1" customWidth="1"/>
    <col min="19" max="19" width="5.36328125" style="20"/>
    <col min="20" max="20" width="18.6328125" style="20" bestFit="1" customWidth="1"/>
    <col min="21" max="21" width="19.453125" style="20" bestFit="1" customWidth="1"/>
    <col min="22" max="22" width="5.36328125" style="20"/>
    <col min="23" max="23" width="18.6328125" style="20" bestFit="1" customWidth="1"/>
    <col min="24" max="24" width="11.36328125" style="20" bestFit="1" customWidth="1"/>
    <col min="25" max="25" width="5.36328125" style="20"/>
    <col min="26" max="26" width="7.6328125" style="20" bestFit="1" customWidth="1"/>
    <col min="27" max="27" width="15.453125" style="20" customWidth="1"/>
    <col min="28" max="28" width="5.36328125" style="20"/>
    <col min="29" max="29" width="7.6328125" style="20" bestFit="1" customWidth="1"/>
    <col min="30" max="30" width="18.6328125" style="20" bestFit="1" customWidth="1"/>
    <col min="31" max="31" width="5.36328125" style="20"/>
    <col min="32" max="32" width="25.36328125" style="20" bestFit="1" customWidth="1"/>
    <col min="33" max="33" width="8.90625" style="20" bestFit="1" customWidth="1"/>
    <col min="34" max="34" width="5.36328125" style="20"/>
    <col min="35" max="35" width="44.6328125" style="20" bestFit="1" customWidth="1"/>
    <col min="36" max="36" width="6.90625" style="20" customWidth="1"/>
    <col min="37" max="37" width="5.36328125" style="20"/>
    <col min="38" max="38" width="24.54296875" style="20" bestFit="1" customWidth="1"/>
    <col min="39" max="39" width="14.90625" style="20" customWidth="1"/>
    <col min="40" max="40" width="5.36328125" style="20"/>
    <col min="41" max="41" width="26.36328125" style="20" bestFit="1" customWidth="1"/>
    <col min="42" max="42" width="14.54296875" style="20" customWidth="1"/>
    <col min="43" max="43" width="5.36328125" style="20"/>
    <col min="44" max="44" width="33.36328125" style="20" bestFit="1" customWidth="1"/>
    <col min="45" max="45" width="17.54296875" style="20" customWidth="1"/>
    <col min="46" max="46" width="5.36328125" style="20"/>
    <col min="47" max="47" width="21.90625" style="20" bestFit="1" customWidth="1"/>
    <col min="48" max="48" width="9.36328125" style="20" customWidth="1"/>
    <col min="49" max="49" width="5.36328125" style="20"/>
    <col min="50" max="50" width="15.453125" style="20" customWidth="1"/>
    <col min="51" max="51" width="21.90625" style="20" bestFit="1" customWidth="1"/>
    <col min="52" max="52" width="5.36328125" style="20"/>
    <col min="53" max="54" width="17.6328125" style="20" bestFit="1" customWidth="1"/>
    <col min="55" max="55" width="5.36328125" style="20"/>
    <col min="56" max="56" width="20.08984375" style="20" bestFit="1" customWidth="1"/>
    <col min="57" max="57" width="16.36328125" style="20" customWidth="1"/>
    <col min="58" max="58" width="5.36328125" style="20"/>
    <col min="59" max="59" width="22.54296875" style="20" bestFit="1" customWidth="1"/>
    <col min="60" max="60" width="12.36328125" style="20" customWidth="1"/>
    <col min="61" max="61" width="5.36328125" style="20"/>
    <col min="62" max="62" width="15.453125" style="20" customWidth="1"/>
    <col min="63" max="63" width="14.36328125" style="20" bestFit="1" customWidth="1"/>
    <col min="64" max="64" width="5.36328125" style="20"/>
    <col min="65" max="65" width="28.08984375" style="20" bestFit="1" customWidth="1"/>
    <col min="66" max="66" width="16" style="20" customWidth="1"/>
    <col min="67" max="67" width="5.36328125" style="20"/>
    <col min="68" max="68" width="11.54296875" style="20" customWidth="1"/>
    <col min="69" max="70" width="5.36328125" style="20"/>
    <col min="71" max="71" width="18.36328125" style="20" bestFit="1" customWidth="1"/>
    <col min="72" max="72" width="7.6328125" style="20" bestFit="1" customWidth="1"/>
    <col min="73" max="73" width="5.36328125" style="20"/>
    <col min="74" max="74" width="18.36328125" style="20" bestFit="1" customWidth="1"/>
    <col min="75" max="75" width="7.6328125" style="20" bestFit="1" customWidth="1"/>
    <col min="76" max="76" width="5.36328125" style="20"/>
    <col min="77" max="77" width="43.54296875" style="20" bestFit="1" customWidth="1"/>
    <col min="78" max="79" width="5.36328125" style="20"/>
    <col min="80" max="80" width="12.6328125" style="20" customWidth="1"/>
    <col min="81" max="81" width="35.6328125" style="20" customWidth="1"/>
    <col min="82" max="82" width="22.36328125" style="20" customWidth="1"/>
    <col min="83" max="84" width="5.36328125" style="20"/>
    <col min="85" max="85" width="12.54296875" customWidth="1"/>
    <col min="86" max="87" width="14.54296875" style="20" customWidth="1"/>
    <col min="88" max="88" width="22.54296875" style="20" bestFit="1" customWidth="1"/>
    <col min="89" max="89" width="13.54296875" style="20" bestFit="1" customWidth="1"/>
    <col min="90" max="91" width="13.1796875" style="20" customWidth="1"/>
    <col min="92" max="16384" width="5.36328125" style="20"/>
  </cols>
  <sheetData>
    <row r="1" spans="2:91" ht="13" x14ac:dyDescent="0.3">
      <c r="CG1" s="20"/>
    </row>
    <row r="2" spans="2:91" s="22" customFormat="1" ht="13" x14ac:dyDescent="0.3">
      <c r="B2" s="21" t="s">
        <v>97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>
        <f>SUBTOTAL(103,Tabla51[DENOMINACION])</f>
        <v>64</v>
      </c>
      <c r="AH2" s="21"/>
      <c r="AI2" s="21"/>
      <c r="AJ2" s="21">
        <f>SUBTOTAL(103,Tabla52[Denominación])</f>
        <v>3480</v>
      </c>
      <c r="AK2" s="21"/>
      <c r="AL2" s="21"/>
      <c r="AM2" s="21">
        <f>SUBTOTAL(103,Tabla53[Denominación])</f>
        <v>1964</v>
      </c>
      <c r="AN2" s="21"/>
      <c r="AO2" s="21"/>
      <c r="AP2" s="21">
        <f>SUBTOTAL(103,Tabla54[Denominación])</f>
        <v>6801</v>
      </c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>
        <f>SUBTOTAL(103,Tabla53[Denominación])</f>
        <v>1964</v>
      </c>
      <c r="CL2" s="21"/>
      <c r="CM2" s="21"/>
    </row>
    <row r="3" spans="2:91" ht="13" x14ac:dyDescent="0.3">
      <c r="CG3" s="20"/>
    </row>
    <row r="4" spans="2:91" x14ac:dyDescent="0.35">
      <c r="AO4" s="23" t="s">
        <v>7136</v>
      </c>
      <c r="AP4" s="23" t="s">
        <v>7137</v>
      </c>
      <c r="CG4" s="20"/>
    </row>
    <row r="5" spans="2:91" ht="14.75" customHeight="1" x14ac:dyDescent="0.35">
      <c r="B5" s="67" t="s">
        <v>98</v>
      </c>
      <c r="C5" s="67"/>
      <c r="E5" s="67" t="s">
        <v>98</v>
      </c>
      <c r="F5" s="67"/>
      <c r="H5" s="67" t="s">
        <v>98</v>
      </c>
      <c r="I5" s="67"/>
      <c r="K5" s="67" t="s">
        <v>103</v>
      </c>
      <c r="L5" s="67"/>
      <c r="N5" s="68" t="s">
        <v>112</v>
      </c>
      <c r="O5" s="68"/>
      <c r="Q5" s="67" t="s">
        <v>135</v>
      </c>
      <c r="R5" s="67"/>
      <c r="T5" s="67" t="s">
        <v>143</v>
      </c>
      <c r="U5" s="67"/>
      <c r="W5" s="67" t="s">
        <v>145</v>
      </c>
      <c r="X5" s="67"/>
      <c r="Z5" s="67" t="s">
        <v>165</v>
      </c>
      <c r="AA5" s="67"/>
      <c r="AC5" s="67" t="s">
        <v>24786</v>
      </c>
      <c r="AD5" s="67"/>
      <c r="AF5" s="67" t="s">
        <v>172</v>
      </c>
      <c r="AG5" s="67"/>
      <c r="AI5" s="67" t="s">
        <v>343</v>
      </c>
      <c r="AJ5" s="67"/>
      <c r="AL5" s="67" t="s">
        <v>24778</v>
      </c>
      <c r="AM5" s="67"/>
      <c r="AO5" s="24" t="s">
        <v>24779</v>
      </c>
      <c r="AP5" s="24" t="s">
        <v>7134</v>
      </c>
      <c r="AR5" s="67" t="s">
        <v>103</v>
      </c>
      <c r="AS5" s="67"/>
      <c r="AU5" s="67" t="s">
        <v>115</v>
      </c>
      <c r="AV5" s="67"/>
      <c r="AX5" s="67" t="s">
        <v>116</v>
      </c>
      <c r="AY5" s="67"/>
      <c r="BA5" s="67" t="s">
        <v>126</v>
      </c>
      <c r="BB5" s="67"/>
      <c r="BD5" s="67" t="s">
        <v>130</v>
      </c>
      <c r="BE5" s="67"/>
      <c r="BG5" s="67" t="s">
        <v>150</v>
      </c>
      <c r="BH5" s="67"/>
      <c r="BJ5" s="67" t="s">
        <v>3</v>
      </c>
      <c r="BK5" s="67"/>
      <c r="BM5" s="67" t="s">
        <v>169</v>
      </c>
      <c r="BN5" s="67"/>
      <c r="BP5" s="67"/>
      <c r="BQ5" s="67"/>
      <c r="BS5" s="67" t="s">
        <v>120</v>
      </c>
      <c r="BT5" s="67"/>
      <c r="BV5" s="67" t="s">
        <v>24862</v>
      </c>
      <c r="BW5" s="67"/>
      <c r="BY5" s="25" t="s">
        <v>173</v>
      </c>
      <c r="CB5" s="69" t="s">
        <v>14306</v>
      </c>
      <c r="CC5" s="69"/>
      <c r="CD5" s="69"/>
      <c r="CG5" s="67" t="s">
        <v>24875</v>
      </c>
      <c r="CH5" s="67"/>
      <c r="CJ5" s="67" t="s">
        <v>25105</v>
      </c>
      <c r="CK5" s="67"/>
    </row>
    <row r="6" spans="2:91" x14ac:dyDescent="0.3">
      <c r="B6" s="26" t="s">
        <v>99</v>
      </c>
      <c r="C6" s="27" t="s">
        <v>100</v>
      </c>
      <c r="E6" s="26" t="s">
        <v>99</v>
      </c>
      <c r="F6" s="27" t="s">
        <v>100</v>
      </c>
      <c r="H6" s="26" t="s">
        <v>99</v>
      </c>
      <c r="I6" s="27" t="s">
        <v>100</v>
      </c>
      <c r="K6" s="26" t="s">
        <v>99</v>
      </c>
      <c r="L6" s="27" t="s">
        <v>104</v>
      </c>
      <c r="N6" s="26" t="s">
        <v>113</v>
      </c>
      <c r="O6" s="27"/>
      <c r="Q6" s="27" t="s">
        <v>117</v>
      </c>
      <c r="R6" s="27" t="s">
        <v>136</v>
      </c>
      <c r="T6" s="27" t="s">
        <v>117</v>
      </c>
      <c r="U6" s="27" t="s">
        <v>144</v>
      </c>
      <c r="W6" s="27" t="s">
        <v>117</v>
      </c>
      <c r="X6" s="27" t="s">
        <v>146</v>
      </c>
      <c r="Z6" s="27" t="s">
        <v>23360</v>
      </c>
      <c r="AA6" s="27" t="s">
        <v>117</v>
      </c>
      <c r="AC6" s="27" t="s">
        <v>23360</v>
      </c>
      <c r="AD6" s="27" t="s">
        <v>117</v>
      </c>
      <c r="AF6" s="27" t="s">
        <v>117</v>
      </c>
      <c r="AG6" s="27" t="s">
        <v>174</v>
      </c>
      <c r="AI6" s="27" t="s">
        <v>344</v>
      </c>
      <c r="AJ6" s="27" t="s">
        <v>345</v>
      </c>
      <c r="AL6" s="27" t="s">
        <v>344</v>
      </c>
      <c r="AM6" s="27" t="s">
        <v>7135</v>
      </c>
      <c r="AO6" s="27" t="s">
        <v>344</v>
      </c>
      <c r="AP6" s="27" t="s">
        <v>7139</v>
      </c>
      <c r="AR6" s="26" t="s">
        <v>99</v>
      </c>
      <c r="AS6" s="27" t="s">
        <v>104</v>
      </c>
      <c r="AU6" s="26" t="s">
        <v>117</v>
      </c>
      <c r="AV6" s="27" t="s">
        <v>118</v>
      </c>
      <c r="AX6" s="27" t="s">
        <v>117</v>
      </c>
      <c r="AY6" s="27" t="s">
        <v>118</v>
      </c>
      <c r="BA6" s="27" t="s">
        <v>117</v>
      </c>
      <c r="BB6" s="27" t="s">
        <v>127</v>
      </c>
      <c r="BD6" s="27" t="s">
        <v>117</v>
      </c>
      <c r="BE6" s="27" t="s">
        <v>131</v>
      </c>
      <c r="BG6" s="27" t="s">
        <v>117</v>
      </c>
      <c r="BH6" s="27" t="s">
        <v>151</v>
      </c>
      <c r="BJ6" s="27" t="s">
        <v>117</v>
      </c>
      <c r="BK6" s="27" t="s">
        <v>167</v>
      </c>
      <c r="BM6" s="27" t="s">
        <v>117</v>
      </c>
      <c r="BN6" s="27" t="s">
        <v>170</v>
      </c>
      <c r="BP6" s="27" t="s">
        <v>166</v>
      </c>
      <c r="BS6" s="27" t="s">
        <v>117</v>
      </c>
      <c r="BT6" s="27" t="s">
        <v>23360</v>
      </c>
      <c r="BV6" s="27" t="s">
        <v>117</v>
      </c>
      <c r="BW6" s="27" t="s">
        <v>23360</v>
      </c>
      <c r="BY6" s="28" t="s">
        <v>175</v>
      </c>
      <c r="CB6" s="29" t="s">
        <v>14310</v>
      </c>
      <c r="CC6" s="29" t="s">
        <v>14311</v>
      </c>
      <c r="CD6" s="29" t="s">
        <v>14309</v>
      </c>
      <c r="CG6" s="27" t="s">
        <v>23360</v>
      </c>
      <c r="CH6" s="27" t="s">
        <v>117</v>
      </c>
      <c r="CJ6" s="62" t="s">
        <v>24884</v>
      </c>
      <c r="CK6" s="62" t="s">
        <v>24885</v>
      </c>
    </row>
    <row r="7" spans="2:91" x14ac:dyDescent="0.3">
      <c r="B7" s="30" t="s">
        <v>50</v>
      </c>
      <c r="C7" s="31" t="s">
        <v>101</v>
      </c>
      <c r="E7" s="30" t="s">
        <v>63</v>
      </c>
      <c r="F7" s="31" t="s">
        <v>102</v>
      </c>
      <c r="H7" s="30" t="s">
        <v>84</v>
      </c>
      <c r="I7" s="31" t="s">
        <v>23424</v>
      </c>
      <c r="K7" s="30" t="s">
        <v>23426</v>
      </c>
      <c r="L7" s="30" t="s">
        <v>105</v>
      </c>
      <c r="N7" s="30" t="s">
        <v>51</v>
      </c>
      <c r="O7" s="30"/>
      <c r="Q7" s="7" t="s">
        <v>52</v>
      </c>
      <c r="R7" s="30">
        <v>0</v>
      </c>
      <c r="T7" s="7" t="s">
        <v>53</v>
      </c>
      <c r="U7" s="30" t="s">
        <v>91</v>
      </c>
      <c r="W7" s="7" t="s">
        <v>54</v>
      </c>
      <c r="X7" s="32" t="s">
        <v>92</v>
      </c>
      <c r="Z7" s="32"/>
      <c r="AA7" s="7" t="s">
        <v>24787</v>
      </c>
      <c r="AC7" s="32"/>
      <c r="AD7" s="7" t="s">
        <v>24787</v>
      </c>
      <c r="AF7" s="7" t="s">
        <v>176</v>
      </c>
      <c r="AG7" s="32" t="s">
        <v>177</v>
      </c>
      <c r="AI7" s="33" t="s">
        <v>346</v>
      </c>
      <c r="AJ7" s="34" t="s">
        <v>347</v>
      </c>
      <c r="AL7" s="35" t="s">
        <v>23846</v>
      </c>
      <c r="AM7" s="34" t="s">
        <v>23704</v>
      </c>
      <c r="AO7" s="36" t="s">
        <v>23353</v>
      </c>
      <c r="AP7" s="37" t="s">
        <v>23354</v>
      </c>
      <c r="AR7" s="30" t="s">
        <v>23426</v>
      </c>
      <c r="AS7" s="30" t="s">
        <v>105</v>
      </c>
      <c r="AU7" s="7" t="s">
        <v>119</v>
      </c>
      <c r="AV7" s="30">
        <v>1</v>
      </c>
      <c r="AX7" s="7" t="s">
        <v>119</v>
      </c>
      <c r="AY7" s="30">
        <v>1</v>
      </c>
      <c r="BA7" s="7" t="s">
        <v>128</v>
      </c>
      <c r="BB7" s="30" t="s">
        <v>56</v>
      </c>
      <c r="BD7" s="7" t="s">
        <v>132</v>
      </c>
      <c r="BE7" s="30" t="s">
        <v>133</v>
      </c>
      <c r="BG7" s="7" t="s">
        <v>152</v>
      </c>
      <c r="BH7" s="32" t="s">
        <v>147</v>
      </c>
      <c r="BJ7" s="7" t="s">
        <v>23507</v>
      </c>
      <c r="BK7" s="32" t="s">
        <v>56</v>
      </c>
      <c r="BM7" s="7" t="s">
        <v>171</v>
      </c>
      <c r="BN7" s="32" t="s">
        <v>62</v>
      </c>
      <c r="BP7" s="38" t="s">
        <v>101</v>
      </c>
      <c r="BS7" s="7" t="s">
        <v>52</v>
      </c>
      <c r="BT7" s="7">
        <v>0</v>
      </c>
      <c r="BV7" s="7" t="s">
        <v>24863</v>
      </c>
      <c r="BW7" s="7" t="s">
        <v>60</v>
      </c>
      <c r="BY7" s="35" t="s">
        <v>178</v>
      </c>
      <c r="CB7" s="39">
        <v>1</v>
      </c>
      <c r="CC7" s="39" t="s">
        <v>96</v>
      </c>
      <c r="CD7" s="39" t="s">
        <v>14314</v>
      </c>
      <c r="CG7" s="32"/>
      <c r="CH7" s="7" t="s">
        <v>24876</v>
      </c>
      <c r="CJ7" s="7" t="s">
        <v>24991</v>
      </c>
      <c r="CK7" s="7" t="s">
        <v>24992</v>
      </c>
    </row>
    <row r="8" spans="2:91" x14ac:dyDescent="0.3">
      <c r="K8" s="30" t="s">
        <v>23427</v>
      </c>
      <c r="L8" s="30" t="s">
        <v>106</v>
      </c>
      <c r="N8" s="30" t="s">
        <v>64</v>
      </c>
      <c r="O8" s="30"/>
      <c r="Q8" s="7" t="s">
        <v>69</v>
      </c>
      <c r="R8" s="30">
        <v>1</v>
      </c>
      <c r="T8" s="7" t="s">
        <v>70</v>
      </c>
      <c r="U8" s="30" t="s">
        <v>56</v>
      </c>
      <c r="Z8" s="32" t="s">
        <v>56</v>
      </c>
      <c r="AA8" s="7" t="s">
        <v>24788</v>
      </c>
      <c r="AC8" s="32" t="s">
        <v>56</v>
      </c>
      <c r="AD8" s="7" t="s">
        <v>24788</v>
      </c>
      <c r="AF8" s="7" t="s">
        <v>179</v>
      </c>
      <c r="AG8" s="32" t="s">
        <v>180</v>
      </c>
      <c r="AI8" s="33" t="s">
        <v>348</v>
      </c>
      <c r="AJ8" s="34" t="s">
        <v>349</v>
      </c>
      <c r="AL8" s="35" t="s">
        <v>8576</v>
      </c>
      <c r="AM8" s="34" t="s">
        <v>8577</v>
      </c>
      <c r="AO8" s="36" t="s">
        <v>24379</v>
      </c>
      <c r="AP8" s="37" t="s">
        <v>23917</v>
      </c>
      <c r="AR8" s="30" t="s">
        <v>23427</v>
      </c>
      <c r="AS8" s="30" t="s">
        <v>106</v>
      </c>
      <c r="AU8" s="7" t="s">
        <v>121</v>
      </c>
      <c r="AV8" s="30">
        <v>2</v>
      </c>
      <c r="AX8" s="7" t="s">
        <v>122</v>
      </c>
      <c r="AY8" s="30">
        <v>2</v>
      </c>
      <c r="BA8" s="7" t="s">
        <v>129</v>
      </c>
      <c r="BB8" s="30"/>
      <c r="BD8" s="7" t="s">
        <v>134</v>
      </c>
      <c r="BE8" s="30" t="s">
        <v>90</v>
      </c>
      <c r="BG8" s="7" t="s">
        <v>153</v>
      </c>
      <c r="BH8" s="32" t="s">
        <v>148</v>
      </c>
      <c r="BJ8" s="7"/>
      <c r="BK8" s="32"/>
      <c r="BM8" s="7" t="s">
        <v>57</v>
      </c>
      <c r="BN8" s="32" t="s">
        <v>94</v>
      </c>
      <c r="BP8" s="38" t="s">
        <v>94</v>
      </c>
      <c r="BS8" s="7" t="s">
        <v>69</v>
      </c>
      <c r="BT8" s="7">
        <v>1</v>
      </c>
      <c r="BV8" s="7" t="s">
        <v>24864</v>
      </c>
      <c r="BW8" s="7" t="s">
        <v>17931</v>
      </c>
      <c r="BY8" s="35" t="s">
        <v>181</v>
      </c>
      <c r="CB8" s="40">
        <v>2</v>
      </c>
      <c r="CC8" s="40" t="s">
        <v>14317</v>
      </c>
      <c r="CD8" s="40" t="s">
        <v>33</v>
      </c>
      <c r="CG8" s="32" t="s">
        <v>56</v>
      </c>
      <c r="CH8" s="7" t="s">
        <v>56</v>
      </c>
      <c r="CJ8" s="7" t="s">
        <v>24948</v>
      </c>
      <c r="CK8" s="7" t="s">
        <v>24949</v>
      </c>
    </row>
    <row r="9" spans="2:91" x14ac:dyDescent="0.35">
      <c r="K9" s="30" t="s">
        <v>23428</v>
      </c>
      <c r="L9" s="30" t="s">
        <v>107</v>
      </c>
      <c r="N9" s="30" t="s">
        <v>114</v>
      </c>
      <c r="O9" s="30"/>
      <c r="Q9" s="7" t="s">
        <v>78</v>
      </c>
      <c r="R9" s="30" t="s">
        <v>137</v>
      </c>
      <c r="AF9" s="7" t="s">
        <v>182</v>
      </c>
      <c r="AG9" s="32" t="s">
        <v>183</v>
      </c>
      <c r="AI9" s="33" t="s">
        <v>350</v>
      </c>
      <c r="AJ9" s="34" t="s">
        <v>351</v>
      </c>
      <c r="AL9" s="35" t="s">
        <v>8580</v>
      </c>
      <c r="AM9" s="34" t="s">
        <v>8581</v>
      </c>
      <c r="AO9" s="36" t="s">
        <v>9311</v>
      </c>
      <c r="AP9" s="37" t="s">
        <v>9312</v>
      </c>
      <c r="AR9" s="30" t="s">
        <v>23428</v>
      </c>
      <c r="AS9" s="30" t="s">
        <v>107</v>
      </c>
      <c r="AU9" s="7" t="s">
        <v>123</v>
      </c>
      <c r="AV9" s="30">
        <v>3</v>
      </c>
      <c r="AX9" s="7" t="s">
        <v>124</v>
      </c>
      <c r="AY9" s="30">
        <v>3</v>
      </c>
      <c r="BG9" s="7" t="s">
        <v>154</v>
      </c>
      <c r="BH9" s="32" t="s">
        <v>149</v>
      </c>
      <c r="BM9" s="7" t="s">
        <v>79</v>
      </c>
      <c r="BN9" s="32" t="s">
        <v>168</v>
      </c>
      <c r="BP9" s="38" t="s">
        <v>168</v>
      </c>
      <c r="BS9" s="7" t="s">
        <v>78</v>
      </c>
      <c r="BT9" s="7" t="s">
        <v>137</v>
      </c>
      <c r="BV9" s="7" t="s">
        <v>24865</v>
      </c>
      <c r="BW9" s="7" t="s">
        <v>24866</v>
      </c>
      <c r="BY9" s="35" t="s">
        <v>184</v>
      </c>
      <c r="CB9" s="5">
        <v>3</v>
      </c>
      <c r="CC9" s="5" t="s">
        <v>14320</v>
      </c>
      <c r="CD9" s="5" t="s">
        <v>34</v>
      </c>
      <c r="CJ9" s="7" t="s">
        <v>24905</v>
      </c>
      <c r="CK9" s="7" t="s">
        <v>24906</v>
      </c>
    </row>
    <row r="10" spans="2:91" x14ac:dyDescent="0.35">
      <c r="K10" s="30" t="s">
        <v>23429</v>
      </c>
      <c r="L10" s="30" t="s">
        <v>108</v>
      </c>
      <c r="Q10" s="7" t="s">
        <v>138</v>
      </c>
      <c r="R10" s="30" t="s">
        <v>80</v>
      </c>
      <c r="AF10" s="7" t="s">
        <v>329</v>
      </c>
      <c r="AG10" s="32" t="s">
        <v>330</v>
      </c>
      <c r="AI10" s="33" t="s">
        <v>352</v>
      </c>
      <c r="AJ10" s="34" t="s">
        <v>353</v>
      </c>
      <c r="AL10" s="35" t="s">
        <v>8584</v>
      </c>
      <c r="AM10" s="34" t="s">
        <v>8585</v>
      </c>
      <c r="AO10" s="36" t="s">
        <v>8586</v>
      </c>
      <c r="AP10" s="37" t="s">
        <v>8587</v>
      </c>
      <c r="AR10" s="30" t="s">
        <v>23429</v>
      </c>
      <c r="AS10" s="30" t="s">
        <v>108</v>
      </c>
      <c r="AU10" s="7" t="s">
        <v>124</v>
      </c>
      <c r="AV10" s="30">
        <v>4</v>
      </c>
      <c r="AX10" s="7" t="s">
        <v>125</v>
      </c>
      <c r="AY10" s="30">
        <v>4</v>
      </c>
      <c r="BG10" s="7" t="s">
        <v>55</v>
      </c>
      <c r="BH10" s="32" t="s">
        <v>92</v>
      </c>
      <c r="BS10" s="7" t="s">
        <v>138</v>
      </c>
      <c r="BT10" s="7" t="s">
        <v>80</v>
      </c>
      <c r="BV10" s="7" t="s">
        <v>24867</v>
      </c>
      <c r="BW10" s="7" t="s">
        <v>80</v>
      </c>
      <c r="BY10" s="35" t="s">
        <v>95</v>
      </c>
      <c r="CB10" s="5">
        <v>5</v>
      </c>
      <c r="CC10" s="5" t="s">
        <v>14323</v>
      </c>
      <c r="CD10" s="5" t="s">
        <v>34</v>
      </c>
      <c r="CJ10" s="7" t="s">
        <v>9406</v>
      </c>
      <c r="CK10" s="7" t="s">
        <v>24902</v>
      </c>
    </row>
    <row r="11" spans="2:91" ht="14.75" customHeight="1" x14ac:dyDescent="0.35">
      <c r="K11" s="30" t="s">
        <v>23430</v>
      </c>
      <c r="L11" s="30" t="s">
        <v>89</v>
      </c>
      <c r="Q11" s="7" t="s">
        <v>139</v>
      </c>
      <c r="R11" s="30" t="s">
        <v>140</v>
      </c>
      <c r="AF11" s="7" t="s">
        <v>185</v>
      </c>
      <c r="AG11" s="32" t="s">
        <v>186</v>
      </c>
      <c r="AI11" s="33" t="s">
        <v>354</v>
      </c>
      <c r="AJ11" s="34" t="s">
        <v>355</v>
      </c>
      <c r="AL11" s="35" t="s">
        <v>8588</v>
      </c>
      <c r="AM11" s="34" t="s">
        <v>8589</v>
      </c>
      <c r="AO11" s="36" t="s">
        <v>7140</v>
      </c>
      <c r="AP11" s="37" t="s">
        <v>7141</v>
      </c>
      <c r="AR11" s="30" t="s">
        <v>23430</v>
      </c>
      <c r="AS11" s="30" t="s">
        <v>89</v>
      </c>
      <c r="BG11" s="7" t="s">
        <v>155</v>
      </c>
      <c r="BH11" s="32" t="s">
        <v>93</v>
      </c>
      <c r="BV11" s="7" t="s">
        <v>24868</v>
      </c>
      <c r="BW11" s="7" t="s">
        <v>24870</v>
      </c>
      <c r="BY11" s="35" t="s">
        <v>189</v>
      </c>
      <c r="CB11" s="5">
        <v>6</v>
      </c>
      <c r="CC11" s="5" t="s">
        <v>14325</v>
      </c>
      <c r="CD11" s="5" t="s">
        <v>34</v>
      </c>
      <c r="CJ11" s="7" t="s">
        <v>24932</v>
      </c>
      <c r="CK11" s="7" t="s">
        <v>24933</v>
      </c>
    </row>
    <row r="12" spans="2:91" x14ac:dyDescent="0.35">
      <c r="K12" s="30" t="s">
        <v>23431</v>
      </c>
      <c r="L12" s="30" t="s">
        <v>109</v>
      </c>
      <c r="Q12" s="7" t="s">
        <v>141</v>
      </c>
      <c r="R12" s="30" t="s">
        <v>142</v>
      </c>
      <c r="AF12" s="7" t="s">
        <v>187</v>
      </c>
      <c r="AG12" s="32" t="s">
        <v>188</v>
      </c>
      <c r="AI12" s="33" t="s">
        <v>356</v>
      </c>
      <c r="AJ12" s="34" t="s">
        <v>357</v>
      </c>
      <c r="AL12" s="35" t="s">
        <v>8592</v>
      </c>
      <c r="AM12" s="34" t="s">
        <v>8593</v>
      </c>
      <c r="AO12" s="36" t="s">
        <v>8590</v>
      </c>
      <c r="AP12" s="37" t="s">
        <v>8591</v>
      </c>
      <c r="AR12" s="30" t="s">
        <v>23431</v>
      </c>
      <c r="AS12" s="30" t="s">
        <v>109</v>
      </c>
      <c r="BG12" s="7" t="s">
        <v>156</v>
      </c>
      <c r="BH12" s="32" t="s">
        <v>157</v>
      </c>
      <c r="BV12" s="7" t="s">
        <v>24869</v>
      </c>
      <c r="BW12" s="7" t="s">
        <v>24871</v>
      </c>
      <c r="BY12" s="35" t="s">
        <v>192</v>
      </c>
      <c r="CB12" s="5">
        <v>7</v>
      </c>
      <c r="CC12" s="5" t="s">
        <v>14328</v>
      </c>
      <c r="CD12" s="5" t="s">
        <v>34</v>
      </c>
      <c r="CJ12" s="7" t="s">
        <v>25072</v>
      </c>
      <c r="CK12" s="7" t="s">
        <v>25073</v>
      </c>
    </row>
    <row r="13" spans="2:91" x14ac:dyDescent="0.35">
      <c r="K13" s="30" t="s">
        <v>23432</v>
      </c>
      <c r="L13" s="30" t="s">
        <v>110</v>
      </c>
      <c r="AF13" s="7" t="s">
        <v>339</v>
      </c>
      <c r="AG13" s="32" t="s">
        <v>340</v>
      </c>
      <c r="AI13" s="33" t="s">
        <v>358</v>
      </c>
      <c r="AJ13" s="34" t="s">
        <v>359</v>
      </c>
      <c r="AL13" s="35" t="s">
        <v>8596</v>
      </c>
      <c r="AM13" s="34" t="s">
        <v>8597</v>
      </c>
      <c r="AO13" s="36" t="s">
        <v>18052</v>
      </c>
      <c r="AP13" s="37" t="s">
        <v>18053</v>
      </c>
      <c r="AR13" s="30" t="s">
        <v>23432</v>
      </c>
      <c r="AS13" s="30" t="s">
        <v>110</v>
      </c>
      <c r="BG13" s="7" t="s">
        <v>158</v>
      </c>
      <c r="BH13" s="32" t="s">
        <v>159</v>
      </c>
      <c r="BY13" s="35" t="s">
        <v>194</v>
      </c>
      <c r="CB13" s="5">
        <v>8</v>
      </c>
      <c r="CC13" s="5" t="s">
        <v>14331</v>
      </c>
      <c r="CD13" s="5" t="s">
        <v>34</v>
      </c>
      <c r="CJ13" s="7" t="s">
        <v>9721</v>
      </c>
      <c r="CK13" s="7" t="s">
        <v>24993</v>
      </c>
    </row>
    <row r="14" spans="2:91" x14ac:dyDescent="0.35">
      <c r="K14" s="30" t="s">
        <v>23433</v>
      </c>
      <c r="L14" s="30" t="s">
        <v>111</v>
      </c>
      <c r="AF14" s="7" t="s">
        <v>190</v>
      </c>
      <c r="AG14" s="32" t="s">
        <v>191</v>
      </c>
      <c r="AI14" s="33" t="s">
        <v>360</v>
      </c>
      <c r="AJ14" s="34" t="s">
        <v>361</v>
      </c>
      <c r="AL14" s="35" t="s">
        <v>14288</v>
      </c>
      <c r="AM14" s="34" t="s">
        <v>14289</v>
      </c>
      <c r="AO14" s="36" t="s">
        <v>21648</v>
      </c>
      <c r="AP14" s="37" t="s">
        <v>21649</v>
      </c>
      <c r="AR14" s="30" t="s">
        <v>23433</v>
      </c>
      <c r="AS14" s="30" t="s">
        <v>111</v>
      </c>
      <c r="BG14" s="7" t="s">
        <v>160</v>
      </c>
      <c r="BH14" s="32" t="s">
        <v>161</v>
      </c>
      <c r="BY14" s="35" t="s">
        <v>197</v>
      </c>
      <c r="CB14" s="5">
        <v>9</v>
      </c>
      <c r="CC14" s="5" t="s">
        <v>14334</v>
      </c>
      <c r="CD14" s="5" t="s">
        <v>34</v>
      </c>
      <c r="CJ14" s="7" t="s">
        <v>10859</v>
      </c>
      <c r="CK14" s="7" t="s">
        <v>25066</v>
      </c>
    </row>
    <row r="15" spans="2:91" x14ac:dyDescent="0.35">
      <c r="AF15" s="7" t="s">
        <v>85</v>
      </c>
      <c r="AG15" s="32" t="s">
        <v>193</v>
      </c>
      <c r="AI15" s="33" t="s">
        <v>25111</v>
      </c>
      <c r="AJ15" s="34" t="s">
        <v>25112</v>
      </c>
      <c r="AL15" s="35" t="s">
        <v>8600</v>
      </c>
      <c r="AM15" s="34" t="s">
        <v>8601</v>
      </c>
      <c r="AO15" s="36" t="s">
        <v>9346</v>
      </c>
      <c r="AP15" s="37" t="s">
        <v>9347</v>
      </c>
      <c r="BG15" s="7" t="s">
        <v>162</v>
      </c>
      <c r="BH15" s="32" t="s">
        <v>163</v>
      </c>
      <c r="BY15" s="35" t="s">
        <v>200</v>
      </c>
      <c r="CB15" s="40">
        <v>14</v>
      </c>
      <c r="CC15" s="40" t="s">
        <v>14337</v>
      </c>
      <c r="CD15" s="40" t="s">
        <v>33</v>
      </c>
      <c r="CJ15" s="7" t="s">
        <v>24972</v>
      </c>
      <c r="CK15" s="7" t="s">
        <v>24973</v>
      </c>
    </row>
    <row r="16" spans="2:91" x14ac:dyDescent="0.35">
      <c r="AF16" s="7" t="s">
        <v>195</v>
      </c>
      <c r="AG16" s="32" t="s">
        <v>196</v>
      </c>
      <c r="AI16" s="33" t="s">
        <v>362</v>
      </c>
      <c r="AJ16" s="34" t="s">
        <v>363</v>
      </c>
      <c r="AL16" s="35" t="s">
        <v>7773</v>
      </c>
      <c r="AM16" s="34" t="s">
        <v>7774</v>
      </c>
      <c r="AO16" s="36" t="s">
        <v>9350</v>
      </c>
      <c r="AP16" s="37" t="s">
        <v>9351</v>
      </c>
      <c r="BG16" s="7" t="s">
        <v>54</v>
      </c>
      <c r="BH16" s="32" t="s">
        <v>164</v>
      </c>
      <c r="BY16" s="35" t="s">
        <v>203</v>
      </c>
      <c r="CB16" s="5">
        <v>15</v>
      </c>
      <c r="CC16" s="5" t="s">
        <v>14340</v>
      </c>
      <c r="CD16" s="5" t="s">
        <v>34</v>
      </c>
      <c r="CJ16" s="7" t="s">
        <v>24988</v>
      </c>
      <c r="CK16" s="7" t="s">
        <v>24989</v>
      </c>
    </row>
    <row r="17" spans="32:89" x14ac:dyDescent="0.35">
      <c r="AF17" s="7" t="s">
        <v>198</v>
      </c>
      <c r="AG17" s="32" t="s">
        <v>199</v>
      </c>
      <c r="AI17" s="33" t="s">
        <v>364</v>
      </c>
      <c r="AJ17" s="34" t="s">
        <v>365</v>
      </c>
      <c r="AL17" s="35" t="s">
        <v>8461</v>
      </c>
      <c r="AM17" s="34" t="s">
        <v>8462</v>
      </c>
      <c r="AO17" s="36" t="s">
        <v>23355</v>
      </c>
      <c r="AP17" s="37" t="s">
        <v>23356</v>
      </c>
      <c r="BY17" s="35" t="s">
        <v>205</v>
      </c>
      <c r="CB17" s="40">
        <v>17</v>
      </c>
      <c r="CC17" s="40" t="s">
        <v>14343</v>
      </c>
      <c r="CD17" s="40" t="s">
        <v>33</v>
      </c>
      <c r="CJ17" s="7" t="s">
        <v>24907</v>
      </c>
      <c r="CK17" s="7" t="s">
        <v>24908</v>
      </c>
    </row>
    <row r="18" spans="32:89" x14ac:dyDescent="0.35">
      <c r="AF18" s="7" t="s">
        <v>201</v>
      </c>
      <c r="AG18" s="32" t="s">
        <v>202</v>
      </c>
      <c r="AI18" s="33" t="s">
        <v>366</v>
      </c>
      <c r="AJ18" s="34" t="s">
        <v>367</v>
      </c>
      <c r="AL18" s="35" t="s">
        <v>10731</v>
      </c>
      <c r="AM18" s="34" t="s">
        <v>10732</v>
      </c>
      <c r="AO18" s="36" t="s">
        <v>9315</v>
      </c>
      <c r="AP18" s="37" t="s">
        <v>9316</v>
      </c>
      <c r="BY18" s="35" t="s">
        <v>208</v>
      </c>
      <c r="CB18" s="5">
        <v>18</v>
      </c>
      <c r="CC18" s="5" t="s">
        <v>14346</v>
      </c>
      <c r="CD18" s="5" t="s">
        <v>34</v>
      </c>
      <c r="CJ18" s="7" t="s">
        <v>11943</v>
      </c>
      <c r="CK18" s="7" t="s">
        <v>24894</v>
      </c>
    </row>
    <row r="19" spans="32:89" x14ac:dyDescent="0.35">
      <c r="AF19" s="7" t="s">
        <v>204</v>
      </c>
      <c r="AG19" s="32" t="s">
        <v>204</v>
      </c>
      <c r="AI19" s="33" t="s">
        <v>368</v>
      </c>
      <c r="AJ19" s="34" t="s">
        <v>369</v>
      </c>
      <c r="AL19" s="35" t="s">
        <v>7805</v>
      </c>
      <c r="AM19" s="34" t="s">
        <v>7806</v>
      </c>
      <c r="AO19" s="36" t="s">
        <v>8594</v>
      </c>
      <c r="AP19" s="37" t="s">
        <v>8595</v>
      </c>
      <c r="BY19" s="35" t="s">
        <v>211</v>
      </c>
      <c r="CB19" s="5">
        <v>20</v>
      </c>
      <c r="CC19" s="5" t="s">
        <v>14349</v>
      </c>
      <c r="CD19" s="5" t="s">
        <v>34</v>
      </c>
      <c r="CJ19" s="7" t="s">
        <v>25050</v>
      </c>
      <c r="CK19" s="7" t="s">
        <v>25051</v>
      </c>
    </row>
    <row r="20" spans="32:89" x14ac:dyDescent="0.35">
      <c r="AF20" s="7" t="s">
        <v>206</v>
      </c>
      <c r="AG20" s="32" t="s">
        <v>207</v>
      </c>
      <c r="AI20" s="33" t="s">
        <v>370</v>
      </c>
      <c r="AJ20" s="34" t="s">
        <v>371</v>
      </c>
      <c r="AL20" s="35" t="s">
        <v>7801</v>
      </c>
      <c r="AM20" s="34" t="s">
        <v>7802</v>
      </c>
      <c r="AO20" s="36" t="s">
        <v>7143</v>
      </c>
      <c r="AP20" s="37" t="s">
        <v>7144</v>
      </c>
      <c r="BY20" s="35" t="s">
        <v>214</v>
      </c>
      <c r="CB20" s="5">
        <v>22</v>
      </c>
      <c r="CC20" s="5" t="s">
        <v>14352</v>
      </c>
      <c r="CD20" s="5" t="s">
        <v>34</v>
      </c>
      <c r="CJ20" s="7" t="s">
        <v>25042</v>
      </c>
      <c r="CK20" s="7" t="s">
        <v>25043</v>
      </c>
    </row>
    <row r="21" spans="32:89" x14ac:dyDescent="0.35">
      <c r="AF21" s="7" t="s">
        <v>209</v>
      </c>
      <c r="AG21" s="32" t="s">
        <v>210</v>
      </c>
      <c r="AI21" s="33" t="s">
        <v>372</v>
      </c>
      <c r="AJ21" s="34" t="s">
        <v>373</v>
      </c>
      <c r="AL21" s="35" t="s">
        <v>23760</v>
      </c>
      <c r="AM21" s="34" t="s">
        <v>23610</v>
      </c>
      <c r="AO21" s="36" t="s">
        <v>8890</v>
      </c>
      <c r="AP21" s="37" t="s">
        <v>8891</v>
      </c>
      <c r="BY21" s="35" t="s">
        <v>217</v>
      </c>
      <c r="CB21" s="5">
        <v>23</v>
      </c>
      <c r="CC21" s="5" t="s">
        <v>14355</v>
      </c>
      <c r="CD21" s="5" t="s">
        <v>34</v>
      </c>
      <c r="CJ21" s="7" t="s">
        <v>25037</v>
      </c>
      <c r="CK21" s="7" t="s">
        <v>25038</v>
      </c>
    </row>
    <row r="22" spans="32:89" ht="14.75" customHeight="1" x14ac:dyDescent="0.35">
      <c r="AF22" s="7" t="s">
        <v>327</v>
      </c>
      <c r="AG22" s="32" t="s">
        <v>328</v>
      </c>
      <c r="AI22" s="33" t="s">
        <v>374</v>
      </c>
      <c r="AJ22" s="34" t="s">
        <v>375</v>
      </c>
      <c r="AL22" s="35" t="s">
        <v>23775</v>
      </c>
      <c r="AM22" s="34" t="s">
        <v>23625</v>
      </c>
      <c r="AO22" s="36" t="s">
        <v>7146</v>
      </c>
      <c r="AP22" s="37" t="s">
        <v>7147</v>
      </c>
      <c r="BY22" s="35" t="s">
        <v>219</v>
      </c>
      <c r="CB22" s="40">
        <v>277</v>
      </c>
      <c r="CC22" s="40" t="s">
        <v>14358</v>
      </c>
      <c r="CD22" s="40" t="s">
        <v>33</v>
      </c>
      <c r="CJ22" s="7" t="s">
        <v>25060</v>
      </c>
      <c r="CK22" s="7" t="s">
        <v>25061</v>
      </c>
    </row>
    <row r="23" spans="32:89" x14ac:dyDescent="0.35">
      <c r="AF23" s="7" t="s">
        <v>212</v>
      </c>
      <c r="AG23" s="32" t="s">
        <v>213</v>
      </c>
      <c r="AI23" s="33" t="s">
        <v>376</v>
      </c>
      <c r="AJ23" s="34" t="s">
        <v>377</v>
      </c>
      <c r="AL23" s="35" t="s">
        <v>10676</v>
      </c>
      <c r="AM23" s="34" t="s">
        <v>10677</v>
      </c>
      <c r="AO23" s="36" t="s">
        <v>24380</v>
      </c>
      <c r="AP23" s="37" t="s">
        <v>23918</v>
      </c>
      <c r="BY23" s="35" t="s">
        <v>222</v>
      </c>
      <c r="CB23" s="5">
        <v>278</v>
      </c>
      <c r="CC23" s="5" t="s">
        <v>14361</v>
      </c>
      <c r="CD23" s="5" t="s">
        <v>34</v>
      </c>
      <c r="CJ23" s="7" t="s">
        <v>25089</v>
      </c>
      <c r="CK23" s="7" t="s">
        <v>25090</v>
      </c>
    </row>
    <row r="24" spans="32:89" x14ac:dyDescent="0.35">
      <c r="AF24" s="7" t="s">
        <v>215</v>
      </c>
      <c r="AG24" s="32" t="s">
        <v>216</v>
      </c>
      <c r="AI24" s="33" t="s">
        <v>378</v>
      </c>
      <c r="AJ24" s="34" t="s">
        <v>379</v>
      </c>
      <c r="AL24" s="35" t="s">
        <v>7481</v>
      </c>
      <c r="AM24" s="34" t="s">
        <v>7482</v>
      </c>
      <c r="AO24" s="36" t="s">
        <v>8894</v>
      </c>
      <c r="AP24" s="37" t="s">
        <v>8895</v>
      </c>
      <c r="BY24" s="35" t="s">
        <v>225</v>
      </c>
      <c r="CB24" s="40">
        <v>24</v>
      </c>
      <c r="CC24" s="40" t="s">
        <v>14364</v>
      </c>
      <c r="CD24" s="40" t="s">
        <v>33</v>
      </c>
      <c r="CJ24" s="7" t="s">
        <v>25035</v>
      </c>
      <c r="CK24" s="7" t="s">
        <v>25036</v>
      </c>
    </row>
    <row r="25" spans="32:89" x14ac:dyDescent="0.35">
      <c r="AF25" s="7" t="s">
        <v>218</v>
      </c>
      <c r="AG25" s="32" t="s">
        <v>218</v>
      </c>
      <c r="AI25" s="33" t="s">
        <v>380</v>
      </c>
      <c r="AJ25" s="34" t="s">
        <v>381</v>
      </c>
      <c r="AL25" s="35" t="s">
        <v>11928</v>
      </c>
      <c r="AM25" s="34" t="s">
        <v>11929</v>
      </c>
      <c r="AO25" s="36" t="s">
        <v>8505</v>
      </c>
      <c r="AP25" s="37" t="s">
        <v>8506</v>
      </c>
      <c r="BY25" s="35" t="s">
        <v>228</v>
      </c>
      <c r="CB25" s="5">
        <v>25</v>
      </c>
      <c r="CC25" s="5" t="s">
        <v>14367</v>
      </c>
      <c r="CD25" s="5" t="s">
        <v>34</v>
      </c>
      <c r="CJ25" s="7" t="s">
        <v>25028</v>
      </c>
      <c r="CK25" s="7" t="s">
        <v>25029</v>
      </c>
    </row>
    <row r="26" spans="32:89" x14ac:dyDescent="0.35">
      <c r="AF26" s="7" t="s">
        <v>331</v>
      </c>
      <c r="AG26" s="32" t="s">
        <v>332</v>
      </c>
      <c r="AI26" s="33" t="s">
        <v>382</v>
      </c>
      <c r="AJ26" s="34" t="s">
        <v>383</v>
      </c>
      <c r="AL26" s="35" t="s">
        <v>11940</v>
      </c>
      <c r="AM26" s="34" t="s">
        <v>11941</v>
      </c>
      <c r="AO26" s="36" t="s">
        <v>7148</v>
      </c>
      <c r="AP26" s="37" t="s">
        <v>7149</v>
      </c>
      <c r="BY26" s="35" t="s">
        <v>231</v>
      </c>
      <c r="CB26" s="5">
        <v>26</v>
      </c>
      <c r="CC26" s="5" t="s">
        <v>14370</v>
      </c>
      <c r="CD26" s="5" t="s">
        <v>34</v>
      </c>
      <c r="CJ26" s="7" t="s">
        <v>25055</v>
      </c>
      <c r="CK26" s="7" t="s">
        <v>25056</v>
      </c>
    </row>
    <row r="27" spans="32:89" x14ac:dyDescent="0.35">
      <c r="AF27" s="7" t="s">
        <v>220</v>
      </c>
      <c r="AG27" s="32" t="s">
        <v>221</v>
      </c>
      <c r="AI27" s="33" t="s">
        <v>384</v>
      </c>
      <c r="AJ27" s="34" t="s">
        <v>385</v>
      </c>
      <c r="AL27" s="35" t="s">
        <v>23782</v>
      </c>
      <c r="AM27" s="34" t="s">
        <v>23635</v>
      </c>
      <c r="AO27" s="36" t="s">
        <v>9072</v>
      </c>
      <c r="AP27" s="37" t="s">
        <v>9073</v>
      </c>
      <c r="BY27" s="35" t="s">
        <v>234</v>
      </c>
      <c r="CB27" s="5">
        <v>30</v>
      </c>
      <c r="CC27" s="5" t="s">
        <v>14373</v>
      </c>
      <c r="CD27" s="5" t="s">
        <v>34</v>
      </c>
      <c r="CJ27" s="7" t="s">
        <v>25019</v>
      </c>
      <c r="CK27" s="7" t="s">
        <v>25020</v>
      </c>
    </row>
    <row r="28" spans="32:89" x14ac:dyDescent="0.35">
      <c r="AF28" s="7" t="s">
        <v>223</v>
      </c>
      <c r="AG28" s="32" t="s">
        <v>224</v>
      </c>
      <c r="AI28" s="33" t="s">
        <v>386</v>
      </c>
      <c r="AJ28" s="34" t="s">
        <v>387</v>
      </c>
      <c r="AL28" s="35" t="s">
        <v>11955</v>
      </c>
      <c r="AM28" s="34" t="s">
        <v>11956</v>
      </c>
      <c r="AO28" s="36" t="s">
        <v>7150</v>
      </c>
      <c r="AP28" s="37" t="s">
        <v>7151</v>
      </c>
      <c r="BY28" s="35" t="s">
        <v>237</v>
      </c>
      <c r="CB28" s="40">
        <v>31</v>
      </c>
      <c r="CC28" s="40" t="s">
        <v>14376</v>
      </c>
      <c r="CD28" s="40" t="s">
        <v>33</v>
      </c>
      <c r="CJ28" s="7" t="s">
        <v>25003</v>
      </c>
      <c r="CK28" s="7" t="s">
        <v>25004</v>
      </c>
    </row>
    <row r="29" spans="32:89" x14ac:dyDescent="0.35">
      <c r="AF29" s="7" t="s">
        <v>226</v>
      </c>
      <c r="AG29" s="32" t="s">
        <v>227</v>
      </c>
      <c r="AI29" s="33" t="s">
        <v>388</v>
      </c>
      <c r="AJ29" s="34" t="s">
        <v>389</v>
      </c>
      <c r="AL29" s="35" t="s">
        <v>11936</v>
      </c>
      <c r="AM29" s="34" t="s">
        <v>11937</v>
      </c>
      <c r="AO29" s="36" t="s">
        <v>24360</v>
      </c>
      <c r="AP29" s="37" t="s">
        <v>23893</v>
      </c>
      <c r="BY29" s="35" t="s">
        <v>240</v>
      </c>
      <c r="CB29" s="5">
        <v>32</v>
      </c>
      <c r="CC29" s="5" t="s">
        <v>14379</v>
      </c>
      <c r="CD29" s="5" t="s">
        <v>34</v>
      </c>
      <c r="CJ29" s="7" t="s">
        <v>25074</v>
      </c>
      <c r="CK29" s="7" t="s">
        <v>25075</v>
      </c>
    </row>
    <row r="30" spans="32:89" x14ac:dyDescent="0.35">
      <c r="AF30" s="7" t="s">
        <v>229</v>
      </c>
      <c r="AG30" s="32" t="s">
        <v>230</v>
      </c>
      <c r="AI30" s="33" t="s">
        <v>390</v>
      </c>
      <c r="AJ30" s="34" t="s">
        <v>391</v>
      </c>
      <c r="AL30" s="35" t="s">
        <v>13652</v>
      </c>
      <c r="AM30" s="34" t="s">
        <v>13653</v>
      </c>
      <c r="AO30" s="36" t="s">
        <v>7643</v>
      </c>
      <c r="AP30" s="37" t="s">
        <v>8509</v>
      </c>
      <c r="BY30" s="35" t="s">
        <v>243</v>
      </c>
      <c r="CB30" s="5">
        <v>34</v>
      </c>
      <c r="CC30" s="5" t="s">
        <v>14382</v>
      </c>
      <c r="CD30" s="5" t="s">
        <v>34</v>
      </c>
      <c r="CJ30" s="7" t="s">
        <v>25015</v>
      </c>
      <c r="CK30" s="7" t="s">
        <v>25016</v>
      </c>
    </row>
    <row r="31" spans="32:89" x14ac:dyDescent="0.35">
      <c r="AF31" s="7" t="s">
        <v>232</v>
      </c>
      <c r="AG31" s="32" t="s">
        <v>233</v>
      </c>
      <c r="AI31" s="33" t="s">
        <v>392</v>
      </c>
      <c r="AJ31" s="34" t="s">
        <v>393</v>
      </c>
      <c r="AL31" s="35" t="s">
        <v>11947</v>
      </c>
      <c r="AM31" s="34" t="s">
        <v>11948</v>
      </c>
      <c r="AO31" s="36" t="s">
        <v>24361</v>
      </c>
      <c r="AP31" s="37" t="s">
        <v>23894</v>
      </c>
      <c r="BY31" s="35" t="s">
        <v>246</v>
      </c>
      <c r="CB31" s="5">
        <v>35</v>
      </c>
      <c r="CC31" s="5" t="s">
        <v>14385</v>
      </c>
      <c r="CD31" s="5" t="s">
        <v>34</v>
      </c>
      <c r="CJ31" s="7" t="s">
        <v>13300</v>
      </c>
      <c r="CK31" s="7" t="s">
        <v>25086</v>
      </c>
    </row>
    <row r="32" spans="32:89" x14ac:dyDescent="0.35">
      <c r="AF32" s="7" t="s">
        <v>235</v>
      </c>
      <c r="AG32" s="32" t="s">
        <v>236</v>
      </c>
      <c r="AI32" s="33" t="s">
        <v>394</v>
      </c>
      <c r="AJ32" s="34" t="s">
        <v>395</v>
      </c>
      <c r="AL32" s="35" t="s">
        <v>23783</v>
      </c>
      <c r="AM32" s="34" t="s">
        <v>23637</v>
      </c>
      <c r="AO32" s="36" t="s">
        <v>8898</v>
      </c>
      <c r="AP32" s="37" t="s">
        <v>8899</v>
      </c>
      <c r="BY32" s="35" t="s">
        <v>249</v>
      </c>
      <c r="CB32" s="5">
        <v>36</v>
      </c>
      <c r="CC32" s="5" t="s">
        <v>14388</v>
      </c>
      <c r="CD32" s="5" t="s">
        <v>34</v>
      </c>
      <c r="CJ32" s="7" t="s">
        <v>24984</v>
      </c>
      <c r="CK32" s="7" t="s">
        <v>24985</v>
      </c>
    </row>
    <row r="33" spans="32:89" x14ac:dyDescent="0.35">
      <c r="AF33" s="7" t="s">
        <v>238</v>
      </c>
      <c r="AG33" s="32" t="s">
        <v>239</v>
      </c>
      <c r="AI33" s="33" t="s">
        <v>396</v>
      </c>
      <c r="AJ33" s="34" t="s">
        <v>397</v>
      </c>
      <c r="AL33" s="35" t="s">
        <v>23783</v>
      </c>
      <c r="AM33" s="34" t="s">
        <v>23660</v>
      </c>
      <c r="AO33" s="36" t="s">
        <v>9048</v>
      </c>
      <c r="AP33" s="37" t="s">
        <v>9049</v>
      </c>
      <c r="BY33" s="35" t="s">
        <v>252</v>
      </c>
      <c r="CB33" s="5">
        <v>38</v>
      </c>
      <c r="CC33" s="5" t="s">
        <v>14391</v>
      </c>
      <c r="CD33" s="5" t="s">
        <v>34</v>
      </c>
      <c r="CJ33" s="7" t="s">
        <v>24909</v>
      </c>
      <c r="CK33" s="7" t="s">
        <v>24910</v>
      </c>
    </row>
    <row r="34" spans="32:89" x14ac:dyDescent="0.35">
      <c r="AF34" s="7" t="s">
        <v>241</v>
      </c>
      <c r="AG34" s="32" t="s">
        <v>242</v>
      </c>
      <c r="AI34" s="33" t="s">
        <v>398</v>
      </c>
      <c r="AJ34" s="34" t="s">
        <v>399</v>
      </c>
      <c r="AL34" s="35" t="s">
        <v>11951</v>
      </c>
      <c r="AM34" s="34" t="s">
        <v>11952</v>
      </c>
      <c r="AO34" s="36" t="s">
        <v>7152</v>
      </c>
      <c r="AP34" s="37" t="s">
        <v>7153</v>
      </c>
      <c r="BY34" s="35" t="s">
        <v>255</v>
      </c>
      <c r="CB34" s="40">
        <v>44</v>
      </c>
      <c r="CC34" s="40" t="s">
        <v>14394</v>
      </c>
      <c r="CD34" s="40" t="s">
        <v>33</v>
      </c>
      <c r="CJ34" s="7" t="s">
        <v>25011</v>
      </c>
      <c r="CK34" s="7" t="s">
        <v>25012</v>
      </c>
    </row>
    <row r="35" spans="32:89" ht="14.75" customHeight="1" x14ac:dyDescent="0.35">
      <c r="AF35" s="7" t="s">
        <v>333</v>
      </c>
      <c r="AG35" s="32" t="s">
        <v>334</v>
      </c>
      <c r="AI35" s="33" t="s">
        <v>400</v>
      </c>
      <c r="AJ35" s="34" t="s">
        <v>401</v>
      </c>
      <c r="AL35" s="35" t="s">
        <v>13656</v>
      </c>
      <c r="AM35" s="34" t="s">
        <v>13657</v>
      </c>
      <c r="AO35" s="36" t="s">
        <v>9076</v>
      </c>
      <c r="AP35" s="37" t="s">
        <v>9077</v>
      </c>
      <c r="BY35" s="35" t="s">
        <v>258</v>
      </c>
      <c r="CB35" s="5">
        <v>45</v>
      </c>
      <c r="CC35" s="5" t="s">
        <v>14397</v>
      </c>
      <c r="CD35" s="5" t="s">
        <v>34</v>
      </c>
      <c r="CJ35" s="63" t="s">
        <v>61</v>
      </c>
      <c r="CK35" s="63" t="s">
        <v>24886</v>
      </c>
    </row>
    <row r="36" spans="32:89" x14ac:dyDescent="0.35">
      <c r="AF36" s="7" t="s">
        <v>244</v>
      </c>
      <c r="AG36" s="32" t="s">
        <v>245</v>
      </c>
      <c r="AI36" s="33" t="s">
        <v>402</v>
      </c>
      <c r="AJ36" s="34" t="s">
        <v>403</v>
      </c>
      <c r="AL36" s="35" t="s">
        <v>11932</v>
      </c>
      <c r="AM36" s="34" t="s">
        <v>11933</v>
      </c>
      <c r="AO36" s="36" t="s">
        <v>24362</v>
      </c>
      <c r="AP36" s="37" t="s">
        <v>23895</v>
      </c>
      <c r="BY36" s="35" t="s">
        <v>261</v>
      </c>
      <c r="CB36" s="5">
        <v>47</v>
      </c>
      <c r="CC36" s="5" t="s">
        <v>14400</v>
      </c>
      <c r="CD36" s="5" t="s">
        <v>34</v>
      </c>
      <c r="CJ36" s="7" t="s">
        <v>14321</v>
      </c>
      <c r="CK36" s="7" t="s">
        <v>24913</v>
      </c>
    </row>
    <row r="37" spans="32:89" x14ac:dyDescent="0.35">
      <c r="AF37" s="7" t="s">
        <v>247</v>
      </c>
      <c r="AG37" s="32" t="s">
        <v>248</v>
      </c>
      <c r="AI37" s="33" t="s">
        <v>404</v>
      </c>
      <c r="AJ37" s="34" t="s">
        <v>405</v>
      </c>
      <c r="AL37" s="35" t="s">
        <v>11944</v>
      </c>
      <c r="AM37" s="34" t="s">
        <v>11945</v>
      </c>
      <c r="AO37" s="36" t="s">
        <v>24363</v>
      </c>
      <c r="AP37" s="37" t="s">
        <v>23896</v>
      </c>
      <c r="BY37" s="35" t="s">
        <v>264</v>
      </c>
      <c r="CB37" s="5">
        <v>48</v>
      </c>
      <c r="CC37" s="5" t="s">
        <v>14403</v>
      </c>
      <c r="CD37" s="5" t="s">
        <v>34</v>
      </c>
      <c r="CJ37" s="7" t="s">
        <v>25103</v>
      </c>
      <c r="CK37" s="7" t="s">
        <v>25104</v>
      </c>
    </row>
    <row r="38" spans="32:89" x14ac:dyDescent="0.35">
      <c r="AF38" s="7" t="s">
        <v>250</v>
      </c>
      <c r="AG38" s="32" t="s">
        <v>251</v>
      </c>
      <c r="AI38" s="33" t="s">
        <v>406</v>
      </c>
      <c r="AJ38" s="34" t="s">
        <v>407</v>
      </c>
      <c r="AL38" s="35" t="s">
        <v>8510</v>
      </c>
      <c r="AM38" s="34" t="s">
        <v>8511</v>
      </c>
      <c r="AO38" s="36" t="s">
        <v>8598</v>
      </c>
      <c r="AP38" s="37" t="s">
        <v>8599</v>
      </c>
      <c r="BY38" s="35" t="s">
        <v>267</v>
      </c>
      <c r="CB38" s="5">
        <v>50</v>
      </c>
      <c r="CC38" s="5" t="s">
        <v>14406</v>
      </c>
      <c r="CD38" s="5" t="s">
        <v>34</v>
      </c>
      <c r="CJ38" s="63" t="s">
        <v>14565</v>
      </c>
      <c r="CK38" s="63" t="s">
        <v>24889</v>
      </c>
    </row>
    <row r="39" spans="32:89" x14ac:dyDescent="0.35">
      <c r="AF39" s="7" t="s">
        <v>253</v>
      </c>
      <c r="AG39" s="32" t="s">
        <v>254</v>
      </c>
      <c r="AI39" s="33" t="s">
        <v>408</v>
      </c>
      <c r="AJ39" s="34" t="s">
        <v>409</v>
      </c>
      <c r="AL39" s="35" t="s">
        <v>14265</v>
      </c>
      <c r="AM39" s="34" t="s">
        <v>14266</v>
      </c>
      <c r="AO39" s="36" t="s">
        <v>8602</v>
      </c>
      <c r="AP39" s="37" t="s">
        <v>8603</v>
      </c>
      <c r="BY39" s="35" t="s">
        <v>270</v>
      </c>
      <c r="CB39" s="5">
        <v>284</v>
      </c>
      <c r="CC39" s="5" t="s">
        <v>14409</v>
      </c>
      <c r="CD39" s="5" t="s">
        <v>34</v>
      </c>
      <c r="CJ39" s="7" t="s">
        <v>24920</v>
      </c>
      <c r="CK39" s="7" t="s">
        <v>24921</v>
      </c>
    </row>
    <row r="40" spans="32:89" x14ac:dyDescent="0.35">
      <c r="AF40" s="7" t="s">
        <v>325</v>
      </c>
      <c r="AG40" s="32" t="s">
        <v>326</v>
      </c>
      <c r="AI40" s="33" t="s">
        <v>410</v>
      </c>
      <c r="AJ40" s="34" t="s">
        <v>411</v>
      </c>
      <c r="AL40" s="35" t="s">
        <v>11597</v>
      </c>
      <c r="AM40" s="34" t="s">
        <v>11598</v>
      </c>
      <c r="AO40" s="36" t="s">
        <v>7154</v>
      </c>
      <c r="AP40" s="37" t="s">
        <v>7155</v>
      </c>
      <c r="BY40" s="35" t="s">
        <v>273</v>
      </c>
      <c r="CB40" s="5">
        <v>285</v>
      </c>
      <c r="CC40" s="5" t="s">
        <v>14412</v>
      </c>
      <c r="CD40" s="5" t="s">
        <v>34</v>
      </c>
      <c r="CJ40" s="7" t="s">
        <v>25025</v>
      </c>
      <c r="CK40" s="7" t="s">
        <v>25026</v>
      </c>
    </row>
    <row r="41" spans="32:89" x14ac:dyDescent="0.35">
      <c r="AF41" s="7" t="s">
        <v>256</v>
      </c>
      <c r="AG41" s="32" t="s">
        <v>257</v>
      </c>
      <c r="AI41" s="33" t="s">
        <v>412</v>
      </c>
      <c r="AJ41" s="34" t="s">
        <v>413</v>
      </c>
      <c r="AL41" s="35" t="s">
        <v>14277</v>
      </c>
      <c r="AM41" s="34" t="s">
        <v>14278</v>
      </c>
      <c r="AO41" s="36" t="s">
        <v>7157</v>
      </c>
      <c r="AP41" s="37" t="s">
        <v>7158</v>
      </c>
      <c r="BY41" s="35" t="s">
        <v>276</v>
      </c>
      <c r="CB41" s="5">
        <v>286</v>
      </c>
      <c r="CC41" s="5" t="s">
        <v>14415</v>
      </c>
      <c r="CD41" s="5" t="s">
        <v>34</v>
      </c>
      <c r="CJ41" s="7" t="s">
        <v>24927</v>
      </c>
      <c r="CK41" s="7" t="s">
        <v>24928</v>
      </c>
    </row>
    <row r="42" spans="32:89" x14ac:dyDescent="0.35">
      <c r="AF42" s="7" t="s">
        <v>259</v>
      </c>
      <c r="AG42" s="32" t="s">
        <v>260</v>
      </c>
      <c r="AI42" s="33" t="s">
        <v>414</v>
      </c>
      <c r="AJ42" s="34" t="s">
        <v>415</v>
      </c>
      <c r="AL42" s="35" t="s">
        <v>14273</v>
      </c>
      <c r="AM42" s="34" t="s">
        <v>14274</v>
      </c>
      <c r="AO42" s="36" t="s">
        <v>364</v>
      </c>
      <c r="AP42" s="37" t="s">
        <v>23897</v>
      </c>
      <c r="BY42" s="35" t="s">
        <v>279</v>
      </c>
      <c r="CB42" s="40">
        <v>288</v>
      </c>
      <c r="CC42" s="40" t="s">
        <v>14418</v>
      </c>
      <c r="CD42" s="40" t="s">
        <v>33</v>
      </c>
      <c r="CJ42" s="7" t="s">
        <v>24978</v>
      </c>
      <c r="CK42" s="7" t="s">
        <v>24979</v>
      </c>
    </row>
    <row r="43" spans="32:89" x14ac:dyDescent="0.35">
      <c r="AF43" s="7" t="s">
        <v>23516</v>
      </c>
      <c r="AG43" s="32" t="s">
        <v>23517</v>
      </c>
      <c r="AI43" s="33" t="s">
        <v>416</v>
      </c>
      <c r="AJ43" s="34" t="s">
        <v>417</v>
      </c>
      <c r="AL43" s="35" t="s">
        <v>14269</v>
      </c>
      <c r="AM43" s="34" t="s">
        <v>14270</v>
      </c>
      <c r="AO43" s="36" t="s">
        <v>8606</v>
      </c>
      <c r="AP43" s="37" t="s">
        <v>8607</v>
      </c>
      <c r="BY43" s="35" t="s">
        <v>282</v>
      </c>
      <c r="CB43" s="5">
        <v>289</v>
      </c>
      <c r="CC43" s="5" t="s">
        <v>14421</v>
      </c>
      <c r="CD43" s="5" t="s">
        <v>34</v>
      </c>
      <c r="CJ43" s="7" t="s">
        <v>25091</v>
      </c>
      <c r="CK43" s="7" t="s">
        <v>25092</v>
      </c>
    </row>
    <row r="44" spans="32:89" x14ac:dyDescent="0.35">
      <c r="AF44" s="7" t="s">
        <v>262</v>
      </c>
      <c r="AG44" s="32" t="s">
        <v>263</v>
      </c>
      <c r="AI44" s="33" t="s">
        <v>418</v>
      </c>
      <c r="AJ44" s="34" t="s">
        <v>419</v>
      </c>
      <c r="AL44" s="35" t="s">
        <v>13667</v>
      </c>
      <c r="AM44" s="34" t="s">
        <v>13668</v>
      </c>
      <c r="AO44" s="36" t="s">
        <v>8902</v>
      </c>
      <c r="AP44" s="37" t="s">
        <v>8903</v>
      </c>
      <c r="BY44" s="35" t="s">
        <v>285</v>
      </c>
      <c r="CB44" s="5">
        <v>290</v>
      </c>
      <c r="CC44" s="5" t="s">
        <v>14424</v>
      </c>
      <c r="CD44" s="5" t="s">
        <v>34</v>
      </c>
      <c r="CJ44" s="7" t="s">
        <v>24914</v>
      </c>
      <c r="CK44" s="7" t="s">
        <v>24915</v>
      </c>
    </row>
    <row r="45" spans="32:89" x14ac:dyDescent="0.35">
      <c r="AF45" s="7" t="s">
        <v>265</v>
      </c>
      <c r="AG45" s="32" t="s">
        <v>266</v>
      </c>
      <c r="AI45" s="33" t="s">
        <v>420</v>
      </c>
      <c r="AJ45" s="34" t="s">
        <v>421</v>
      </c>
      <c r="AL45" s="35" t="s">
        <v>13670</v>
      </c>
      <c r="AM45" s="34" t="s">
        <v>13671</v>
      </c>
      <c r="AO45" s="36" t="s">
        <v>7160</v>
      </c>
      <c r="AP45" s="37" t="s">
        <v>7161</v>
      </c>
      <c r="BY45" s="35" t="s">
        <v>288</v>
      </c>
      <c r="CB45" s="5">
        <v>291</v>
      </c>
      <c r="CC45" s="5" t="s">
        <v>14427</v>
      </c>
      <c r="CD45" s="5" t="s">
        <v>34</v>
      </c>
      <c r="CJ45" s="7" t="s">
        <v>24903</v>
      </c>
      <c r="CK45" s="7" t="s">
        <v>24904</v>
      </c>
    </row>
    <row r="46" spans="32:89" x14ac:dyDescent="0.35">
      <c r="AF46" s="7" t="s">
        <v>268</v>
      </c>
      <c r="AG46" s="32" t="s">
        <v>269</v>
      </c>
      <c r="AI46" s="33" t="s">
        <v>422</v>
      </c>
      <c r="AJ46" s="34" t="s">
        <v>423</v>
      </c>
      <c r="AL46" s="35" t="s">
        <v>14281</v>
      </c>
      <c r="AM46" s="34" t="s">
        <v>14282</v>
      </c>
      <c r="AO46" s="36" t="s">
        <v>8906</v>
      </c>
      <c r="AP46" s="37" t="s">
        <v>8907</v>
      </c>
      <c r="BY46" s="35" t="s">
        <v>291</v>
      </c>
      <c r="CB46" s="5">
        <v>292</v>
      </c>
      <c r="CC46" s="5" t="s">
        <v>14430</v>
      </c>
      <c r="CD46" s="5" t="s">
        <v>34</v>
      </c>
      <c r="CJ46" s="7" t="s">
        <v>25001</v>
      </c>
      <c r="CK46" s="7" t="s">
        <v>25002</v>
      </c>
    </row>
    <row r="47" spans="32:89" x14ac:dyDescent="0.35">
      <c r="AF47" s="7" t="s">
        <v>24880</v>
      </c>
      <c r="AG47" s="32" t="s">
        <v>24881</v>
      </c>
      <c r="AI47" s="33" t="s">
        <v>424</v>
      </c>
      <c r="AJ47" s="34" t="s">
        <v>425</v>
      </c>
      <c r="AL47" s="35" t="s">
        <v>13659</v>
      </c>
      <c r="AM47" s="34" t="s">
        <v>13660</v>
      </c>
      <c r="AO47" s="36" t="s">
        <v>8610</v>
      </c>
      <c r="AP47" s="37" t="s">
        <v>8611</v>
      </c>
      <c r="BY47" s="35" t="s">
        <v>294</v>
      </c>
      <c r="CB47" s="5">
        <v>293</v>
      </c>
      <c r="CC47" s="5" t="s">
        <v>14433</v>
      </c>
      <c r="CD47" s="5" t="s">
        <v>34</v>
      </c>
      <c r="CJ47" s="7" t="s">
        <v>25067</v>
      </c>
      <c r="CK47" s="7" t="s">
        <v>25068</v>
      </c>
    </row>
    <row r="48" spans="32:89" x14ac:dyDescent="0.35">
      <c r="AF48" s="7" t="s">
        <v>271</v>
      </c>
      <c r="AG48" s="32" t="s">
        <v>272</v>
      </c>
      <c r="AI48" s="33" t="s">
        <v>426</v>
      </c>
      <c r="AJ48" s="34" t="s">
        <v>427</v>
      </c>
      <c r="AL48" s="35" t="s">
        <v>13663</v>
      </c>
      <c r="AM48" s="34" t="s">
        <v>13664</v>
      </c>
      <c r="AO48" s="36" t="s">
        <v>7163</v>
      </c>
      <c r="AP48" s="37" t="s">
        <v>7164</v>
      </c>
      <c r="BY48" s="35" t="s">
        <v>204</v>
      </c>
      <c r="CB48" s="5">
        <v>294</v>
      </c>
      <c r="CC48" s="5" t="s">
        <v>14436</v>
      </c>
      <c r="CD48" s="5" t="s">
        <v>34</v>
      </c>
      <c r="CJ48" s="63" t="s">
        <v>24887</v>
      </c>
      <c r="CK48" s="63" t="s">
        <v>24888</v>
      </c>
    </row>
    <row r="49" spans="32:89" x14ac:dyDescent="0.35">
      <c r="AF49" s="7" t="s">
        <v>274</v>
      </c>
      <c r="AG49" s="32" t="s">
        <v>275</v>
      </c>
      <c r="AI49" s="33" t="s">
        <v>428</v>
      </c>
      <c r="AJ49" s="34" t="s">
        <v>429</v>
      </c>
      <c r="AL49" s="35" t="s">
        <v>8604</v>
      </c>
      <c r="AM49" s="34" t="s">
        <v>8605</v>
      </c>
      <c r="AO49" s="36" t="s">
        <v>8614</v>
      </c>
      <c r="AP49" s="37" t="s">
        <v>8615</v>
      </c>
      <c r="BY49" s="35" t="s">
        <v>299</v>
      </c>
      <c r="CB49" s="40">
        <v>295</v>
      </c>
      <c r="CC49" s="40" t="s">
        <v>14439</v>
      </c>
      <c r="CD49" s="40" t="s">
        <v>33</v>
      </c>
      <c r="CJ49" s="7" t="s">
        <v>24887</v>
      </c>
      <c r="CK49" s="7" t="s">
        <v>24962</v>
      </c>
    </row>
    <row r="50" spans="32:89" x14ac:dyDescent="0.35">
      <c r="AF50" s="7" t="s">
        <v>277</v>
      </c>
      <c r="AG50" s="32" t="s">
        <v>278</v>
      </c>
      <c r="AI50" s="33" t="s">
        <v>430</v>
      </c>
      <c r="AJ50" s="34" t="s">
        <v>431</v>
      </c>
      <c r="AL50" s="35" t="s">
        <v>23828</v>
      </c>
      <c r="AM50" s="34" t="s">
        <v>23686</v>
      </c>
      <c r="AO50" s="36" t="s">
        <v>7166</v>
      </c>
      <c r="AP50" s="37" t="s">
        <v>7167</v>
      </c>
      <c r="BY50" s="35" t="s">
        <v>302</v>
      </c>
      <c r="CB50" s="5">
        <v>296</v>
      </c>
      <c r="CC50" s="5" t="s">
        <v>14442</v>
      </c>
      <c r="CD50" s="5" t="s">
        <v>34</v>
      </c>
      <c r="CJ50" s="7" t="s">
        <v>24916</v>
      </c>
      <c r="CK50" s="7" t="s">
        <v>24917</v>
      </c>
    </row>
    <row r="51" spans="32:89" x14ac:dyDescent="0.35">
      <c r="AF51" s="7" t="s">
        <v>341</v>
      </c>
      <c r="AG51" s="32" t="s">
        <v>342</v>
      </c>
      <c r="AI51" s="33" t="s">
        <v>432</v>
      </c>
      <c r="AJ51" s="34" t="s">
        <v>433</v>
      </c>
      <c r="AL51" s="35" t="s">
        <v>23827</v>
      </c>
      <c r="AM51" s="34" t="s">
        <v>23685</v>
      </c>
      <c r="AO51" s="36" t="s">
        <v>7169</v>
      </c>
      <c r="AP51" s="37" t="s">
        <v>7170</v>
      </c>
      <c r="BY51" s="35" t="s">
        <v>305</v>
      </c>
      <c r="CB51" s="5">
        <v>297</v>
      </c>
      <c r="CC51" s="5" t="s">
        <v>14445</v>
      </c>
      <c r="CD51" s="5" t="s">
        <v>34</v>
      </c>
      <c r="CJ51" s="7" t="s">
        <v>24999</v>
      </c>
      <c r="CK51" s="7" t="s">
        <v>25000</v>
      </c>
    </row>
    <row r="52" spans="32:89" x14ac:dyDescent="0.35">
      <c r="AF52" s="7" t="s">
        <v>280</v>
      </c>
      <c r="AG52" s="32" t="s">
        <v>281</v>
      </c>
      <c r="AI52" s="33" t="s">
        <v>434</v>
      </c>
      <c r="AJ52" s="34" t="s">
        <v>435</v>
      </c>
      <c r="AL52" s="35" t="s">
        <v>12886</v>
      </c>
      <c r="AM52" s="34" t="s">
        <v>12887</v>
      </c>
      <c r="AO52" s="36" t="s">
        <v>8618</v>
      </c>
      <c r="AP52" s="37" t="s">
        <v>8619</v>
      </c>
      <c r="BY52" s="35" t="s">
        <v>308</v>
      </c>
      <c r="CB52" s="5">
        <v>300</v>
      </c>
      <c r="CC52" s="5" t="s">
        <v>14448</v>
      </c>
      <c r="CD52" s="5" t="s">
        <v>34</v>
      </c>
      <c r="CJ52" s="7" t="s">
        <v>25052</v>
      </c>
      <c r="CK52" s="7" t="s">
        <v>25053</v>
      </c>
    </row>
    <row r="53" spans="32:89" x14ac:dyDescent="0.35">
      <c r="AF53" s="7" t="s">
        <v>335</v>
      </c>
      <c r="AG53" s="32" t="s">
        <v>336</v>
      </c>
      <c r="AI53" s="33" t="s">
        <v>436</v>
      </c>
      <c r="AJ53" s="34" t="s">
        <v>437</v>
      </c>
      <c r="AL53" s="35" t="s">
        <v>8284</v>
      </c>
      <c r="AM53" s="34" t="s">
        <v>8285</v>
      </c>
      <c r="AO53" s="36" t="s">
        <v>8622</v>
      </c>
      <c r="AP53" s="37" t="s">
        <v>8623</v>
      </c>
      <c r="BY53" s="35" t="s">
        <v>310</v>
      </c>
      <c r="CB53" s="5">
        <v>301</v>
      </c>
      <c r="CC53" s="5" t="s">
        <v>14451</v>
      </c>
      <c r="CD53" s="5" t="s">
        <v>34</v>
      </c>
      <c r="CJ53" s="7" t="s">
        <v>24952</v>
      </c>
      <c r="CK53" s="7" t="s">
        <v>24953</v>
      </c>
    </row>
    <row r="54" spans="32:89" x14ac:dyDescent="0.35">
      <c r="AF54" s="7" t="s">
        <v>283</v>
      </c>
      <c r="AG54" s="32" t="s">
        <v>284</v>
      </c>
      <c r="AI54" s="33" t="s">
        <v>438</v>
      </c>
      <c r="AJ54" s="34" t="s">
        <v>439</v>
      </c>
      <c r="AL54" s="35" t="s">
        <v>8296</v>
      </c>
      <c r="AM54" s="34" t="s">
        <v>8297</v>
      </c>
      <c r="AO54" s="36" t="s">
        <v>8626</v>
      </c>
      <c r="AP54" s="37" t="s">
        <v>8627</v>
      </c>
      <c r="BY54" s="35" t="s">
        <v>313</v>
      </c>
      <c r="CB54" s="41">
        <v>310</v>
      </c>
      <c r="CC54" s="41" t="s">
        <v>76</v>
      </c>
      <c r="CD54" s="41" t="s">
        <v>14314</v>
      </c>
      <c r="CJ54" s="7" t="s">
        <v>25084</v>
      </c>
      <c r="CK54" s="7" t="s">
        <v>25085</v>
      </c>
    </row>
    <row r="55" spans="32:89" x14ac:dyDescent="0.35">
      <c r="AF55" s="7" t="s">
        <v>337</v>
      </c>
      <c r="AG55" s="32" t="s">
        <v>338</v>
      </c>
      <c r="AI55" s="33" t="s">
        <v>440</v>
      </c>
      <c r="AJ55" s="34" t="s">
        <v>441</v>
      </c>
      <c r="AL55" s="35" t="s">
        <v>8414</v>
      </c>
      <c r="AM55" s="34" t="s">
        <v>8415</v>
      </c>
      <c r="AO55" s="36" t="s">
        <v>7172</v>
      </c>
      <c r="AP55" s="37" t="s">
        <v>7173</v>
      </c>
      <c r="BY55" s="35" t="s">
        <v>316</v>
      </c>
      <c r="CB55" s="40">
        <v>106</v>
      </c>
      <c r="CC55" s="40" t="s">
        <v>14456</v>
      </c>
      <c r="CD55" s="40" t="s">
        <v>33</v>
      </c>
      <c r="CJ55" s="7" t="s">
        <v>24918</v>
      </c>
      <c r="CK55" s="7" t="s">
        <v>24919</v>
      </c>
    </row>
    <row r="56" spans="32:89" x14ac:dyDescent="0.35">
      <c r="AF56" s="7" t="s">
        <v>286</v>
      </c>
      <c r="AG56" s="32" t="s">
        <v>287</v>
      </c>
      <c r="AI56" s="33" t="s">
        <v>442</v>
      </c>
      <c r="AJ56" s="34" t="s">
        <v>443</v>
      </c>
      <c r="AL56" s="35" t="s">
        <v>8328</v>
      </c>
      <c r="AM56" s="34" t="s">
        <v>8329</v>
      </c>
      <c r="AO56" s="36" t="s">
        <v>8512</v>
      </c>
      <c r="AP56" s="37" t="s">
        <v>8513</v>
      </c>
      <c r="CB56" s="40">
        <v>332</v>
      </c>
      <c r="CC56" s="40" t="s">
        <v>14459</v>
      </c>
      <c r="CD56" s="40" t="s">
        <v>33</v>
      </c>
      <c r="CJ56" s="7" t="s">
        <v>24922</v>
      </c>
      <c r="CK56" s="7" t="s">
        <v>24923</v>
      </c>
    </row>
    <row r="57" spans="32:89" x14ac:dyDescent="0.35">
      <c r="AF57" s="7" t="s">
        <v>289</v>
      </c>
      <c r="AG57" s="32" t="s">
        <v>290</v>
      </c>
      <c r="AI57" s="33" t="s">
        <v>444</v>
      </c>
      <c r="AJ57" s="34" t="s">
        <v>445</v>
      </c>
      <c r="AL57" s="35" t="s">
        <v>8608</v>
      </c>
      <c r="AM57" s="34" t="s">
        <v>8609</v>
      </c>
      <c r="AO57" s="36" t="s">
        <v>7175</v>
      </c>
      <c r="AP57" s="37" t="s">
        <v>7176</v>
      </c>
      <c r="CB57" s="40">
        <v>311</v>
      </c>
      <c r="CC57" s="40" t="s">
        <v>14462</v>
      </c>
      <c r="CD57" s="40" t="s">
        <v>33</v>
      </c>
      <c r="CJ57" s="7" t="s">
        <v>24924</v>
      </c>
      <c r="CK57" s="7" t="s">
        <v>24925</v>
      </c>
    </row>
    <row r="58" spans="32:89" x14ac:dyDescent="0.35">
      <c r="AF58" s="7" t="s">
        <v>292</v>
      </c>
      <c r="AG58" s="32" t="s">
        <v>293</v>
      </c>
      <c r="AI58" s="33" t="s">
        <v>446</v>
      </c>
      <c r="AJ58" s="34" t="s">
        <v>447</v>
      </c>
      <c r="AL58" s="35" t="s">
        <v>23767</v>
      </c>
      <c r="AM58" s="34" t="s">
        <v>23617</v>
      </c>
      <c r="AO58" s="36" t="s">
        <v>7178</v>
      </c>
      <c r="AP58" s="37" t="s">
        <v>7179</v>
      </c>
      <c r="CB58" s="40">
        <v>312</v>
      </c>
      <c r="CC58" s="40" t="s">
        <v>14465</v>
      </c>
      <c r="CD58" s="40" t="s">
        <v>33</v>
      </c>
      <c r="CJ58" s="7" t="s">
        <v>25017</v>
      </c>
      <c r="CK58" s="7" t="s">
        <v>25018</v>
      </c>
    </row>
    <row r="59" spans="32:89" x14ac:dyDescent="0.35">
      <c r="AF59" s="7" t="s">
        <v>295</v>
      </c>
      <c r="AG59" s="32" t="s">
        <v>296</v>
      </c>
      <c r="AI59" s="33" t="s">
        <v>448</v>
      </c>
      <c r="AJ59" s="34" t="s">
        <v>449</v>
      </c>
      <c r="AL59" s="35" t="s">
        <v>12478</v>
      </c>
      <c r="AM59" s="34" t="s">
        <v>12479</v>
      </c>
      <c r="AO59" s="36" t="s">
        <v>7178</v>
      </c>
      <c r="AP59" s="37" t="s">
        <v>7180</v>
      </c>
      <c r="CB59" s="40">
        <v>313</v>
      </c>
      <c r="CC59" s="40" t="s">
        <v>14468</v>
      </c>
      <c r="CD59" s="40" t="s">
        <v>33</v>
      </c>
      <c r="CJ59" s="7" t="s">
        <v>24930</v>
      </c>
      <c r="CK59" s="7" t="s">
        <v>24931</v>
      </c>
    </row>
    <row r="60" spans="32:89" x14ac:dyDescent="0.35">
      <c r="AF60" s="7" t="s">
        <v>297</v>
      </c>
      <c r="AG60" s="32" t="s">
        <v>298</v>
      </c>
      <c r="AI60" s="33" t="s">
        <v>450</v>
      </c>
      <c r="AJ60" s="34" t="s">
        <v>451</v>
      </c>
      <c r="AL60" s="35" t="s">
        <v>12141</v>
      </c>
      <c r="AM60" s="34" t="s">
        <v>12142</v>
      </c>
      <c r="AO60" s="36" t="s">
        <v>9080</v>
      </c>
      <c r="AP60" s="37" t="s">
        <v>9081</v>
      </c>
      <c r="CB60" s="40">
        <v>314</v>
      </c>
      <c r="CC60" s="40" t="s">
        <v>14471</v>
      </c>
      <c r="CD60" s="40" t="s">
        <v>33</v>
      </c>
      <c r="CJ60" s="7" t="s">
        <v>25039</v>
      </c>
      <c r="CK60" s="7" t="s">
        <v>25040</v>
      </c>
    </row>
    <row r="61" spans="32:89" x14ac:dyDescent="0.35">
      <c r="AF61" s="7" t="s">
        <v>300</v>
      </c>
      <c r="AG61" s="32" t="s">
        <v>301</v>
      </c>
      <c r="AI61" s="33" t="s">
        <v>452</v>
      </c>
      <c r="AJ61" s="34" t="s">
        <v>453</v>
      </c>
      <c r="AL61" s="35" t="s">
        <v>12145</v>
      </c>
      <c r="AM61" s="34" t="s">
        <v>12146</v>
      </c>
      <c r="AO61" s="36" t="s">
        <v>7182</v>
      </c>
      <c r="AP61" s="37" t="s">
        <v>7183</v>
      </c>
      <c r="CB61" s="40">
        <v>315</v>
      </c>
      <c r="CC61" s="40" t="s">
        <v>14474</v>
      </c>
      <c r="CD61" s="40" t="s">
        <v>33</v>
      </c>
      <c r="CJ61" s="7" t="s">
        <v>24958</v>
      </c>
      <c r="CK61" s="7" t="s">
        <v>24959</v>
      </c>
    </row>
    <row r="62" spans="32:89" x14ac:dyDescent="0.35">
      <c r="AF62" s="7" t="s">
        <v>303</v>
      </c>
      <c r="AG62" s="32" t="s">
        <v>304</v>
      </c>
      <c r="AI62" s="33" t="s">
        <v>454</v>
      </c>
      <c r="AJ62" s="34" t="s">
        <v>455</v>
      </c>
      <c r="AL62" s="35" t="s">
        <v>12137</v>
      </c>
      <c r="AM62" s="34" t="s">
        <v>12138</v>
      </c>
      <c r="AO62" s="36" t="s">
        <v>9084</v>
      </c>
      <c r="AP62" s="37" t="s">
        <v>9085</v>
      </c>
      <c r="CB62" s="40">
        <v>316</v>
      </c>
      <c r="CC62" s="40" t="s">
        <v>14477</v>
      </c>
      <c r="CD62" s="40" t="s">
        <v>33</v>
      </c>
      <c r="CJ62" s="7" t="s">
        <v>24974</v>
      </c>
      <c r="CK62" s="7" t="s">
        <v>24975</v>
      </c>
    </row>
    <row r="63" spans="32:89" x14ac:dyDescent="0.35">
      <c r="AF63" s="7" t="s">
        <v>306</v>
      </c>
      <c r="AG63" s="32" t="s">
        <v>307</v>
      </c>
      <c r="AI63" s="33" t="s">
        <v>456</v>
      </c>
      <c r="AJ63" s="34" t="s">
        <v>457</v>
      </c>
      <c r="AL63" s="35" t="s">
        <v>7737</v>
      </c>
      <c r="AM63" s="34" t="s">
        <v>7738</v>
      </c>
      <c r="AO63" s="36" t="s">
        <v>9088</v>
      </c>
      <c r="AP63" s="37" t="s">
        <v>9089</v>
      </c>
      <c r="CB63" s="40">
        <v>317</v>
      </c>
      <c r="CC63" s="40" t="s">
        <v>14480</v>
      </c>
      <c r="CD63" s="40" t="s">
        <v>33</v>
      </c>
      <c r="CJ63" s="7" t="s">
        <v>24970</v>
      </c>
      <c r="CK63" s="7" t="s">
        <v>24971</v>
      </c>
    </row>
    <row r="64" spans="32:89" x14ac:dyDescent="0.35">
      <c r="AF64" s="7" t="s">
        <v>58</v>
      </c>
      <c r="AG64" s="32" t="s">
        <v>309</v>
      </c>
      <c r="AI64" s="33" t="s">
        <v>458</v>
      </c>
      <c r="AJ64" s="34" t="s">
        <v>459</v>
      </c>
      <c r="AL64" s="35" t="s">
        <v>8612</v>
      </c>
      <c r="AM64" s="34" t="s">
        <v>8613</v>
      </c>
      <c r="AO64" s="36" t="s">
        <v>8630</v>
      </c>
      <c r="AP64" s="37" t="s">
        <v>8631</v>
      </c>
      <c r="CB64" s="40">
        <v>318</v>
      </c>
      <c r="CC64" s="40" t="s">
        <v>14482</v>
      </c>
      <c r="CD64" s="40" t="s">
        <v>33</v>
      </c>
      <c r="CJ64" s="7" t="s">
        <v>25101</v>
      </c>
      <c r="CK64" s="7" t="s">
        <v>25102</v>
      </c>
    </row>
    <row r="65" spans="32:89" x14ac:dyDescent="0.35">
      <c r="AF65" s="7" t="s">
        <v>311</v>
      </c>
      <c r="AG65" s="32" t="s">
        <v>312</v>
      </c>
      <c r="AI65" s="33" t="s">
        <v>460</v>
      </c>
      <c r="AJ65" s="34" t="s">
        <v>461</v>
      </c>
      <c r="AL65" s="35" t="s">
        <v>8616</v>
      </c>
      <c r="AM65" s="34" t="s">
        <v>8617</v>
      </c>
      <c r="AO65" s="36" t="s">
        <v>7184</v>
      </c>
      <c r="AP65" s="37" t="s">
        <v>7185</v>
      </c>
      <c r="CB65" s="40">
        <v>319</v>
      </c>
      <c r="CC65" s="40" t="s">
        <v>14485</v>
      </c>
      <c r="CD65" s="40" t="s">
        <v>33</v>
      </c>
      <c r="CJ65" s="7" t="s">
        <v>25076</v>
      </c>
      <c r="CK65" s="7" t="s">
        <v>25077</v>
      </c>
    </row>
    <row r="66" spans="32:89" x14ac:dyDescent="0.35">
      <c r="AF66" s="7" t="s">
        <v>314</v>
      </c>
      <c r="AG66" s="32" t="s">
        <v>315</v>
      </c>
      <c r="AI66" s="33" t="s">
        <v>462</v>
      </c>
      <c r="AJ66" s="34" t="s">
        <v>463</v>
      </c>
      <c r="AL66" s="35" t="s">
        <v>9225</v>
      </c>
      <c r="AM66" s="34" t="s">
        <v>9226</v>
      </c>
      <c r="AO66" s="36" t="s">
        <v>7187</v>
      </c>
      <c r="AP66" s="37" t="s">
        <v>7188</v>
      </c>
      <c r="CB66" s="40">
        <v>321</v>
      </c>
      <c r="CC66" s="40" t="s">
        <v>14488</v>
      </c>
      <c r="CD66" s="40" t="s">
        <v>33</v>
      </c>
      <c r="CJ66" s="7" t="s">
        <v>24900</v>
      </c>
      <c r="CK66" s="7" t="s">
        <v>24901</v>
      </c>
    </row>
    <row r="67" spans="32:89" x14ac:dyDescent="0.35">
      <c r="AF67" s="7" t="s">
        <v>317</v>
      </c>
      <c r="AG67" s="32" t="s">
        <v>318</v>
      </c>
      <c r="AI67" s="33" t="s">
        <v>464</v>
      </c>
      <c r="AJ67" s="34" t="s">
        <v>465</v>
      </c>
      <c r="AL67" s="35" t="s">
        <v>8620</v>
      </c>
      <c r="AM67" s="34" t="s">
        <v>8621</v>
      </c>
      <c r="AO67" s="36" t="s">
        <v>7189</v>
      </c>
      <c r="AP67" s="37" t="s">
        <v>7190</v>
      </c>
      <c r="CB67" s="40">
        <v>322</v>
      </c>
      <c r="CC67" s="40" t="s">
        <v>14491</v>
      </c>
      <c r="CD67" s="40" t="s">
        <v>33</v>
      </c>
      <c r="CJ67" s="7" t="s">
        <v>25095</v>
      </c>
      <c r="CK67" s="7" t="s">
        <v>25096</v>
      </c>
    </row>
    <row r="68" spans="32:89" x14ac:dyDescent="0.35">
      <c r="AF68" s="7" t="s">
        <v>319</v>
      </c>
      <c r="AG68" s="32" t="s">
        <v>320</v>
      </c>
      <c r="AI68" s="33" t="s">
        <v>466</v>
      </c>
      <c r="AJ68" s="34" t="s">
        <v>467</v>
      </c>
      <c r="AL68" s="35" t="s">
        <v>10739</v>
      </c>
      <c r="AM68" s="34" t="s">
        <v>10740</v>
      </c>
      <c r="AO68" s="36" t="s">
        <v>7192</v>
      </c>
      <c r="AP68" s="37" t="s">
        <v>7193</v>
      </c>
      <c r="CB68" s="40">
        <v>324</v>
      </c>
      <c r="CC68" s="40" t="s">
        <v>14494</v>
      </c>
      <c r="CD68" s="40" t="s">
        <v>33</v>
      </c>
      <c r="CJ68" s="7" t="s">
        <v>25097</v>
      </c>
      <c r="CK68" s="7" t="s">
        <v>25098</v>
      </c>
    </row>
    <row r="69" spans="32:89" x14ac:dyDescent="0.35">
      <c r="AF69" s="7" t="s">
        <v>321</v>
      </c>
      <c r="AG69" s="32" t="s">
        <v>322</v>
      </c>
      <c r="AI69" s="33" t="s">
        <v>25187</v>
      </c>
      <c r="AJ69" s="34" t="s">
        <v>25188</v>
      </c>
      <c r="AL69" s="35" t="s">
        <v>10742</v>
      </c>
      <c r="AM69" s="34" t="s">
        <v>10743</v>
      </c>
      <c r="AO69" s="36" t="s">
        <v>7194</v>
      </c>
      <c r="AP69" s="37" t="s">
        <v>7195</v>
      </c>
      <c r="CB69" s="40">
        <v>325</v>
      </c>
      <c r="CC69" s="40" t="s">
        <v>14497</v>
      </c>
      <c r="CD69" s="40" t="s">
        <v>33</v>
      </c>
      <c r="CJ69" s="7" t="s">
        <v>25093</v>
      </c>
      <c r="CK69" s="7" t="s">
        <v>25094</v>
      </c>
    </row>
    <row r="70" spans="32:89" x14ac:dyDescent="0.35">
      <c r="AF70" s="7" t="s">
        <v>323</v>
      </c>
      <c r="AG70" s="32" t="s">
        <v>324</v>
      </c>
      <c r="AI70" s="33" t="s">
        <v>468</v>
      </c>
      <c r="AJ70" s="34" t="s">
        <v>469</v>
      </c>
      <c r="AL70" s="35" t="s">
        <v>12331</v>
      </c>
      <c r="AM70" s="34" t="s">
        <v>12332</v>
      </c>
      <c r="AO70" s="36" t="s">
        <v>24381</v>
      </c>
      <c r="AP70" s="37" t="s">
        <v>23919</v>
      </c>
      <c r="CB70" s="40">
        <v>326</v>
      </c>
      <c r="CC70" s="40" t="s">
        <v>14500</v>
      </c>
      <c r="CD70" s="40" t="s">
        <v>33</v>
      </c>
      <c r="CJ70" s="7" t="s">
        <v>25082</v>
      </c>
      <c r="CK70" s="7" t="s">
        <v>25083</v>
      </c>
    </row>
    <row r="71" spans="32:89" x14ac:dyDescent="0.35">
      <c r="AF71" s="7"/>
      <c r="AG71" s="32"/>
      <c r="AI71" s="33" t="s">
        <v>470</v>
      </c>
      <c r="AJ71" s="34" t="s">
        <v>471</v>
      </c>
      <c r="AL71" s="35" t="s">
        <v>14040</v>
      </c>
      <c r="AM71" s="34" t="s">
        <v>14041</v>
      </c>
      <c r="AO71" s="36" t="s">
        <v>7197</v>
      </c>
      <c r="AP71" s="37" t="s">
        <v>7198</v>
      </c>
      <c r="CB71" s="40">
        <v>327</v>
      </c>
      <c r="CC71" s="40" t="s">
        <v>14503</v>
      </c>
      <c r="CD71" s="40" t="s">
        <v>33</v>
      </c>
      <c r="CJ71" s="7" t="s">
        <v>24986</v>
      </c>
      <c r="CK71" s="7" t="s">
        <v>24987</v>
      </c>
    </row>
    <row r="72" spans="32:89" x14ac:dyDescent="0.35">
      <c r="AF72" s="7"/>
      <c r="AG72" s="32"/>
      <c r="AI72" s="33" t="s">
        <v>472</v>
      </c>
      <c r="AJ72" s="34" t="s">
        <v>473</v>
      </c>
      <c r="AL72" s="35" t="s">
        <v>13992</v>
      </c>
      <c r="AM72" s="34" t="s">
        <v>13993</v>
      </c>
      <c r="AO72" s="36" t="s">
        <v>7199</v>
      </c>
      <c r="AP72" s="37" t="s">
        <v>7200</v>
      </c>
      <c r="CB72" s="40">
        <v>328</v>
      </c>
      <c r="CC72" s="40" t="s">
        <v>14506</v>
      </c>
      <c r="CD72" s="40" t="s">
        <v>33</v>
      </c>
      <c r="CJ72" s="7" t="s">
        <v>25023</v>
      </c>
      <c r="CK72" s="7" t="s">
        <v>25024</v>
      </c>
    </row>
    <row r="73" spans="32:89" x14ac:dyDescent="0.35">
      <c r="AF73" s="7"/>
      <c r="AG73" s="32"/>
      <c r="AI73" s="33" t="s">
        <v>474</v>
      </c>
      <c r="AJ73" s="34" t="s">
        <v>475</v>
      </c>
      <c r="AL73" s="35" t="s">
        <v>12327</v>
      </c>
      <c r="AM73" s="34" t="s">
        <v>12328</v>
      </c>
      <c r="AO73" s="36" t="s">
        <v>8634</v>
      </c>
      <c r="AP73" s="37" t="s">
        <v>8635</v>
      </c>
      <c r="CB73" s="40">
        <v>329</v>
      </c>
      <c r="CC73" s="40" t="s">
        <v>77</v>
      </c>
      <c r="CD73" s="40" t="s">
        <v>33</v>
      </c>
      <c r="CJ73" s="7" t="s">
        <v>24960</v>
      </c>
      <c r="CK73" s="7" t="s">
        <v>24961</v>
      </c>
    </row>
    <row r="74" spans="32:89" x14ac:dyDescent="0.35">
      <c r="AF74" s="7"/>
      <c r="AG74" s="32"/>
      <c r="AI74" s="33" t="s">
        <v>476</v>
      </c>
      <c r="AJ74" s="34" t="s">
        <v>477</v>
      </c>
      <c r="AL74" s="35" t="s">
        <v>7205</v>
      </c>
      <c r="AM74" s="34" t="s">
        <v>7206</v>
      </c>
      <c r="AO74" s="36" t="s">
        <v>7203</v>
      </c>
      <c r="AP74" s="37" t="s">
        <v>7204</v>
      </c>
      <c r="CB74" s="40">
        <v>330</v>
      </c>
      <c r="CC74" s="40" t="s">
        <v>14511</v>
      </c>
      <c r="CD74" s="40" t="s">
        <v>33</v>
      </c>
      <c r="CJ74" s="7" t="s">
        <v>24898</v>
      </c>
      <c r="CK74" s="7" t="s">
        <v>24899</v>
      </c>
    </row>
    <row r="75" spans="32:89" x14ac:dyDescent="0.35">
      <c r="AF75" s="7"/>
      <c r="AG75" s="32"/>
      <c r="AI75" s="33" t="s">
        <v>478</v>
      </c>
      <c r="AJ75" s="34" t="s">
        <v>479</v>
      </c>
      <c r="AL75" s="35" t="s">
        <v>12247</v>
      </c>
      <c r="AM75" s="34" t="s">
        <v>12248</v>
      </c>
      <c r="AO75" s="36" t="s">
        <v>8516</v>
      </c>
      <c r="AP75" s="37" t="s">
        <v>8517</v>
      </c>
      <c r="CB75" s="41">
        <v>62</v>
      </c>
      <c r="CC75" s="41" t="s">
        <v>23445</v>
      </c>
      <c r="CD75" s="41" t="s">
        <v>14314</v>
      </c>
      <c r="CJ75" s="7" t="s">
        <v>250</v>
      </c>
      <c r="CK75" s="7" t="s">
        <v>24990</v>
      </c>
    </row>
    <row r="76" spans="32:89" x14ac:dyDescent="0.35">
      <c r="AF76" s="7"/>
      <c r="AG76" s="32"/>
      <c r="AI76" s="33" t="s">
        <v>480</v>
      </c>
      <c r="AJ76" s="34" t="s">
        <v>481</v>
      </c>
      <c r="AL76" s="35" t="s">
        <v>12244</v>
      </c>
      <c r="AM76" s="34" t="s">
        <v>12245</v>
      </c>
      <c r="AO76" s="36" t="s">
        <v>8638</v>
      </c>
      <c r="AP76" s="37" t="s">
        <v>8639</v>
      </c>
      <c r="CB76" s="40">
        <v>63</v>
      </c>
      <c r="CC76" s="40" t="s">
        <v>23446</v>
      </c>
      <c r="CD76" s="40" t="s">
        <v>33</v>
      </c>
      <c r="CJ76" s="7" t="s">
        <v>16737</v>
      </c>
      <c r="CK76" s="7" t="s">
        <v>24940</v>
      </c>
    </row>
    <row r="77" spans="32:89" x14ac:dyDescent="0.35">
      <c r="AF77" s="7"/>
      <c r="AG77" s="32"/>
      <c r="AI77" s="33" t="s">
        <v>482</v>
      </c>
      <c r="AJ77" s="34" t="s">
        <v>483</v>
      </c>
      <c r="AL77" s="35" t="s">
        <v>10735</v>
      </c>
      <c r="AM77" s="34" t="s">
        <v>10736</v>
      </c>
      <c r="AO77" s="36" t="s">
        <v>7207</v>
      </c>
      <c r="AP77" s="37" t="s">
        <v>7208</v>
      </c>
      <c r="CB77" s="40">
        <v>64</v>
      </c>
      <c r="CC77" s="40" t="s">
        <v>23447</v>
      </c>
      <c r="CD77" s="40" t="s">
        <v>33</v>
      </c>
      <c r="CJ77" s="7" t="s">
        <v>25013</v>
      </c>
      <c r="CK77" s="7" t="s">
        <v>25014</v>
      </c>
    </row>
    <row r="78" spans="32:89" x14ac:dyDescent="0.35">
      <c r="AF78" s="7"/>
      <c r="AG78" s="32"/>
      <c r="AI78" s="33" t="s">
        <v>484</v>
      </c>
      <c r="AJ78" s="34" t="s">
        <v>485</v>
      </c>
      <c r="AL78" s="35" t="s">
        <v>13996</v>
      </c>
      <c r="AM78" s="34" t="s">
        <v>13997</v>
      </c>
      <c r="AO78" s="36" t="s">
        <v>7211</v>
      </c>
      <c r="AP78" s="37" t="s">
        <v>7212</v>
      </c>
      <c r="CB78" s="40">
        <v>65</v>
      </c>
      <c r="CC78" s="40" t="s">
        <v>23448</v>
      </c>
      <c r="CD78" s="40" t="s">
        <v>33</v>
      </c>
      <c r="CJ78" s="7" t="s">
        <v>24561</v>
      </c>
      <c r="CK78" s="7" t="s">
        <v>24969</v>
      </c>
    </row>
    <row r="79" spans="32:89" x14ac:dyDescent="0.35">
      <c r="AI79" s="33" t="s">
        <v>486</v>
      </c>
      <c r="AJ79" s="34" t="s">
        <v>487</v>
      </c>
      <c r="AL79" s="35" t="s">
        <v>12240</v>
      </c>
      <c r="AM79" s="34" t="s">
        <v>12241</v>
      </c>
      <c r="AO79" s="36" t="s">
        <v>8642</v>
      </c>
      <c r="AP79" s="37" t="s">
        <v>8643</v>
      </c>
      <c r="CB79" s="40">
        <v>66</v>
      </c>
      <c r="CC79" s="42" t="s">
        <v>23449</v>
      </c>
      <c r="CD79" s="40" t="s">
        <v>33</v>
      </c>
      <c r="CJ79" s="7" t="s">
        <v>24936</v>
      </c>
      <c r="CK79" s="7" t="s">
        <v>24937</v>
      </c>
    </row>
    <row r="80" spans="32:89" x14ac:dyDescent="0.35">
      <c r="AI80" s="33" t="s">
        <v>488</v>
      </c>
      <c r="AJ80" s="34" t="s">
        <v>489</v>
      </c>
      <c r="AL80" s="35" t="s">
        <v>7816</v>
      </c>
      <c r="AM80" s="34" t="s">
        <v>7817</v>
      </c>
      <c r="AO80" s="36" t="s">
        <v>7215</v>
      </c>
      <c r="AP80" s="37" t="s">
        <v>7216</v>
      </c>
      <c r="CB80" s="40">
        <v>67</v>
      </c>
      <c r="CC80" s="40" t="s">
        <v>23450</v>
      </c>
      <c r="CD80" s="40" t="s">
        <v>33</v>
      </c>
      <c r="CJ80" s="7" t="s">
        <v>24956</v>
      </c>
      <c r="CK80" s="7" t="s">
        <v>24957</v>
      </c>
    </row>
    <row r="81" spans="4:89" x14ac:dyDescent="0.35">
      <c r="AI81" s="33" t="s">
        <v>490</v>
      </c>
      <c r="AJ81" s="34" t="s">
        <v>491</v>
      </c>
      <c r="AL81" s="35" t="s">
        <v>7813</v>
      </c>
      <c r="AM81" s="34" t="s">
        <v>7814</v>
      </c>
      <c r="AO81" s="36" t="s">
        <v>8646</v>
      </c>
      <c r="AP81" s="37" t="s">
        <v>8647</v>
      </c>
      <c r="CB81" s="40">
        <v>343</v>
      </c>
      <c r="CC81" s="40" t="s">
        <v>14471</v>
      </c>
      <c r="CD81" s="40" t="s">
        <v>33</v>
      </c>
      <c r="CJ81" s="7" t="s">
        <v>25048</v>
      </c>
      <c r="CK81" s="7" t="s">
        <v>25049</v>
      </c>
    </row>
    <row r="82" spans="4:89" x14ac:dyDescent="0.35">
      <c r="AI82" s="33" t="s">
        <v>492</v>
      </c>
      <c r="AJ82" s="34" t="s">
        <v>493</v>
      </c>
      <c r="AL82" s="35" t="s">
        <v>7813</v>
      </c>
      <c r="AM82" s="34" t="s">
        <v>23634</v>
      </c>
      <c r="AO82" s="36" t="s">
        <v>7219</v>
      </c>
      <c r="AP82" s="37" t="s">
        <v>7220</v>
      </c>
      <c r="CB82" s="40">
        <v>344</v>
      </c>
      <c r="CC82" s="40" t="s">
        <v>23451</v>
      </c>
      <c r="CD82" s="40" t="s">
        <v>33</v>
      </c>
      <c r="CJ82" s="7" t="s">
        <v>24954</v>
      </c>
      <c r="CK82" s="7" t="s">
        <v>24955</v>
      </c>
    </row>
    <row r="83" spans="4:89" x14ac:dyDescent="0.35">
      <c r="AI83" s="33" t="s">
        <v>494</v>
      </c>
      <c r="AJ83" s="34" t="s">
        <v>495</v>
      </c>
      <c r="AL83" s="35" t="s">
        <v>8340</v>
      </c>
      <c r="AM83" s="34" t="s">
        <v>8341</v>
      </c>
      <c r="AO83" s="36" t="s">
        <v>7223</v>
      </c>
      <c r="AP83" s="37" t="s">
        <v>7224</v>
      </c>
      <c r="CB83" s="40">
        <v>345</v>
      </c>
      <c r="CC83" s="40" t="s">
        <v>23452</v>
      </c>
      <c r="CD83" s="40" t="s">
        <v>33</v>
      </c>
      <c r="CJ83" s="7" t="s">
        <v>25069</v>
      </c>
      <c r="CK83" s="7" t="s">
        <v>25070</v>
      </c>
    </row>
    <row r="84" spans="4:89" x14ac:dyDescent="0.35">
      <c r="AI84" s="33" t="s">
        <v>496</v>
      </c>
      <c r="AJ84" s="34" t="s">
        <v>497</v>
      </c>
      <c r="AL84" s="35" t="s">
        <v>23781</v>
      </c>
      <c r="AM84" s="34" t="s">
        <v>23633</v>
      </c>
      <c r="AO84" s="36" t="s">
        <v>7227</v>
      </c>
      <c r="AP84" s="37" t="s">
        <v>7228</v>
      </c>
      <c r="CB84" s="40">
        <v>346</v>
      </c>
      <c r="CC84" s="40" t="s">
        <v>23453</v>
      </c>
      <c r="CD84" s="40" t="s">
        <v>33</v>
      </c>
      <c r="CJ84" s="7" t="s">
        <v>24938</v>
      </c>
      <c r="CK84" s="7" t="s">
        <v>24939</v>
      </c>
    </row>
    <row r="85" spans="4:89" x14ac:dyDescent="0.35">
      <c r="AI85" s="33" t="s">
        <v>23591</v>
      </c>
      <c r="AJ85" s="34" t="s">
        <v>23546</v>
      </c>
      <c r="AL85" s="35" t="s">
        <v>13984</v>
      </c>
      <c r="AM85" s="34" t="s">
        <v>13985</v>
      </c>
      <c r="AO85" s="36" t="s">
        <v>8650</v>
      </c>
      <c r="AP85" s="37" t="s">
        <v>8651</v>
      </c>
      <c r="CB85" s="40">
        <v>347</v>
      </c>
      <c r="CC85" s="40" t="s">
        <v>23454</v>
      </c>
      <c r="CD85" s="40" t="s">
        <v>33</v>
      </c>
      <c r="CJ85" s="7" t="s">
        <v>25021</v>
      </c>
      <c r="CK85" s="7" t="s">
        <v>25022</v>
      </c>
    </row>
    <row r="86" spans="4:89" x14ac:dyDescent="0.35">
      <c r="AI86" s="33" t="s">
        <v>498</v>
      </c>
      <c r="AJ86" s="34" t="s">
        <v>499</v>
      </c>
      <c r="AL86" s="35" t="s">
        <v>13988</v>
      </c>
      <c r="AM86" s="34" t="s">
        <v>13989</v>
      </c>
      <c r="AO86" s="36" t="s">
        <v>8910</v>
      </c>
      <c r="AP86" s="37" t="s">
        <v>8911</v>
      </c>
      <c r="CB86" s="40">
        <v>348</v>
      </c>
      <c r="CC86" s="40" t="s">
        <v>23455</v>
      </c>
      <c r="CD86" s="40" t="s">
        <v>33</v>
      </c>
      <c r="CJ86" s="7" t="s">
        <v>25007</v>
      </c>
      <c r="CK86" s="7" t="s">
        <v>25008</v>
      </c>
    </row>
    <row r="87" spans="4:89" x14ac:dyDescent="0.35">
      <c r="D87" s="24"/>
      <c r="AI87" s="33" t="s">
        <v>500</v>
      </c>
      <c r="AJ87" s="34" t="s">
        <v>501</v>
      </c>
      <c r="AL87" s="35" t="s">
        <v>7809</v>
      </c>
      <c r="AM87" s="34" t="s">
        <v>7810</v>
      </c>
      <c r="AO87" s="36" t="s">
        <v>7231</v>
      </c>
      <c r="AP87" s="37" t="s">
        <v>7232</v>
      </c>
      <c r="CB87" s="40">
        <v>349</v>
      </c>
      <c r="CC87" s="40" t="s">
        <v>23456</v>
      </c>
      <c r="CD87" s="40" t="s">
        <v>33</v>
      </c>
      <c r="CJ87" s="7" t="s">
        <v>25064</v>
      </c>
      <c r="CK87" s="7" t="s">
        <v>25065</v>
      </c>
    </row>
    <row r="88" spans="4:89" x14ac:dyDescent="0.35">
      <c r="AI88" s="33" t="s">
        <v>502</v>
      </c>
      <c r="AJ88" s="34" t="s">
        <v>503</v>
      </c>
      <c r="AL88" s="35" t="s">
        <v>14044</v>
      </c>
      <c r="AM88" s="34" t="s">
        <v>14045</v>
      </c>
      <c r="AO88" s="36" t="s">
        <v>7235</v>
      </c>
      <c r="AP88" s="37" t="s">
        <v>7236</v>
      </c>
      <c r="CB88" s="40">
        <v>350</v>
      </c>
      <c r="CC88" s="40" t="s">
        <v>23457</v>
      </c>
      <c r="CD88" s="40" t="s">
        <v>33</v>
      </c>
      <c r="CJ88" s="7" t="s">
        <v>25032</v>
      </c>
      <c r="CK88" s="7" t="s">
        <v>25033</v>
      </c>
    </row>
    <row r="89" spans="4:89" x14ac:dyDescent="0.35">
      <c r="AI89" s="33" t="s">
        <v>504</v>
      </c>
      <c r="AJ89" s="34" t="s">
        <v>505</v>
      </c>
      <c r="AL89" s="35" t="s">
        <v>8449</v>
      </c>
      <c r="AM89" s="34" t="s">
        <v>8450</v>
      </c>
      <c r="AO89" s="36" t="s">
        <v>7239</v>
      </c>
      <c r="AP89" s="37" t="s">
        <v>7240</v>
      </c>
      <c r="CB89" s="40">
        <v>351</v>
      </c>
      <c r="CC89" s="40" t="s">
        <v>23458</v>
      </c>
      <c r="CD89" s="40" t="s">
        <v>33</v>
      </c>
      <c r="CJ89" s="7" t="s">
        <v>24963</v>
      </c>
      <c r="CK89" s="7" t="s">
        <v>24964</v>
      </c>
    </row>
    <row r="90" spans="4:89" x14ac:dyDescent="0.35">
      <c r="AI90" s="33" t="s">
        <v>23588</v>
      </c>
      <c r="AJ90" s="34" t="s">
        <v>23543</v>
      </c>
      <c r="AL90" s="35" t="s">
        <v>23780</v>
      </c>
      <c r="AM90" s="34" t="s">
        <v>23632</v>
      </c>
      <c r="AO90" s="36" t="s">
        <v>7243</v>
      </c>
      <c r="AP90" s="37" t="s">
        <v>7244</v>
      </c>
      <c r="CB90" s="41">
        <v>68</v>
      </c>
      <c r="CC90" s="41" t="s">
        <v>14522</v>
      </c>
      <c r="CD90" s="41" t="s">
        <v>14314</v>
      </c>
      <c r="CJ90" s="7" t="s">
        <v>17870</v>
      </c>
      <c r="CK90" s="7" t="s">
        <v>25071</v>
      </c>
    </row>
    <row r="91" spans="4:89" x14ac:dyDescent="0.35">
      <c r="AI91" s="33" t="s">
        <v>506</v>
      </c>
      <c r="AJ91" s="34" t="s">
        <v>507</v>
      </c>
      <c r="AL91" s="35" t="s">
        <v>23761</v>
      </c>
      <c r="AM91" s="34" t="s">
        <v>23611</v>
      </c>
      <c r="AO91" s="36" t="s">
        <v>8914</v>
      </c>
      <c r="AP91" s="37" t="s">
        <v>8915</v>
      </c>
      <c r="CB91" s="40">
        <v>69</v>
      </c>
      <c r="CC91" s="40" t="s">
        <v>14525</v>
      </c>
      <c r="CD91" s="40" t="s">
        <v>33</v>
      </c>
      <c r="CJ91" s="7" t="s">
        <v>25087</v>
      </c>
      <c r="CK91" s="7" t="s">
        <v>25088</v>
      </c>
    </row>
    <row r="92" spans="4:89" x14ac:dyDescent="0.35">
      <c r="AI92" s="33" t="s">
        <v>508</v>
      </c>
      <c r="AJ92" s="34" t="s">
        <v>509</v>
      </c>
      <c r="AL92" s="35" t="s">
        <v>23876</v>
      </c>
      <c r="AM92" s="34" t="s">
        <v>23737</v>
      </c>
      <c r="AO92" s="36" t="s">
        <v>7247</v>
      </c>
      <c r="AP92" s="37" t="s">
        <v>7248</v>
      </c>
      <c r="CB92" s="40">
        <v>71</v>
      </c>
      <c r="CC92" s="40" t="s">
        <v>14528</v>
      </c>
      <c r="CD92" s="40" t="s">
        <v>33</v>
      </c>
      <c r="CJ92" s="7" t="s">
        <v>24950</v>
      </c>
      <c r="CK92" s="7" t="s">
        <v>24951</v>
      </c>
    </row>
    <row r="93" spans="4:89" x14ac:dyDescent="0.35">
      <c r="AI93" s="33" t="s">
        <v>510</v>
      </c>
      <c r="AJ93" s="34" t="s">
        <v>511</v>
      </c>
      <c r="AL93" s="35" t="s">
        <v>7722</v>
      </c>
      <c r="AM93" s="34" t="s">
        <v>7723</v>
      </c>
      <c r="AO93" s="36" t="s">
        <v>8918</v>
      </c>
      <c r="AP93" s="37" t="s">
        <v>8919</v>
      </c>
      <c r="CB93" s="40">
        <v>72</v>
      </c>
      <c r="CC93" s="40" t="s">
        <v>14531</v>
      </c>
      <c r="CD93" s="40" t="s">
        <v>33</v>
      </c>
      <c r="CJ93" s="7" t="s">
        <v>7365</v>
      </c>
      <c r="CK93" s="7" t="s">
        <v>24941</v>
      </c>
    </row>
    <row r="94" spans="4:89" x14ac:dyDescent="0.35">
      <c r="AI94" s="33" t="s">
        <v>512</v>
      </c>
      <c r="AJ94" s="34" t="s">
        <v>513</v>
      </c>
      <c r="AL94" s="35" t="s">
        <v>14296</v>
      </c>
      <c r="AM94" s="34" t="s">
        <v>14297</v>
      </c>
      <c r="AO94" s="36" t="s">
        <v>7251</v>
      </c>
      <c r="AP94" s="37" t="s">
        <v>7252</v>
      </c>
      <c r="CB94" s="40">
        <v>74</v>
      </c>
      <c r="CC94" s="40" t="s">
        <v>14534</v>
      </c>
      <c r="CD94" s="40" t="s">
        <v>33</v>
      </c>
      <c r="CJ94" s="7" t="s">
        <v>25107</v>
      </c>
      <c r="CK94" s="7" t="s">
        <v>24942</v>
      </c>
    </row>
    <row r="95" spans="4:89" x14ac:dyDescent="0.35">
      <c r="AI95" s="33" t="s">
        <v>514</v>
      </c>
      <c r="AJ95" s="34" t="s">
        <v>515</v>
      </c>
      <c r="AL95" s="35" t="s">
        <v>7725</v>
      </c>
      <c r="AM95" s="34" t="s">
        <v>7726</v>
      </c>
      <c r="AO95" s="36" t="s">
        <v>7255</v>
      </c>
      <c r="AP95" s="37" t="s">
        <v>7256</v>
      </c>
      <c r="CB95" s="40">
        <v>76</v>
      </c>
      <c r="CC95" s="40" t="s">
        <v>14537</v>
      </c>
      <c r="CD95" s="40" t="s">
        <v>33</v>
      </c>
      <c r="CJ95" s="7" t="s">
        <v>9264</v>
      </c>
      <c r="CK95" s="7" t="s">
        <v>24943</v>
      </c>
    </row>
    <row r="96" spans="4:89" x14ac:dyDescent="0.35">
      <c r="AI96" s="33" t="s">
        <v>516</v>
      </c>
      <c r="AJ96" s="34" t="s">
        <v>517</v>
      </c>
      <c r="AL96" s="35" t="s">
        <v>7729</v>
      </c>
      <c r="AM96" s="34" t="s">
        <v>7730</v>
      </c>
      <c r="AO96" s="36" t="s">
        <v>7259</v>
      </c>
      <c r="AP96" s="37" t="s">
        <v>7260</v>
      </c>
      <c r="CB96" s="40">
        <v>77</v>
      </c>
      <c r="CC96" s="40" t="s">
        <v>14540</v>
      </c>
      <c r="CD96" s="40" t="s">
        <v>33</v>
      </c>
      <c r="CJ96" s="7" t="s">
        <v>8992</v>
      </c>
      <c r="CK96" s="7" t="s">
        <v>24944</v>
      </c>
    </row>
    <row r="97" spans="35:89" x14ac:dyDescent="0.35">
      <c r="AI97" s="33" t="s">
        <v>518</v>
      </c>
      <c r="AJ97" s="34" t="s">
        <v>519</v>
      </c>
      <c r="AL97" s="35" t="s">
        <v>8371</v>
      </c>
      <c r="AM97" s="34" t="s">
        <v>8372</v>
      </c>
      <c r="AO97" s="36" t="s">
        <v>7263</v>
      </c>
      <c r="AP97" s="37" t="s">
        <v>7264</v>
      </c>
      <c r="CB97" s="40">
        <v>78</v>
      </c>
      <c r="CC97" s="40" t="s">
        <v>14543</v>
      </c>
      <c r="CD97" s="40" t="s">
        <v>33</v>
      </c>
      <c r="CJ97" s="7" t="s">
        <v>9268</v>
      </c>
      <c r="CK97" s="7" t="s">
        <v>24945</v>
      </c>
    </row>
    <row r="98" spans="35:89" x14ac:dyDescent="0.35">
      <c r="AI98" s="33" t="s">
        <v>520</v>
      </c>
      <c r="AJ98" s="34" t="s">
        <v>521</v>
      </c>
      <c r="AL98" s="35" t="s">
        <v>8280</v>
      </c>
      <c r="AM98" s="34" t="s">
        <v>8281</v>
      </c>
      <c r="AO98" s="36" t="s">
        <v>7267</v>
      </c>
      <c r="AP98" s="37" t="s">
        <v>7268</v>
      </c>
      <c r="CB98" s="40">
        <v>79</v>
      </c>
      <c r="CC98" s="40" t="s">
        <v>14546</v>
      </c>
      <c r="CD98" s="40" t="s">
        <v>33</v>
      </c>
      <c r="CJ98" s="7" t="s">
        <v>8996</v>
      </c>
      <c r="CK98" s="7" t="s">
        <v>24946</v>
      </c>
    </row>
    <row r="99" spans="35:89" x14ac:dyDescent="0.35">
      <c r="AI99" s="33" t="s">
        <v>522</v>
      </c>
      <c r="AJ99" s="34" t="s">
        <v>523</v>
      </c>
      <c r="AL99" s="35" t="s">
        <v>8292</v>
      </c>
      <c r="AM99" s="34" t="s">
        <v>8293</v>
      </c>
      <c r="AO99" s="36" t="s">
        <v>7271</v>
      </c>
      <c r="AP99" s="37" t="s">
        <v>7272</v>
      </c>
      <c r="CB99" s="41">
        <v>80</v>
      </c>
      <c r="CC99" s="41" t="s">
        <v>14549</v>
      </c>
      <c r="CD99" s="41" t="s">
        <v>14314</v>
      </c>
      <c r="CJ99" s="7" t="s">
        <v>9000</v>
      </c>
      <c r="CK99" s="7" t="s">
        <v>24947</v>
      </c>
    </row>
    <row r="100" spans="35:89" x14ac:dyDescent="0.35">
      <c r="AI100" s="33" t="s">
        <v>524</v>
      </c>
      <c r="AJ100" s="34" t="s">
        <v>525</v>
      </c>
      <c r="AL100" s="35" t="s">
        <v>13195</v>
      </c>
      <c r="AM100" s="34" t="s">
        <v>13196</v>
      </c>
      <c r="AO100" s="36" t="s">
        <v>24382</v>
      </c>
      <c r="AP100" s="37" t="s">
        <v>23920</v>
      </c>
      <c r="CB100" s="40">
        <v>84</v>
      </c>
      <c r="CC100" s="40" t="s">
        <v>14552</v>
      </c>
      <c r="CD100" s="40" t="s">
        <v>33</v>
      </c>
      <c r="CJ100" s="7" t="s">
        <v>24892</v>
      </c>
      <c r="CK100" s="7" t="s">
        <v>24893</v>
      </c>
    </row>
    <row r="101" spans="35:89" x14ac:dyDescent="0.35">
      <c r="AI101" s="33" t="s">
        <v>526</v>
      </c>
      <c r="AJ101" s="34" t="s">
        <v>527</v>
      </c>
      <c r="AL101" s="35" t="s">
        <v>8316</v>
      </c>
      <c r="AM101" s="34" t="s">
        <v>8317</v>
      </c>
      <c r="AO101" s="36" t="s">
        <v>7275</v>
      </c>
      <c r="AP101" s="37" t="s">
        <v>7276</v>
      </c>
      <c r="CB101" s="40">
        <v>89</v>
      </c>
      <c r="CC101" s="40" t="s">
        <v>14555</v>
      </c>
      <c r="CD101" s="40" t="s">
        <v>33</v>
      </c>
      <c r="CJ101" s="7" t="s">
        <v>25080</v>
      </c>
      <c r="CK101" s="7" t="s">
        <v>25081</v>
      </c>
    </row>
    <row r="102" spans="35:89" x14ac:dyDescent="0.35">
      <c r="AI102" s="33" t="s">
        <v>528</v>
      </c>
      <c r="AJ102" s="34" t="s">
        <v>529</v>
      </c>
      <c r="AL102" s="35" t="s">
        <v>8530</v>
      </c>
      <c r="AM102" s="34" t="s">
        <v>8531</v>
      </c>
      <c r="AO102" s="36" t="s">
        <v>7279</v>
      </c>
      <c r="AP102" s="37" t="s">
        <v>7280</v>
      </c>
      <c r="CB102" s="41">
        <v>90</v>
      </c>
      <c r="CC102" s="41" t="s">
        <v>14558</v>
      </c>
      <c r="CD102" s="41" t="s">
        <v>14314</v>
      </c>
      <c r="CJ102" s="7" t="s">
        <v>18899</v>
      </c>
      <c r="CK102" s="7" t="s">
        <v>25034</v>
      </c>
    </row>
    <row r="103" spans="35:89" x14ac:dyDescent="0.35">
      <c r="AI103" s="33" t="s">
        <v>530</v>
      </c>
      <c r="AJ103" s="34" t="s">
        <v>531</v>
      </c>
      <c r="AL103" s="35" t="s">
        <v>8336</v>
      </c>
      <c r="AM103" s="34" t="s">
        <v>8337</v>
      </c>
      <c r="AO103" s="36" t="s">
        <v>8654</v>
      </c>
      <c r="AP103" s="37" t="s">
        <v>8655</v>
      </c>
      <c r="CB103" s="40">
        <v>91</v>
      </c>
      <c r="CC103" s="40" t="s">
        <v>14561</v>
      </c>
      <c r="CD103" s="40" t="s">
        <v>33</v>
      </c>
      <c r="CJ103" s="7" t="s">
        <v>25062</v>
      </c>
      <c r="CK103" s="7" t="s">
        <v>25063</v>
      </c>
    </row>
    <row r="104" spans="35:89" x14ac:dyDescent="0.35">
      <c r="AI104" s="33" t="s">
        <v>532</v>
      </c>
      <c r="AJ104" s="34" t="s">
        <v>533</v>
      </c>
      <c r="AL104" s="35" t="s">
        <v>7501</v>
      </c>
      <c r="AM104" s="34" t="s">
        <v>7502</v>
      </c>
      <c r="AO104" s="36" t="s">
        <v>8658</v>
      </c>
      <c r="AP104" s="37" t="s">
        <v>8659</v>
      </c>
      <c r="CB104" s="40">
        <v>92</v>
      </c>
      <c r="CC104" s="40" t="s">
        <v>14564</v>
      </c>
      <c r="CD104" s="40" t="s">
        <v>33</v>
      </c>
      <c r="CJ104" s="7" t="s">
        <v>19005</v>
      </c>
      <c r="CK104" s="7" t="s">
        <v>25041</v>
      </c>
    </row>
    <row r="105" spans="35:89" x14ac:dyDescent="0.35">
      <c r="AI105" s="33" t="s">
        <v>534</v>
      </c>
      <c r="AJ105" s="34" t="s">
        <v>535</v>
      </c>
      <c r="AL105" s="35" t="s">
        <v>12743</v>
      </c>
      <c r="AM105" s="34" t="s">
        <v>12744</v>
      </c>
      <c r="AO105" s="36" t="s">
        <v>7283</v>
      </c>
      <c r="AP105" s="37" t="s">
        <v>7284</v>
      </c>
      <c r="CB105" s="40">
        <v>93</v>
      </c>
      <c r="CC105" s="40" t="s">
        <v>14567</v>
      </c>
      <c r="CD105" s="40" t="s">
        <v>33</v>
      </c>
      <c r="CJ105" s="7" t="s">
        <v>24896</v>
      </c>
      <c r="CK105" s="7" t="s">
        <v>24897</v>
      </c>
    </row>
    <row r="106" spans="35:89" x14ac:dyDescent="0.35">
      <c r="AI106" s="33" t="s">
        <v>536</v>
      </c>
      <c r="AJ106" s="34" t="s">
        <v>537</v>
      </c>
      <c r="AL106" s="35" t="s">
        <v>12783</v>
      </c>
      <c r="AM106" s="34" t="s">
        <v>12784</v>
      </c>
      <c r="AO106" s="36" t="s">
        <v>7287</v>
      </c>
      <c r="AP106" s="37" t="s">
        <v>7288</v>
      </c>
      <c r="CB106" s="41">
        <v>94</v>
      </c>
      <c r="CC106" s="41" t="s">
        <v>14570</v>
      </c>
      <c r="CD106" s="41" t="s">
        <v>14314</v>
      </c>
      <c r="CJ106" s="7" t="s">
        <v>19049</v>
      </c>
      <c r="CK106" s="7" t="s">
        <v>24996</v>
      </c>
    </row>
    <row r="107" spans="35:89" x14ac:dyDescent="0.35">
      <c r="AI107" s="33" t="s">
        <v>538</v>
      </c>
      <c r="AJ107" s="34" t="s">
        <v>539</v>
      </c>
      <c r="AL107" s="35" t="s">
        <v>12727</v>
      </c>
      <c r="AM107" s="34" t="s">
        <v>12728</v>
      </c>
      <c r="AO107" s="36" t="s">
        <v>7291</v>
      </c>
      <c r="AP107" s="37" t="s">
        <v>7292</v>
      </c>
      <c r="CB107" s="40">
        <v>95</v>
      </c>
      <c r="CC107" s="40" t="s">
        <v>14573</v>
      </c>
      <c r="CD107" s="40" t="s">
        <v>33</v>
      </c>
      <c r="CJ107" s="7" t="s">
        <v>24965</v>
      </c>
      <c r="CK107" s="7" t="s">
        <v>24966</v>
      </c>
    </row>
    <row r="108" spans="35:89" x14ac:dyDescent="0.35">
      <c r="AI108" s="33" t="s">
        <v>540</v>
      </c>
      <c r="AJ108" s="34" t="s">
        <v>541</v>
      </c>
      <c r="AL108" s="35" t="s">
        <v>12767</v>
      </c>
      <c r="AM108" s="34" t="s">
        <v>12768</v>
      </c>
      <c r="AO108" s="36" t="s">
        <v>24374</v>
      </c>
      <c r="AP108" s="37" t="s">
        <v>23910</v>
      </c>
      <c r="CB108" s="40">
        <v>96</v>
      </c>
      <c r="CC108" s="40" t="s">
        <v>14576</v>
      </c>
      <c r="CD108" s="40" t="s">
        <v>33</v>
      </c>
      <c r="CJ108" s="7" t="s">
        <v>24911</v>
      </c>
      <c r="CK108" s="7" t="s">
        <v>24912</v>
      </c>
    </row>
    <row r="109" spans="35:89" x14ac:dyDescent="0.35">
      <c r="AI109" s="33" t="s">
        <v>542</v>
      </c>
      <c r="AJ109" s="34" t="s">
        <v>543</v>
      </c>
      <c r="AL109" s="35" t="s">
        <v>13430</v>
      </c>
      <c r="AM109" s="34" t="s">
        <v>13431</v>
      </c>
      <c r="AO109" s="36" t="s">
        <v>24364</v>
      </c>
      <c r="AP109" s="37" t="s">
        <v>23898</v>
      </c>
      <c r="CB109" s="40">
        <v>98</v>
      </c>
      <c r="CC109" s="40" t="s">
        <v>14579</v>
      </c>
      <c r="CD109" s="40" t="s">
        <v>33</v>
      </c>
      <c r="CJ109" s="7" t="s">
        <v>25009</v>
      </c>
      <c r="CK109" s="7" t="s">
        <v>25010</v>
      </c>
    </row>
    <row r="110" spans="35:89" x14ac:dyDescent="0.35">
      <c r="AI110" s="33" t="s">
        <v>544</v>
      </c>
      <c r="AJ110" s="34" t="s">
        <v>545</v>
      </c>
      <c r="AL110" s="35" t="s">
        <v>12739</v>
      </c>
      <c r="AM110" s="34" t="s">
        <v>12740</v>
      </c>
      <c r="AO110" s="36" t="s">
        <v>8520</v>
      </c>
      <c r="AP110" s="37" t="s">
        <v>8521</v>
      </c>
      <c r="CB110" s="40">
        <v>99</v>
      </c>
      <c r="CC110" s="40" t="s">
        <v>14582</v>
      </c>
      <c r="CD110" s="40" t="s">
        <v>33</v>
      </c>
      <c r="CJ110" s="7" t="s">
        <v>24934</v>
      </c>
      <c r="CK110" s="7" t="s">
        <v>24935</v>
      </c>
    </row>
    <row r="111" spans="35:89" x14ac:dyDescent="0.35">
      <c r="AI111" s="33" t="s">
        <v>546</v>
      </c>
      <c r="AJ111" s="34" t="s">
        <v>547</v>
      </c>
      <c r="AL111" s="35" t="s">
        <v>12771</v>
      </c>
      <c r="AM111" s="34" t="s">
        <v>12772</v>
      </c>
      <c r="AO111" s="36" t="s">
        <v>7295</v>
      </c>
      <c r="AP111" s="37" t="s">
        <v>7296</v>
      </c>
      <c r="CB111" s="40">
        <v>100</v>
      </c>
      <c r="CC111" s="40" t="s">
        <v>14585</v>
      </c>
      <c r="CD111" s="40" t="s">
        <v>33</v>
      </c>
      <c r="CJ111" s="7" t="s">
        <v>19874</v>
      </c>
      <c r="CK111" s="7" t="s">
        <v>24895</v>
      </c>
    </row>
    <row r="112" spans="35:89" x14ac:dyDescent="0.35">
      <c r="AI112" s="33" t="s">
        <v>548</v>
      </c>
      <c r="AJ112" s="34" t="s">
        <v>549</v>
      </c>
      <c r="AL112" s="35" t="s">
        <v>14180</v>
      </c>
      <c r="AM112" s="34" t="s">
        <v>14181</v>
      </c>
      <c r="AO112" s="36" t="s">
        <v>8922</v>
      </c>
      <c r="AP112" s="37" t="s">
        <v>8923</v>
      </c>
      <c r="CB112" s="40">
        <v>101</v>
      </c>
      <c r="CC112" s="40" t="s">
        <v>14588</v>
      </c>
      <c r="CD112" s="40" t="s">
        <v>33</v>
      </c>
      <c r="CJ112" s="7" t="s">
        <v>25005</v>
      </c>
      <c r="CK112" s="7" t="s">
        <v>25006</v>
      </c>
    </row>
    <row r="113" spans="35:89" x14ac:dyDescent="0.35">
      <c r="AI113" s="33" t="s">
        <v>550</v>
      </c>
      <c r="AJ113" s="34" t="s">
        <v>551</v>
      </c>
      <c r="AL113" s="35" t="s">
        <v>12787</v>
      </c>
      <c r="AM113" s="34" t="s">
        <v>12788</v>
      </c>
      <c r="AO113" s="36" t="s">
        <v>8524</v>
      </c>
      <c r="AP113" s="37" t="s">
        <v>8525</v>
      </c>
      <c r="CB113" s="40">
        <v>103</v>
      </c>
      <c r="CC113" s="40" t="s">
        <v>14591</v>
      </c>
      <c r="CD113" s="40" t="s">
        <v>33</v>
      </c>
      <c r="CJ113" s="7" t="s">
        <v>19921</v>
      </c>
      <c r="CK113" s="7" t="s">
        <v>25027</v>
      </c>
    </row>
    <row r="114" spans="35:89" x14ac:dyDescent="0.35">
      <c r="AI114" s="33" t="s">
        <v>552</v>
      </c>
      <c r="AJ114" s="34" t="s">
        <v>553</v>
      </c>
      <c r="AL114" s="35" t="s">
        <v>12735</v>
      </c>
      <c r="AM114" s="34" t="s">
        <v>12736</v>
      </c>
      <c r="AO114" s="36" t="s">
        <v>7299</v>
      </c>
      <c r="AP114" s="37" t="s">
        <v>7300</v>
      </c>
      <c r="CB114" s="40">
        <v>104</v>
      </c>
      <c r="CC114" s="40" t="s">
        <v>14594</v>
      </c>
      <c r="CD114" s="40" t="s">
        <v>33</v>
      </c>
      <c r="CJ114" s="7" t="s">
        <v>24967</v>
      </c>
      <c r="CK114" s="7" t="s">
        <v>24968</v>
      </c>
    </row>
    <row r="115" spans="35:89" x14ac:dyDescent="0.35">
      <c r="AI115" s="33" t="s">
        <v>554</v>
      </c>
      <c r="AJ115" s="34" t="s">
        <v>555</v>
      </c>
      <c r="AL115" s="35" t="s">
        <v>12747</v>
      </c>
      <c r="AM115" s="34" t="s">
        <v>12748</v>
      </c>
      <c r="AO115" s="36" t="s">
        <v>7303</v>
      </c>
      <c r="AP115" s="37" t="s">
        <v>7304</v>
      </c>
      <c r="CB115" s="41">
        <v>105</v>
      </c>
      <c r="CC115" s="41" t="s">
        <v>14597</v>
      </c>
      <c r="CD115" s="41" t="s">
        <v>14314</v>
      </c>
      <c r="CJ115" s="7" t="s">
        <v>24982</v>
      </c>
      <c r="CK115" s="7" t="s">
        <v>24983</v>
      </c>
    </row>
    <row r="116" spans="35:89" x14ac:dyDescent="0.35">
      <c r="AI116" s="33" t="s">
        <v>556</v>
      </c>
      <c r="AJ116" s="34" t="s">
        <v>557</v>
      </c>
      <c r="AL116" s="35" t="s">
        <v>12775</v>
      </c>
      <c r="AM116" s="34" t="s">
        <v>12776</v>
      </c>
      <c r="AO116" s="36" t="s">
        <v>24365</v>
      </c>
      <c r="AP116" s="37" t="s">
        <v>23899</v>
      </c>
      <c r="CB116" s="41">
        <v>112</v>
      </c>
      <c r="CC116" s="41" t="s">
        <v>82</v>
      </c>
      <c r="CD116" s="41" t="s">
        <v>14314</v>
      </c>
      <c r="CJ116" s="7" t="s">
        <v>25099</v>
      </c>
      <c r="CK116" s="7" t="s">
        <v>25100</v>
      </c>
    </row>
    <row r="117" spans="35:89" x14ac:dyDescent="0.35">
      <c r="AI117" s="33" t="s">
        <v>558</v>
      </c>
      <c r="AJ117" s="34" t="s">
        <v>559</v>
      </c>
      <c r="AL117" s="35" t="s">
        <v>13120</v>
      </c>
      <c r="AM117" s="34" t="s">
        <v>13121</v>
      </c>
      <c r="AO117" s="36" t="s">
        <v>8926</v>
      </c>
      <c r="AP117" s="37" t="s">
        <v>8927</v>
      </c>
      <c r="CB117" s="40">
        <v>114</v>
      </c>
      <c r="CC117" s="40" t="s">
        <v>14601</v>
      </c>
      <c r="CD117" s="40" t="s">
        <v>33</v>
      </c>
      <c r="CJ117" s="63" t="s">
        <v>24890</v>
      </c>
      <c r="CK117" s="63" t="s">
        <v>24891</v>
      </c>
    </row>
    <row r="118" spans="35:89" x14ac:dyDescent="0.35">
      <c r="AI118" s="33" t="s">
        <v>560</v>
      </c>
      <c r="AJ118" s="34" t="s">
        <v>561</v>
      </c>
      <c r="AL118" s="35" t="s">
        <v>13682</v>
      </c>
      <c r="AM118" s="34" t="s">
        <v>13683</v>
      </c>
      <c r="AO118" s="36" t="s">
        <v>7307</v>
      </c>
      <c r="AP118" s="37" t="s">
        <v>7308</v>
      </c>
      <c r="CB118" s="40">
        <v>115</v>
      </c>
      <c r="CC118" s="40" t="s">
        <v>83</v>
      </c>
      <c r="CD118" s="40" t="s">
        <v>33</v>
      </c>
      <c r="CJ118" s="7" t="s">
        <v>24976</v>
      </c>
      <c r="CK118" s="7" t="s">
        <v>24977</v>
      </c>
    </row>
    <row r="119" spans="35:89" x14ac:dyDescent="0.35">
      <c r="AI119" s="33" t="s">
        <v>562</v>
      </c>
      <c r="AJ119" s="34" t="s">
        <v>563</v>
      </c>
      <c r="AL119" s="35" t="s">
        <v>12731</v>
      </c>
      <c r="AM119" s="34" t="s">
        <v>12732</v>
      </c>
      <c r="AO119" s="36" t="s">
        <v>7311</v>
      </c>
      <c r="AP119" s="37" t="s">
        <v>7312</v>
      </c>
      <c r="CB119" s="40">
        <v>116</v>
      </c>
      <c r="CC119" s="40" t="s">
        <v>14606</v>
      </c>
      <c r="CD119" s="40" t="s">
        <v>33</v>
      </c>
      <c r="CJ119" s="7" t="s">
        <v>20548</v>
      </c>
      <c r="CK119" s="7" t="s">
        <v>24929</v>
      </c>
    </row>
    <row r="120" spans="35:89" x14ac:dyDescent="0.35">
      <c r="AI120" s="33" t="s">
        <v>564</v>
      </c>
      <c r="AJ120" s="34" t="s">
        <v>565</v>
      </c>
      <c r="AL120" s="35" t="s">
        <v>13222</v>
      </c>
      <c r="AM120" s="34" t="s">
        <v>13223</v>
      </c>
      <c r="AO120" s="36" t="s">
        <v>7315</v>
      </c>
      <c r="AP120" s="37" t="s">
        <v>7316</v>
      </c>
      <c r="CB120" s="41">
        <v>117</v>
      </c>
      <c r="CC120" s="41" t="s">
        <v>14609</v>
      </c>
      <c r="CD120" s="41" t="s">
        <v>14314</v>
      </c>
      <c r="CJ120" s="7" t="s">
        <v>25058</v>
      </c>
      <c r="CK120" s="7" t="s">
        <v>25059</v>
      </c>
    </row>
    <row r="121" spans="35:89" x14ac:dyDescent="0.35">
      <c r="AI121" s="33" t="s">
        <v>566</v>
      </c>
      <c r="AJ121" s="34" t="s">
        <v>567</v>
      </c>
      <c r="AL121" s="35" t="s">
        <v>12755</v>
      </c>
      <c r="AM121" s="34" t="s">
        <v>12756</v>
      </c>
      <c r="AO121" s="36" t="s">
        <v>7319</v>
      </c>
      <c r="AP121" s="37" t="s">
        <v>7320</v>
      </c>
      <c r="CB121" s="40">
        <v>118</v>
      </c>
      <c r="CC121" s="40" t="s">
        <v>14612</v>
      </c>
      <c r="CD121" s="40" t="s">
        <v>33</v>
      </c>
      <c r="CJ121" s="7" t="s">
        <v>25044</v>
      </c>
      <c r="CK121" s="7" t="s">
        <v>25045</v>
      </c>
    </row>
    <row r="122" spans="35:89" x14ac:dyDescent="0.35">
      <c r="AI122" s="33" t="s">
        <v>568</v>
      </c>
      <c r="AJ122" s="34" t="s">
        <v>569</v>
      </c>
      <c r="AL122" s="35" t="s">
        <v>12779</v>
      </c>
      <c r="AM122" s="34" t="s">
        <v>12780</v>
      </c>
      <c r="AO122" s="36" t="s">
        <v>7323</v>
      </c>
      <c r="AP122" s="37" t="s">
        <v>7324</v>
      </c>
      <c r="CB122" s="5">
        <v>119</v>
      </c>
      <c r="CC122" s="5" t="s">
        <v>14615</v>
      </c>
      <c r="CD122" s="5" t="s">
        <v>34</v>
      </c>
      <c r="CJ122" s="7" t="s">
        <v>25078</v>
      </c>
      <c r="CK122" s="7" t="s">
        <v>25079</v>
      </c>
    </row>
    <row r="123" spans="35:89" x14ac:dyDescent="0.35">
      <c r="AI123" s="33" t="s">
        <v>570</v>
      </c>
      <c r="AJ123" s="34" t="s">
        <v>571</v>
      </c>
      <c r="AL123" s="35" t="s">
        <v>12763</v>
      </c>
      <c r="AM123" s="34" t="s">
        <v>12764</v>
      </c>
      <c r="AO123" s="36" t="s">
        <v>7327</v>
      </c>
      <c r="AP123" s="37" t="s">
        <v>7328</v>
      </c>
      <c r="CB123" s="5">
        <v>120</v>
      </c>
      <c r="CC123" s="5" t="s">
        <v>23459</v>
      </c>
      <c r="CD123" s="5" t="s">
        <v>34</v>
      </c>
      <c r="CJ123" s="7" t="s">
        <v>25030</v>
      </c>
      <c r="CK123" s="7" t="s">
        <v>25031</v>
      </c>
    </row>
    <row r="124" spans="35:89" x14ac:dyDescent="0.35">
      <c r="AI124" s="33" t="s">
        <v>572</v>
      </c>
      <c r="AJ124" s="34" t="s">
        <v>573</v>
      </c>
      <c r="AL124" s="35" t="s">
        <v>13686</v>
      </c>
      <c r="AM124" s="34" t="s">
        <v>13687</v>
      </c>
      <c r="AO124" s="36" t="s">
        <v>7331</v>
      </c>
      <c r="AP124" s="37" t="s">
        <v>7332</v>
      </c>
      <c r="CB124" s="5">
        <v>125</v>
      </c>
      <c r="CC124" s="5" t="s">
        <v>14618</v>
      </c>
      <c r="CD124" s="5" t="s">
        <v>34</v>
      </c>
      <c r="CJ124" s="7" t="s">
        <v>24980</v>
      </c>
      <c r="CK124" s="7" t="s">
        <v>24981</v>
      </c>
    </row>
    <row r="125" spans="35:89" x14ac:dyDescent="0.35">
      <c r="AI125" s="33" t="s">
        <v>574</v>
      </c>
      <c r="AJ125" s="34" t="s">
        <v>575</v>
      </c>
      <c r="AL125" s="35" t="s">
        <v>13866</v>
      </c>
      <c r="AM125" s="34" t="s">
        <v>13867</v>
      </c>
      <c r="AO125" s="36" t="s">
        <v>24366</v>
      </c>
      <c r="AP125" s="37" t="s">
        <v>23900</v>
      </c>
      <c r="CB125" s="40">
        <v>126</v>
      </c>
      <c r="CC125" s="40" t="s">
        <v>14621</v>
      </c>
      <c r="CD125" s="40" t="s">
        <v>33</v>
      </c>
      <c r="CJ125" s="7" t="s">
        <v>21127</v>
      </c>
      <c r="CK125" s="7" t="s">
        <v>25054</v>
      </c>
    </row>
    <row r="126" spans="35:89" x14ac:dyDescent="0.35">
      <c r="AI126" s="33" t="s">
        <v>576</v>
      </c>
      <c r="AJ126" s="34" t="s">
        <v>577</v>
      </c>
      <c r="AL126" s="35" t="s">
        <v>12791</v>
      </c>
      <c r="AM126" s="34" t="s">
        <v>12792</v>
      </c>
      <c r="AO126" s="36" t="s">
        <v>8930</v>
      </c>
      <c r="AP126" s="37" t="s">
        <v>8931</v>
      </c>
      <c r="CB126" s="5">
        <v>128</v>
      </c>
      <c r="CC126" s="5" t="s">
        <v>14624</v>
      </c>
      <c r="CD126" s="5" t="s">
        <v>34</v>
      </c>
      <c r="CJ126" s="7" t="s">
        <v>25046</v>
      </c>
      <c r="CK126" s="7" t="s">
        <v>25047</v>
      </c>
    </row>
    <row r="127" spans="35:89" x14ac:dyDescent="0.35">
      <c r="AI127" s="33" t="s">
        <v>578</v>
      </c>
      <c r="AJ127" s="34" t="s">
        <v>579</v>
      </c>
      <c r="AL127" s="35" t="s">
        <v>13678</v>
      </c>
      <c r="AM127" s="34" t="s">
        <v>13679</v>
      </c>
      <c r="AO127" s="36" t="s">
        <v>9092</v>
      </c>
      <c r="AP127" s="37" t="s">
        <v>9093</v>
      </c>
      <c r="CB127" s="5">
        <v>129</v>
      </c>
      <c r="CC127" s="5" t="s">
        <v>14627</v>
      </c>
      <c r="CD127" s="5" t="s">
        <v>34</v>
      </c>
      <c r="CJ127" s="7" t="s">
        <v>24997</v>
      </c>
      <c r="CK127" s="7" t="s">
        <v>24998</v>
      </c>
    </row>
    <row r="128" spans="35:89" x14ac:dyDescent="0.35">
      <c r="AI128" s="33" t="s">
        <v>179</v>
      </c>
      <c r="AJ128" s="34" t="s">
        <v>580</v>
      </c>
      <c r="AL128" s="35" t="s">
        <v>12751</v>
      </c>
      <c r="AM128" s="34" t="s">
        <v>12752</v>
      </c>
      <c r="AO128" s="36" t="s">
        <v>8662</v>
      </c>
      <c r="AP128" s="37" t="s">
        <v>8663</v>
      </c>
      <c r="CB128" s="5">
        <v>131</v>
      </c>
      <c r="CC128" s="5" t="s">
        <v>14630</v>
      </c>
      <c r="CD128" s="5" t="s">
        <v>34</v>
      </c>
      <c r="CJ128" s="7" t="s">
        <v>22219</v>
      </c>
      <c r="CK128" s="7" t="s">
        <v>24926</v>
      </c>
    </row>
    <row r="129" spans="35:89" x14ac:dyDescent="0.35">
      <c r="AI129" s="33" t="s">
        <v>581</v>
      </c>
      <c r="AJ129" s="34" t="s">
        <v>582</v>
      </c>
      <c r="AL129" s="35" t="s">
        <v>12759</v>
      </c>
      <c r="AM129" s="34" t="s">
        <v>12760</v>
      </c>
      <c r="AO129" s="36" t="s">
        <v>9096</v>
      </c>
      <c r="AP129" s="37" t="s">
        <v>9097</v>
      </c>
      <c r="CB129" s="40">
        <v>132</v>
      </c>
      <c r="CC129" s="40" t="s">
        <v>14633</v>
      </c>
      <c r="CD129" s="40" t="s">
        <v>33</v>
      </c>
      <c r="CJ129" s="7" t="s">
        <v>24994</v>
      </c>
      <c r="CK129" s="7" t="s">
        <v>24995</v>
      </c>
    </row>
    <row r="130" spans="35:89" x14ac:dyDescent="0.35">
      <c r="AI130" s="33" t="s">
        <v>583</v>
      </c>
      <c r="AJ130" s="34" t="s">
        <v>584</v>
      </c>
      <c r="AL130" s="35" t="s">
        <v>13674</v>
      </c>
      <c r="AM130" s="34" t="s">
        <v>13675</v>
      </c>
      <c r="AO130" s="36" t="s">
        <v>7335</v>
      </c>
      <c r="AP130" s="37" t="s">
        <v>7336</v>
      </c>
      <c r="CB130" s="5">
        <v>133</v>
      </c>
      <c r="CC130" s="5" t="s">
        <v>14636</v>
      </c>
      <c r="CD130" s="5" t="s">
        <v>34</v>
      </c>
      <c r="CJ130" s="7" t="s">
        <v>22822</v>
      </c>
      <c r="CK130" s="7" t="s">
        <v>25057</v>
      </c>
    </row>
    <row r="131" spans="35:89" x14ac:dyDescent="0.35">
      <c r="AI131" s="33" t="s">
        <v>585</v>
      </c>
      <c r="AJ131" s="34" t="s">
        <v>586</v>
      </c>
      <c r="AL131" s="35" t="s">
        <v>23786</v>
      </c>
      <c r="AM131" s="34" t="s">
        <v>23641</v>
      </c>
      <c r="AO131" s="36" t="s">
        <v>7339</v>
      </c>
      <c r="AP131" s="37" t="s">
        <v>7340</v>
      </c>
      <c r="CB131" s="5">
        <v>134</v>
      </c>
      <c r="CC131" s="5" t="s">
        <v>14639</v>
      </c>
      <c r="CD131" s="5" t="s">
        <v>34</v>
      </c>
    </row>
    <row r="132" spans="35:89" x14ac:dyDescent="0.35">
      <c r="AI132" s="33" t="s">
        <v>587</v>
      </c>
      <c r="AJ132" s="34" t="s">
        <v>588</v>
      </c>
      <c r="AL132" s="35" t="s">
        <v>23796</v>
      </c>
      <c r="AM132" s="34" t="s">
        <v>23651</v>
      </c>
      <c r="AO132" s="36" t="s">
        <v>7343</v>
      </c>
      <c r="AP132" s="37" t="s">
        <v>7344</v>
      </c>
      <c r="CB132" s="5">
        <v>135</v>
      </c>
      <c r="CC132" s="5" t="s">
        <v>14642</v>
      </c>
      <c r="CD132" s="5" t="s">
        <v>34</v>
      </c>
    </row>
    <row r="133" spans="35:89" x14ac:dyDescent="0.35">
      <c r="AI133" s="33" t="s">
        <v>589</v>
      </c>
      <c r="AJ133" s="34" t="s">
        <v>590</v>
      </c>
      <c r="AL133" s="35" t="s">
        <v>13768</v>
      </c>
      <c r="AM133" s="34" t="s">
        <v>13769</v>
      </c>
      <c r="AO133" s="36" t="s">
        <v>8666</v>
      </c>
      <c r="AP133" s="37" t="s">
        <v>8667</v>
      </c>
      <c r="CB133" s="5">
        <v>136</v>
      </c>
      <c r="CC133" s="5" t="s">
        <v>14645</v>
      </c>
      <c r="CD133" s="5" t="s">
        <v>34</v>
      </c>
    </row>
    <row r="134" spans="35:89" x14ac:dyDescent="0.35">
      <c r="AI134" s="33" t="s">
        <v>591</v>
      </c>
      <c r="AJ134" s="34" t="s">
        <v>592</v>
      </c>
      <c r="AL134" s="35" t="s">
        <v>12991</v>
      </c>
      <c r="AM134" s="34" t="s">
        <v>12992</v>
      </c>
      <c r="AO134" s="36" t="s">
        <v>8670</v>
      </c>
      <c r="AP134" s="37" t="s">
        <v>8671</v>
      </c>
      <c r="CB134" s="5">
        <v>137</v>
      </c>
      <c r="CC134" s="5" t="s">
        <v>14648</v>
      </c>
      <c r="CD134" s="5" t="s">
        <v>34</v>
      </c>
    </row>
    <row r="135" spans="35:89" x14ac:dyDescent="0.35">
      <c r="AI135" s="33" t="s">
        <v>593</v>
      </c>
      <c r="AJ135" s="34" t="s">
        <v>594</v>
      </c>
      <c r="AL135" s="35" t="s">
        <v>12987</v>
      </c>
      <c r="AM135" s="34" t="s">
        <v>12988</v>
      </c>
      <c r="AO135" s="36" t="s">
        <v>7347</v>
      </c>
      <c r="AP135" s="37" t="s">
        <v>7348</v>
      </c>
      <c r="CB135" s="40">
        <v>138</v>
      </c>
      <c r="CC135" s="40" t="s">
        <v>14651</v>
      </c>
      <c r="CD135" s="40" t="s">
        <v>33</v>
      </c>
    </row>
    <row r="136" spans="35:89" x14ac:dyDescent="0.35">
      <c r="AI136" s="33" t="s">
        <v>595</v>
      </c>
      <c r="AJ136" s="34" t="s">
        <v>596</v>
      </c>
      <c r="AL136" s="35" t="s">
        <v>7824</v>
      </c>
      <c r="AM136" s="34" t="s">
        <v>7825</v>
      </c>
      <c r="AO136" s="36" t="s">
        <v>7351</v>
      </c>
      <c r="AP136" s="37" t="s">
        <v>7352</v>
      </c>
      <c r="CB136" s="5">
        <v>139</v>
      </c>
      <c r="CC136" s="5" t="s">
        <v>14654</v>
      </c>
      <c r="CD136" s="5" t="s">
        <v>34</v>
      </c>
    </row>
    <row r="137" spans="35:89" x14ac:dyDescent="0.35">
      <c r="AI137" s="33" t="s">
        <v>597</v>
      </c>
      <c r="AJ137" s="34" t="s">
        <v>598</v>
      </c>
      <c r="AL137" s="35" t="s">
        <v>7820</v>
      </c>
      <c r="AM137" s="34" t="s">
        <v>7821</v>
      </c>
      <c r="AO137" s="36" t="s">
        <v>7355</v>
      </c>
      <c r="AP137" s="37" t="s">
        <v>7356</v>
      </c>
      <c r="CB137" s="5">
        <v>140</v>
      </c>
      <c r="CC137" s="5" t="s">
        <v>14657</v>
      </c>
      <c r="CD137" s="5" t="s">
        <v>34</v>
      </c>
    </row>
    <row r="138" spans="35:89" x14ac:dyDescent="0.35">
      <c r="AI138" s="33" t="s">
        <v>599</v>
      </c>
      <c r="AJ138" s="34" t="s">
        <v>600</v>
      </c>
      <c r="AL138" s="35" t="s">
        <v>13446</v>
      </c>
      <c r="AM138" s="34" t="s">
        <v>13447</v>
      </c>
      <c r="AO138" s="36" t="s">
        <v>24375</v>
      </c>
      <c r="AP138" s="37" t="s">
        <v>23911</v>
      </c>
      <c r="CB138" s="5">
        <v>141</v>
      </c>
      <c r="CC138" s="5" t="s">
        <v>14660</v>
      </c>
      <c r="CD138" s="5" t="s">
        <v>34</v>
      </c>
    </row>
    <row r="139" spans="35:89" x14ac:dyDescent="0.35">
      <c r="AI139" s="33" t="s">
        <v>601</v>
      </c>
      <c r="AJ139" s="34" t="s">
        <v>602</v>
      </c>
      <c r="AL139" s="35" t="s">
        <v>13226</v>
      </c>
      <c r="AM139" s="34" t="s">
        <v>13227</v>
      </c>
      <c r="AO139" s="36" t="s">
        <v>7359</v>
      </c>
      <c r="AP139" s="37" t="s">
        <v>7360</v>
      </c>
      <c r="CB139" s="5">
        <v>142</v>
      </c>
      <c r="CC139" s="5" t="s">
        <v>14663</v>
      </c>
      <c r="CD139" s="5" t="s">
        <v>34</v>
      </c>
    </row>
    <row r="140" spans="35:89" x14ac:dyDescent="0.35">
      <c r="AI140" s="33" t="s">
        <v>603</v>
      </c>
      <c r="AJ140" s="34" t="s">
        <v>604</v>
      </c>
      <c r="AL140" s="35" t="s">
        <v>13442</v>
      </c>
      <c r="AM140" s="34" t="s">
        <v>13443</v>
      </c>
      <c r="AO140" s="36" t="s">
        <v>9358</v>
      </c>
      <c r="AP140" s="37" t="s">
        <v>9359</v>
      </c>
      <c r="CB140" s="5">
        <v>143</v>
      </c>
      <c r="CC140" s="5" t="s">
        <v>14666</v>
      </c>
      <c r="CD140" s="5" t="s">
        <v>34</v>
      </c>
    </row>
    <row r="141" spans="35:89" x14ac:dyDescent="0.35">
      <c r="AI141" s="33" t="s">
        <v>605</v>
      </c>
      <c r="AJ141" s="34" t="s">
        <v>606</v>
      </c>
      <c r="AL141" s="35" t="s">
        <v>13776</v>
      </c>
      <c r="AM141" s="34" t="s">
        <v>13777</v>
      </c>
      <c r="AO141" s="36" t="s">
        <v>8528</v>
      </c>
      <c r="AP141" s="37" t="s">
        <v>8529</v>
      </c>
      <c r="CB141" s="40">
        <v>144</v>
      </c>
      <c r="CC141" s="40" t="s">
        <v>14669</v>
      </c>
      <c r="CD141" s="40" t="s">
        <v>33</v>
      </c>
    </row>
    <row r="142" spans="35:89" x14ac:dyDescent="0.35">
      <c r="AI142" s="33" t="s">
        <v>607</v>
      </c>
      <c r="AJ142" s="34" t="s">
        <v>608</v>
      </c>
      <c r="AL142" s="35" t="s">
        <v>23883</v>
      </c>
      <c r="AM142" s="34" t="s">
        <v>23744</v>
      </c>
      <c r="AO142" s="36" t="s">
        <v>7363</v>
      </c>
      <c r="AP142" s="37" t="s">
        <v>7364</v>
      </c>
      <c r="CB142" s="5">
        <v>145</v>
      </c>
      <c r="CC142" s="5" t="s">
        <v>14672</v>
      </c>
      <c r="CD142" s="5" t="s">
        <v>34</v>
      </c>
    </row>
    <row r="143" spans="35:89" x14ac:dyDescent="0.35">
      <c r="AI143" s="33" t="s">
        <v>609</v>
      </c>
      <c r="AJ143" s="34" t="s">
        <v>610</v>
      </c>
      <c r="AL143" s="35" t="s">
        <v>13230</v>
      </c>
      <c r="AM143" s="34" t="s">
        <v>13231</v>
      </c>
      <c r="AO143" s="36" t="s">
        <v>9100</v>
      </c>
      <c r="AP143" s="37" t="s">
        <v>9101</v>
      </c>
      <c r="CB143" s="5">
        <v>146</v>
      </c>
      <c r="CC143" s="5" t="s">
        <v>14674</v>
      </c>
      <c r="CD143" s="5" t="s">
        <v>34</v>
      </c>
    </row>
    <row r="144" spans="35:89" x14ac:dyDescent="0.35">
      <c r="AI144" s="33" t="s">
        <v>23568</v>
      </c>
      <c r="AJ144" s="34" t="s">
        <v>23523</v>
      </c>
      <c r="AL144" s="35" t="s">
        <v>7159</v>
      </c>
      <c r="AM144" s="34" t="s">
        <v>12335</v>
      </c>
      <c r="AO144" s="36" t="s">
        <v>8934</v>
      </c>
      <c r="AP144" s="37" t="s">
        <v>8935</v>
      </c>
      <c r="CB144" s="5">
        <v>147</v>
      </c>
      <c r="CC144" s="5" t="s">
        <v>14677</v>
      </c>
      <c r="CD144" s="5" t="s">
        <v>34</v>
      </c>
    </row>
    <row r="145" spans="35:82" x14ac:dyDescent="0.35">
      <c r="AI145" s="33" t="s">
        <v>611</v>
      </c>
      <c r="AJ145" s="34" t="s">
        <v>612</v>
      </c>
      <c r="AL145" s="35" t="s">
        <v>12795</v>
      </c>
      <c r="AM145" s="34" t="s">
        <v>12796</v>
      </c>
      <c r="AO145" s="36" t="s">
        <v>7367</v>
      </c>
      <c r="AP145" s="37" t="s">
        <v>7368</v>
      </c>
      <c r="CB145" s="5">
        <v>148</v>
      </c>
      <c r="CC145" s="5" t="s">
        <v>14680</v>
      </c>
      <c r="CD145" s="5" t="s">
        <v>34</v>
      </c>
    </row>
    <row r="146" spans="35:82" x14ac:dyDescent="0.35">
      <c r="AI146" s="33" t="s">
        <v>613</v>
      </c>
      <c r="AJ146" s="34" t="s">
        <v>614</v>
      </c>
      <c r="AL146" s="35" t="s">
        <v>11818</v>
      </c>
      <c r="AM146" s="34" t="s">
        <v>11819</v>
      </c>
      <c r="AO146" s="36" t="s">
        <v>8938</v>
      </c>
      <c r="AP146" s="37" t="s">
        <v>8939</v>
      </c>
      <c r="CB146" s="5">
        <v>149</v>
      </c>
      <c r="CC146" s="5" t="s">
        <v>14683</v>
      </c>
      <c r="CD146" s="5" t="s">
        <v>34</v>
      </c>
    </row>
    <row r="147" spans="35:82" x14ac:dyDescent="0.35">
      <c r="AI147" s="33" t="s">
        <v>615</v>
      </c>
      <c r="AJ147" s="34" t="s">
        <v>616</v>
      </c>
      <c r="AL147" s="35" t="s">
        <v>12799</v>
      </c>
      <c r="AM147" s="34" t="s">
        <v>12800</v>
      </c>
      <c r="AO147" s="36" t="s">
        <v>7371</v>
      </c>
      <c r="AP147" s="37" t="s">
        <v>7372</v>
      </c>
      <c r="CB147" s="5">
        <v>150</v>
      </c>
      <c r="CC147" s="5" t="s">
        <v>14686</v>
      </c>
      <c r="CD147" s="5" t="s">
        <v>34</v>
      </c>
    </row>
    <row r="148" spans="35:82" x14ac:dyDescent="0.35">
      <c r="AI148" s="33" t="s">
        <v>617</v>
      </c>
      <c r="AJ148" s="34" t="s">
        <v>618</v>
      </c>
      <c r="AL148" s="35" t="s">
        <v>13070</v>
      </c>
      <c r="AM148" s="34" t="s">
        <v>13071</v>
      </c>
      <c r="AO148" s="36" t="s">
        <v>8674</v>
      </c>
      <c r="AP148" s="37" t="s">
        <v>8675</v>
      </c>
      <c r="CB148" s="39">
        <v>162</v>
      </c>
      <c r="CC148" s="39" t="s">
        <v>14689</v>
      </c>
      <c r="CD148" s="39" t="s">
        <v>14314</v>
      </c>
    </row>
    <row r="149" spans="35:82" x14ac:dyDescent="0.35">
      <c r="AI149" s="33" t="s">
        <v>619</v>
      </c>
      <c r="AJ149" s="34" t="s">
        <v>620</v>
      </c>
      <c r="AL149" s="35" t="s">
        <v>10762</v>
      </c>
      <c r="AM149" s="34" t="s">
        <v>10763</v>
      </c>
      <c r="AO149" s="36" t="s">
        <v>7375</v>
      </c>
      <c r="AP149" s="37" t="s">
        <v>7376</v>
      </c>
      <c r="CB149" s="40">
        <v>163</v>
      </c>
      <c r="CC149" s="40" t="s">
        <v>14692</v>
      </c>
      <c r="CD149" s="40" t="s">
        <v>33</v>
      </c>
    </row>
    <row r="150" spans="35:82" x14ac:dyDescent="0.35">
      <c r="AI150" s="33" t="s">
        <v>621</v>
      </c>
      <c r="AJ150" s="34" t="s">
        <v>622</v>
      </c>
      <c r="AL150" s="35" t="s">
        <v>10766</v>
      </c>
      <c r="AM150" s="34" t="s">
        <v>10767</v>
      </c>
      <c r="AO150" s="36" t="s">
        <v>7379</v>
      </c>
      <c r="AP150" s="37" t="s">
        <v>7380</v>
      </c>
      <c r="CB150" s="5">
        <v>165</v>
      </c>
      <c r="CC150" s="5" t="s">
        <v>14695</v>
      </c>
      <c r="CD150" s="5" t="s">
        <v>34</v>
      </c>
    </row>
    <row r="151" spans="35:82" x14ac:dyDescent="0.35">
      <c r="AI151" s="33" t="s">
        <v>623</v>
      </c>
      <c r="AJ151" s="34" t="s">
        <v>624</v>
      </c>
      <c r="AL151" s="35" t="s">
        <v>10778</v>
      </c>
      <c r="AM151" s="34" t="s">
        <v>10779</v>
      </c>
      <c r="AO151" s="36" t="s">
        <v>8678</v>
      </c>
      <c r="AP151" s="37" t="s">
        <v>8679</v>
      </c>
      <c r="CB151" s="5">
        <v>166</v>
      </c>
      <c r="CC151" s="5" t="s">
        <v>14698</v>
      </c>
      <c r="CD151" s="5" t="s">
        <v>34</v>
      </c>
    </row>
    <row r="152" spans="35:82" x14ac:dyDescent="0.35">
      <c r="AI152" s="33" t="s">
        <v>625</v>
      </c>
      <c r="AJ152" s="34" t="s">
        <v>626</v>
      </c>
      <c r="AL152" s="35" t="s">
        <v>10750</v>
      </c>
      <c r="AM152" s="34" t="s">
        <v>10751</v>
      </c>
      <c r="AO152" s="36" t="s">
        <v>7383</v>
      </c>
      <c r="AP152" s="37" t="s">
        <v>7384</v>
      </c>
      <c r="CB152" s="5">
        <v>168</v>
      </c>
      <c r="CC152" s="5" t="s">
        <v>14701</v>
      </c>
      <c r="CD152" s="5" t="s">
        <v>34</v>
      </c>
    </row>
    <row r="153" spans="35:82" x14ac:dyDescent="0.35">
      <c r="AI153" s="33" t="s">
        <v>627</v>
      </c>
      <c r="AJ153" s="34" t="s">
        <v>628</v>
      </c>
      <c r="AL153" s="35" t="s">
        <v>10774</v>
      </c>
      <c r="AM153" s="34" t="s">
        <v>10775</v>
      </c>
      <c r="AO153" s="36" t="s">
        <v>8682</v>
      </c>
      <c r="AP153" s="37" t="s">
        <v>8683</v>
      </c>
      <c r="CB153" s="40">
        <v>169</v>
      </c>
      <c r="CC153" s="40" t="s">
        <v>14704</v>
      </c>
      <c r="CD153" s="40" t="s">
        <v>33</v>
      </c>
    </row>
    <row r="154" spans="35:82" x14ac:dyDescent="0.35">
      <c r="AI154" s="33" t="s">
        <v>629</v>
      </c>
      <c r="AJ154" s="34" t="s">
        <v>630</v>
      </c>
      <c r="AL154" s="35" t="s">
        <v>10770</v>
      </c>
      <c r="AM154" s="34" t="s">
        <v>10771</v>
      </c>
      <c r="AO154" s="36" t="s">
        <v>9104</v>
      </c>
      <c r="AP154" s="37" t="s">
        <v>9105</v>
      </c>
      <c r="CB154" s="5">
        <v>171</v>
      </c>
      <c r="CC154" s="5" t="s">
        <v>14707</v>
      </c>
      <c r="CD154" s="5" t="s">
        <v>34</v>
      </c>
    </row>
    <row r="155" spans="35:82" x14ac:dyDescent="0.35">
      <c r="AI155" s="33" t="s">
        <v>631</v>
      </c>
      <c r="AJ155" s="34" t="s">
        <v>632</v>
      </c>
      <c r="AL155" s="35" t="s">
        <v>10754</v>
      </c>
      <c r="AM155" s="34" t="s">
        <v>10755</v>
      </c>
      <c r="AO155" s="36" t="s">
        <v>8686</v>
      </c>
      <c r="AP155" s="37" t="s">
        <v>8687</v>
      </c>
      <c r="CB155" s="5">
        <v>172</v>
      </c>
      <c r="CC155" s="5" t="s">
        <v>14710</v>
      </c>
      <c r="CD155" s="5" t="s">
        <v>34</v>
      </c>
    </row>
    <row r="156" spans="35:82" x14ac:dyDescent="0.35">
      <c r="AI156" s="33" t="s">
        <v>633</v>
      </c>
      <c r="AJ156" s="34" t="s">
        <v>634</v>
      </c>
      <c r="AL156" s="35" t="s">
        <v>10758</v>
      </c>
      <c r="AM156" s="34" t="s">
        <v>10759</v>
      </c>
      <c r="AO156" s="36" t="s">
        <v>7387</v>
      </c>
      <c r="AP156" s="37" t="s">
        <v>7388</v>
      </c>
      <c r="CB156" s="5">
        <v>173</v>
      </c>
      <c r="CC156" s="5" t="s">
        <v>14713</v>
      </c>
      <c r="CD156" s="5" t="s">
        <v>34</v>
      </c>
    </row>
    <row r="157" spans="35:82" x14ac:dyDescent="0.35">
      <c r="AI157" s="33" t="s">
        <v>635</v>
      </c>
      <c r="AJ157" s="34" t="s">
        <v>636</v>
      </c>
      <c r="AL157" s="35" t="s">
        <v>10746</v>
      </c>
      <c r="AM157" s="34" t="s">
        <v>10747</v>
      </c>
      <c r="AO157" s="36" t="s">
        <v>7391</v>
      </c>
      <c r="AP157" s="37" t="s">
        <v>7392</v>
      </c>
      <c r="CB157" s="40">
        <v>179</v>
      </c>
      <c r="CC157" s="40" t="s">
        <v>14716</v>
      </c>
      <c r="CD157" s="40" t="s">
        <v>33</v>
      </c>
    </row>
    <row r="158" spans="35:82" x14ac:dyDescent="0.35">
      <c r="AI158" s="33" t="s">
        <v>637</v>
      </c>
      <c r="AJ158" s="34" t="s">
        <v>638</v>
      </c>
      <c r="AL158" s="35" t="s">
        <v>9560</v>
      </c>
      <c r="AM158" s="34" t="s">
        <v>9561</v>
      </c>
      <c r="AO158" s="36" t="s">
        <v>7395</v>
      </c>
      <c r="AP158" s="37" t="s">
        <v>7396</v>
      </c>
      <c r="CB158" s="5">
        <v>180</v>
      </c>
      <c r="CC158" s="5" t="s">
        <v>14719</v>
      </c>
      <c r="CD158" s="5" t="s">
        <v>34</v>
      </c>
    </row>
    <row r="159" spans="35:82" x14ac:dyDescent="0.35">
      <c r="AI159" s="33" t="s">
        <v>639</v>
      </c>
      <c r="AJ159" s="34" t="s">
        <v>640</v>
      </c>
      <c r="AL159" s="35" t="s">
        <v>23812</v>
      </c>
      <c r="AM159" s="34" t="s">
        <v>23669</v>
      </c>
      <c r="AO159" s="36" t="s">
        <v>9319</v>
      </c>
      <c r="AP159" s="37" t="s">
        <v>9320</v>
      </c>
      <c r="CB159" s="5">
        <v>181</v>
      </c>
      <c r="CC159" s="5" t="s">
        <v>14722</v>
      </c>
      <c r="CD159" s="5" t="s">
        <v>34</v>
      </c>
    </row>
    <row r="160" spans="35:82" x14ac:dyDescent="0.35">
      <c r="AI160" s="33" t="s">
        <v>641</v>
      </c>
      <c r="AJ160" s="34" t="s">
        <v>642</v>
      </c>
      <c r="AL160" s="35" t="s">
        <v>7186</v>
      </c>
      <c r="AM160" s="34" t="s">
        <v>12380</v>
      </c>
      <c r="AO160" s="36" t="s">
        <v>7399</v>
      </c>
      <c r="AP160" s="37" t="s">
        <v>7400</v>
      </c>
      <c r="CB160" s="5">
        <v>182</v>
      </c>
      <c r="CC160" s="5" t="s">
        <v>14725</v>
      </c>
      <c r="CD160" s="5" t="s">
        <v>34</v>
      </c>
    </row>
    <row r="161" spans="35:82" x14ac:dyDescent="0.35">
      <c r="AI161" s="33" t="s">
        <v>643</v>
      </c>
      <c r="AJ161" s="34" t="s">
        <v>644</v>
      </c>
      <c r="AL161" s="35" t="s">
        <v>12995</v>
      </c>
      <c r="AM161" s="34" t="s">
        <v>12996</v>
      </c>
      <c r="AO161" s="36" t="s">
        <v>7403</v>
      </c>
      <c r="AP161" s="37" t="s">
        <v>7404</v>
      </c>
      <c r="CB161" s="5">
        <v>183</v>
      </c>
      <c r="CC161" s="5" t="s">
        <v>14728</v>
      </c>
      <c r="CD161" s="5" t="s">
        <v>34</v>
      </c>
    </row>
    <row r="162" spans="35:82" x14ac:dyDescent="0.35">
      <c r="AI162" s="33" t="s">
        <v>645</v>
      </c>
      <c r="AJ162" s="34" t="s">
        <v>646</v>
      </c>
      <c r="AL162" s="35" t="s">
        <v>9332</v>
      </c>
      <c r="AM162" s="34" t="s">
        <v>9333</v>
      </c>
      <c r="AO162" s="36" t="s">
        <v>9107</v>
      </c>
      <c r="AP162" s="37" t="s">
        <v>9108</v>
      </c>
      <c r="CB162" s="5">
        <v>184</v>
      </c>
      <c r="CC162" s="5" t="s">
        <v>14731</v>
      </c>
      <c r="CD162" s="5" t="s">
        <v>34</v>
      </c>
    </row>
    <row r="163" spans="35:82" x14ac:dyDescent="0.35">
      <c r="AI163" s="33" t="s">
        <v>647</v>
      </c>
      <c r="AJ163" s="34" t="s">
        <v>648</v>
      </c>
      <c r="AL163" s="35" t="s">
        <v>7225</v>
      </c>
      <c r="AM163" s="34" t="s">
        <v>7226</v>
      </c>
      <c r="AO163" s="36" t="s">
        <v>8690</v>
      </c>
      <c r="AP163" s="37" t="s">
        <v>8691</v>
      </c>
      <c r="CB163" s="5">
        <v>185</v>
      </c>
      <c r="CC163" s="5" t="s">
        <v>14734</v>
      </c>
      <c r="CD163" s="5" t="s">
        <v>34</v>
      </c>
    </row>
    <row r="164" spans="35:82" x14ac:dyDescent="0.35">
      <c r="AI164" s="33" t="s">
        <v>649</v>
      </c>
      <c r="AJ164" s="34" t="s">
        <v>650</v>
      </c>
      <c r="AL164" s="35" t="s">
        <v>7229</v>
      </c>
      <c r="AM164" s="34" t="s">
        <v>7230</v>
      </c>
      <c r="AO164" s="36" t="s">
        <v>9111</v>
      </c>
      <c r="AP164" s="37" t="s">
        <v>9112</v>
      </c>
      <c r="CB164" s="5">
        <v>186</v>
      </c>
      <c r="CC164" s="5" t="s">
        <v>14737</v>
      </c>
      <c r="CD164" s="5" t="s">
        <v>34</v>
      </c>
    </row>
    <row r="165" spans="35:82" x14ac:dyDescent="0.35">
      <c r="AI165" s="33" t="s">
        <v>651</v>
      </c>
      <c r="AJ165" s="34" t="s">
        <v>652</v>
      </c>
      <c r="AL165" s="35" t="s">
        <v>7229</v>
      </c>
      <c r="AM165" s="34" t="s">
        <v>7828</v>
      </c>
      <c r="AO165" s="36" t="s">
        <v>7407</v>
      </c>
      <c r="AP165" s="37" t="s">
        <v>7408</v>
      </c>
      <c r="CB165" s="5">
        <v>187</v>
      </c>
      <c r="CC165" s="5" t="s">
        <v>14618</v>
      </c>
      <c r="CD165" s="5" t="s">
        <v>34</v>
      </c>
    </row>
    <row r="166" spans="35:82" x14ac:dyDescent="0.35">
      <c r="AI166" s="33" t="s">
        <v>653</v>
      </c>
      <c r="AJ166" s="34" t="s">
        <v>654</v>
      </c>
      <c r="AL166" s="35" t="s">
        <v>7245</v>
      </c>
      <c r="AM166" s="34" t="s">
        <v>7246</v>
      </c>
      <c r="AO166" s="36" t="s">
        <v>7411</v>
      </c>
      <c r="AP166" s="37" t="s">
        <v>7412</v>
      </c>
      <c r="CB166" s="40">
        <v>188</v>
      </c>
      <c r="CC166" s="40" t="s">
        <v>14742</v>
      </c>
      <c r="CD166" s="40" t="s">
        <v>33</v>
      </c>
    </row>
    <row r="167" spans="35:82" x14ac:dyDescent="0.35">
      <c r="AI167" s="33" t="s">
        <v>655</v>
      </c>
      <c r="AJ167" s="34" t="s">
        <v>656</v>
      </c>
      <c r="AL167" s="35" t="s">
        <v>7245</v>
      </c>
      <c r="AM167" s="34" t="s">
        <v>7882</v>
      </c>
      <c r="AO167" s="36" t="s">
        <v>8694</v>
      </c>
      <c r="AP167" s="37" t="s">
        <v>8695</v>
      </c>
      <c r="CB167" s="5">
        <v>189</v>
      </c>
      <c r="CC167" s="5" t="s">
        <v>14745</v>
      </c>
      <c r="CD167" s="5" t="s">
        <v>34</v>
      </c>
    </row>
    <row r="168" spans="35:82" x14ac:dyDescent="0.35">
      <c r="AI168" s="33" t="s">
        <v>657</v>
      </c>
      <c r="AJ168" s="34" t="s">
        <v>658</v>
      </c>
      <c r="AL168" s="35" t="s">
        <v>7885</v>
      </c>
      <c r="AM168" s="34" t="s">
        <v>7886</v>
      </c>
      <c r="AO168" s="36" t="s">
        <v>7415</v>
      </c>
      <c r="AP168" s="37" t="s">
        <v>7416</v>
      </c>
      <c r="CB168" s="5">
        <v>190</v>
      </c>
      <c r="CC168" s="5" t="s">
        <v>14747</v>
      </c>
      <c r="CD168" s="5" t="s">
        <v>34</v>
      </c>
    </row>
    <row r="169" spans="35:82" x14ac:dyDescent="0.35">
      <c r="AI169" s="33" t="s">
        <v>659</v>
      </c>
      <c r="AJ169" s="34" t="s">
        <v>660</v>
      </c>
      <c r="AL169" s="35" t="s">
        <v>8473</v>
      </c>
      <c r="AM169" s="34" t="s">
        <v>8474</v>
      </c>
      <c r="AO169" s="36" t="s">
        <v>7419</v>
      </c>
      <c r="AP169" s="37" t="s">
        <v>7420</v>
      </c>
      <c r="CB169" s="5">
        <v>191</v>
      </c>
      <c r="CC169" s="5" t="s">
        <v>14750</v>
      </c>
      <c r="CD169" s="5" t="s">
        <v>34</v>
      </c>
    </row>
    <row r="170" spans="35:82" x14ac:dyDescent="0.35">
      <c r="AI170" s="33" t="s">
        <v>661</v>
      </c>
      <c r="AJ170" s="34" t="s">
        <v>662</v>
      </c>
      <c r="AL170" s="35" t="s">
        <v>8473</v>
      </c>
      <c r="AM170" s="34" t="s">
        <v>14285</v>
      </c>
      <c r="AO170" s="36" t="s">
        <v>7423</v>
      </c>
      <c r="AP170" s="37" t="s">
        <v>7424</v>
      </c>
      <c r="CB170" s="5">
        <v>192</v>
      </c>
      <c r="CC170" s="5" t="s">
        <v>14753</v>
      </c>
      <c r="CD170" s="5" t="s">
        <v>34</v>
      </c>
    </row>
    <row r="171" spans="35:82" x14ac:dyDescent="0.35">
      <c r="AI171" s="33" t="s">
        <v>663</v>
      </c>
      <c r="AJ171" s="34" t="s">
        <v>664</v>
      </c>
      <c r="AL171" s="35" t="s">
        <v>7620</v>
      </c>
      <c r="AM171" s="34" t="s">
        <v>7621</v>
      </c>
      <c r="AO171" s="36" t="s">
        <v>7427</v>
      </c>
      <c r="AP171" s="37" t="s">
        <v>7428</v>
      </c>
      <c r="CB171" s="5">
        <v>193</v>
      </c>
      <c r="CC171" s="5" t="s">
        <v>14756</v>
      </c>
      <c r="CD171" s="5" t="s">
        <v>34</v>
      </c>
    </row>
    <row r="172" spans="35:82" x14ac:dyDescent="0.35">
      <c r="AI172" s="33" t="s">
        <v>665</v>
      </c>
      <c r="AJ172" s="34" t="s">
        <v>666</v>
      </c>
      <c r="AL172" s="35" t="s">
        <v>23837</v>
      </c>
      <c r="AM172" s="34" t="s">
        <v>23695</v>
      </c>
      <c r="AO172" s="36" t="s">
        <v>8698</v>
      </c>
      <c r="AP172" s="37" t="s">
        <v>8699</v>
      </c>
      <c r="CB172" s="40">
        <v>195</v>
      </c>
      <c r="CC172" s="40" t="s">
        <v>14759</v>
      </c>
      <c r="CD172" s="40" t="s">
        <v>33</v>
      </c>
    </row>
    <row r="173" spans="35:82" x14ac:dyDescent="0.35">
      <c r="AI173" s="33" t="s">
        <v>667</v>
      </c>
      <c r="AJ173" s="34" t="s">
        <v>668</v>
      </c>
      <c r="AL173" s="35" t="s">
        <v>7834</v>
      </c>
      <c r="AM173" s="34" t="s">
        <v>7835</v>
      </c>
      <c r="AO173" s="36" t="s">
        <v>7431</v>
      </c>
      <c r="AP173" s="37" t="s">
        <v>7432</v>
      </c>
      <c r="CB173" s="5">
        <v>196</v>
      </c>
      <c r="CC173" s="5" t="s">
        <v>14762</v>
      </c>
      <c r="CD173" s="5" t="s">
        <v>34</v>
      </c>
    </row>
    <row r="174" spans="35:82" x14ac:dyDescent="0.35">
      <c r="AI174" s="33" t="s">
        <v>669</v>
      </c>
      <c r="AJ174" s="34" t="s">
        <v>670</v>
      </c>
      <c r="AL174" s="35" t="s">
        <v>7854</v>
      </c>
      <c r="AM174" s="34" t="s">
        <v>7855</v>
      </c>
      <c r="AO174" s="36" t="s">
        <v>8702</v>
      </c>
      <c r="AP174" s="37" t="s">
        <v>8703</v>
      </c>
      <c r="CB174" s="5">
        <v>198</v>
      </c>
      <c r="CC174" s="5" t="s">
        <v>14765</v>
      </c>
      <c r="CD174" s="5" t="s">
        <v>34</v>
      </c>
    </row>
    <row r="175" spans="35:82" x14ac:dyDescent="0.35">
      <c r="AI175" s="33" t="s">
        <v>671</v>
      </c>
      <c r="AJ175" s="34" t="s">
        <v>672</v>
      </c>
      <c r="AL175" s="35" t="s">
        <v>7850</v>
      </c>
      <c r="AM175" s="34" t="s">
        <v>7851</v>
      </c>
      <c r="AO175" s="36" t="s">
        <v>7435</v>
      </c>
      <c r="AP175" s="37" t="s">
        <v>7436</v>
      </c>
      <c r="CB175" s="5">
        <v>199</v>
      </c>
      <c r="CC175" s="5" t="s">
        <v>14768</v>
      </c>
      <c r="CD175" s="5" t="s">
        <v>34</v>
      </c>
    </row>
    <row r="176" spans="35:82" x14ac:dyDescent="0.35">
      <c r="AI176" s="33" t="s">
        <v>673</v>
      </c>
      <c r="AJ176" s="34" t="s">
        <v>674</v>
      </c>
      <c r="AL176" s="35" t="s">
        <v>7703</v>
      </c>
      <c r="AM176" s="34" t="s">
        <v>7704</v>
      </c>
      <c r="AO176" s="36" t="s">
        <v>7439</v>
      </c>
      <c r="AP176" s="37" t="s">
        <v>7440</v>
      </c>
      <c r="CB176" s="5">
        <v>203</v>
      </c>
      <c r="CC176" s="5" t="s">
        <v>14771</v>
      </c>
      <c r="CD176" s="5" t="s">
        <v>34</v>
      </c>
    </row>
    <row r="177" spans="35:82" x14ac:dyDescent="0.35">
      <c r="AI177" s="33" t="s">
        <v>675</v>
      </c>
      <c r="AJ177" s="34" t="s">
        <v>676</v>
      </c>
      <c r="AL177" s="35" t="s">
        <v>7846</v>
      </c>
      <c r="AM177" s="34" t="s">
        <v>7847</v>
      </c>
      <c r="AO177" s="36" t="s">
        <v>7443</v>
      </c>
      <c r="AP177" s="37" t="s">
        <v>7444</v>
      </c>
      <c r="CB177" s="5">
        <v>204</v>
      </c>
      <c r="CC177" s="5" t="s">
        <v>14774</v>
      </c>
      <c r="CD177" s="5" t="s">
        <v>34</v>
      </c>
    </row>
    <row r="178" spans="35:82" x14ac:dyDescent="0.35">
      <c r="AI178" s="33" t="s">
        <v>677</v>
      </c>
      <c r="AJ178" s="34" t="s">
        <v>678</v>
      </c>
      <c r="AL178" s="35" t="s">
        <v>8476</v>
      </c>
      <c r="AM178" s="34" t="s">
        <v>8477</v>
      </c>
      <c r="AO178" s="36" t="s">
        <v>7447</v>
      </c>
      <c r="AP178" s="37" t="s">
        <v>7448</v>
      </c>
      <c r="CB178" s="5">
        <v>207</v>
      </c>
      <c r="CC178" s="5" t="s">
        <v>14777</v>
      </c>
      <c r="CD178" s="5" t="s">
        <v>34</v>
      </c>
    </row>
    <row r="179" spans="35:82" x14ac:dyDescent="0.35">
      <c r="AI179" s="33" t="s">
        <v>679</v>
      </c>
      <c r="AJ179" s="34" t="s">
        <v>680</v>
      </c>
      <c r="AL179" s="35" t="s">
        <v>7237</v>
      </c>
      <c r="AM179" s="34" t="s">
        <v>7238</v>
      </c>
      <c r="AO179" s="36" t="s">
        <v>8942</v>
      </c>
      <c r="AP179" s="37" t="s">
        <v>8943</v>
      </c>
      <c r="CB179" s="5">
        <v>208</v>
      </c>
      <c r="CC179" s="5" t="s">
        <v>14780</v>
      </c>
      <c r="CD179" s="5" t="s">
        <v>34</v>
      </c>
    </row>
    <row r="180" spans="35:82" x14ac:dyDescent="0.35">
      <c r="AI180" s="33" t="s">
        <v>681</v>
      </c>
      <c r="AJ180" s="34" t="s">
        <v>682</v>
      </c>
      <c r="AL180" s="35" t="s">
        <v>7838</v>
      </c>
      <c r="AM180" s="34" t="s">
        <v>7839</v>
      </c>
      <c r="AO180" s="36" t="s">
        <v>8706</v>
      </c>
      <c r="AP180" s="37" t="s">
        <v>8707</v>
      </c>
      <c r="CB180" s="40">
        <v>209</v>
      </c>
      <c r="CC180" s="40" t="s">
        <v>14783</v>
      </c>
      <c r="CD180" s="40" t="s">
        <v>33</v>
      </c>
    </row>
    <row r="181" spans="35:82" x14ac:dyDescent="0.35">
      <c r="AI181" s="33" t="s">
        <v>683</v>
      </c>
      <c r="AJ181" s="34" t="s">
        <v>684</v>
      </c>
      <c r="AL181" s="35" t="s">
        <v>7842</v>
      </c>
      <c r="AM181" s="34" t="s">
        <v>7843</v>
      </c>
      <c r="AO181" s="36" t="s">
        <v>9115</v>
      </c>
      <c r="AP181" s="37" t="s">
        <v>9116</v>
      </c>
      <c r="CB181" s="5">
        <v>213</v>
      </c>
      <c r="CC181" s="5" t="s">
        <v>14786</v>
      </c>
      <c r="CD181" s="5" t="s">
        <v>34</v>
      </c>
    </row>
    <row r="182" spans="35:82" x14ac:dyDescent="0.35">
      <c r="AI182" s="33" t="s">
        <v>685</v>
      </c>
      <c r="AJ182" s="34" t="s">
        <v>686</v>
      </c>
      <c r="AL182" s="35" t="s">
        <v>13438</v>
      </c>
      <c r="AM182" s="34" t="s">
        <v>13439</v>
      </c>
      <c r="AO182" s="36" t="s">
        <v>7451</v>
      </c>
      <c r="AP182" s="37" t="s">
        <v>7452</v>
      </c>
      <c r="CB182" s="5">
        <v>216</v>
      </c>
      <c r="CC182" s="5" t="s">
        <v>14789</v>
      </c>
      <c r="CD182" s="5" t="s">
        <v>34</v>
      </c>
    </row>
    <row r="183" spans="35:82" x14ac:dyDescent="0.35">
      <c r="AI183" s="33" t="s">
        <v>687</v>
      </c>
      <c r="AJ183" s="34" t="s">
        <v>688</v>
      </c>
      <c r="AL183" s="35" t="s">
        <v>13458</v>
      </c>
      <c r="AM183" s="34" t="s">
        <v>13459</v>
      </c>
      <c r="AO183" s="36" t="s">
        <v>8710</v>
      </c>
      <c r="AP183" s="37" t="s">
        <v>8711</v>
      </c>
      <c r="CB183" s="40">
        <v>217</v>
      </c>
      <c r="CC183" s="40" t="s">
        <v>14792</v>
      </c>
      <c r="CD183" s="40" t="s">
        <v>33</v>
      </c>
    </row>
    <row r="184" spans="35:82" x14ac:dyDescent="0.35">
      <c r="AI184" s="33" t="s">
        <v>689</v>
      </c>
      <c r="AJ184" s="34" t="s">
        <v>690</v>
      </c>
      <c r="AL184" s="35" t="s">
        <v>13454</v>
      </c>
      <c r="AM184" s="34" t="s">
        <v>13455</v>
      </c>
      <c r="AO184" s="36" t="s">
        <v>9119</v>
      </c>
      <c r="AP184" s="37" t="s">
        <v>9120</v>
      </c>
      <c r="CB184" s="5">
        <v>218</v>
      </c>
      <c r="CC184" s="5" t="s">
        <v>14795</v>
      </c>
      <c r="CD184" s="5" t="s">
        <v>34</v>
      </c>
    </row>
    <row r="185" spans="35:82" x14ac:dyDescent="0.35">
      <c r="AI185" s="33" t="s">
        <v>691</v>
      </c>
      <c r="AJ185" s="34" t="s">
        <v>692</v>
      </c>
      <c r="AL185" s="35" t="s">
        <v>13462</v>
      </c>
      <c r="AM185" s="34" t="s">
        <v>13463</v>
      </c>
      <c r="AO185" s="36" t="s">
        <v>9123</v>
      </c>
      <c r="AP185" s="37" t="s">
        <v>9124</v>
      </c>
      <c r="CB185" s="5">
        <v>219</v>
      </c>
      <c r="CC185" s="5" t="s">
        <v>14797</v>
      </c>
      <c r="CD185" s="5" t="s">
        <v>34</v>
      </c>
    </row>
    <row r="186" spans="35:82" x14ac:dyDescent="0.35">
      <c r="AI186" s="33" t="s">
        <v>693</v>
      </c>
      <c r="AJ186" s="34" t="s">
        <v>694</v>
      </c>
      <c r="AL186" s="35" t="s">
        <v>13466</v>
      </c>
      <c r="AM186" s="34" t="s">
        <v>13467</v>
      </c>
      <c r="AO186" s="36" t="s">
        <v>9123</v>
      </c>
      <c r="AP186" s="37" t="s">
        <v>23892</v>
      </c>
      <c r="CB186" s="5">
        <v>220</v>
      </c>
      <c r="CC186" s="5" t="s">
        <v>14800</v>
      </c>
      <c r="CD186" s="5" t="s">
        <v>34</v>
      </c>
    </row>
    <row r="187" spans="35:82" x14ac:dyDescent="0.35">
      <c r="AI187" s="33" t="s">
        <v>695</v>
      </c>
      <c r="AJ187" s="34" t="s">
        <v>696</v>
      </c>
      <c r="AL187" s="35" t="s">
        <v>23754</v>
      </c>
      <c r="AM187" s="34" t="s">
        <v>23603</v>
      </c>
      <c r="AO187" s="36" t="s">
        <v>7455</v>
      </c>
      <c r="AP187" s="37" t="s">
        <v>7456</v>
      </c>
      <c r="CB187" s="5">
        <v>221</v>
      </c>
      <c r="CC187" s="5" t="s">
        <v>14803</v>
      </c>
      <c r="CD187" s="5" t="s">
        <v>34</v>
      </c>
    </row>
    <row r="188" spans="35:82" x14ac:dyDescent="0.35">
      <c r="AI188" s="33" t="s">
        <v>697</v>
      </c>
      <c r="AJ188" s="34" t="s">
        <v>698</v>
      </c>
      <c r="AL188" s="35" t="s">
        <v>23805</v>
      </c>
      <c r="AM188" s="34" t="s">
        <v>23662</v>
      </c>
      <c r="AO188" s="36" t="s">
        <v>7459</v>
      </c>
      <c r="AP188" s="37" t="s">
        <v>7460</v>
      </c>
      <c r="CB188" s="5">
        <v>225</v>
      </c>
      <c r="CC188" s="5" t="s">
        <v>14806</v>
      </c>
      <c r="CD188" s="5" t="s">
        <v>34</v>
      </c>
    </row>
    <row r="189" spans="35:82" x14ac:dyDescent="0.35">
      <c r="AI189" s="33" t="s">
        <v>699</v>
      </c>
      <c r="AJ189" s="34" t="s">
        <v>700</v>
      </c>
      <c r="AL189" s="35" t="s">
        <v>13470</v>
      </c>
      <c r="AM189" s="34" t="s">
        <v>13471</v>
      </c>
      <c r="AO189" s="36" t="s">
        <v>7463</v>
      </c>
      <c r="AP189" s="37" t="s">
        <v>7464</v>
      </c>
      <c r="CB189" s="40">
        <v>226</v>
      </c>
      <c r="CC189" s="40" t="s">
        <v>14809</v>
      </c>
      <c r="CD189" s="40" t="s">
        <v>33</v>
      </c>
    </row>
    <row r="190" spans="35:82" x14ac:dyDescent="0.35">
      <c r="AI190" s="33" t="s">
        <v>701</v>
      </c>
      <c r="AJ190" s="34" t="s">
        <v>702</v>
      </c>
      <c r="AL190" s="35" t="s">
        <v>7858</v>
      </c>
      <c r="AM190" s="34" t="s">
        <v>7859</v>
      </c>
      <c r="AO190" s="36" t="s">
        <v>7467</v>
      </c>
      <c r="AP190" s="37" t="s">
        <v>7468</v>
      </c>
      <c r="CB190" s="5">
        <v>227</v>
      </c>
      <c r="CC190" s="5" t="s">
        <v>14812</v>
      </c>
      <c r="CD190" s="5" t="s">
        <v>34</v>
      </c>
    </row>
    <row r="191" spans="35:82" x14ac:dyDescent="0.35">
      <c r="AI191" s="33" t="s">
        <v>703</v>
      </c>
      <c r="AJ191" s="34" t="s">
        <v>704</v>
      </c>
      <c r="AL191" s="35" t="s">
        <v>8624</v>
      </c>
      <c r="AM191" s="34" t="s">
        <v>8625</v>
      </c>
      <c r="AO191" s="36" t="s">
        <v>7471</v>
      </c>
      <c r="AP191" s="37" t="s">
        <v>7472</v>
      </c>
      <c r="CB191" s="5">
        <v>230</v>
      </c>
      <c r="CC191" s="5" t="s">
        <v>14815</v>
      </c>
      <c r="CD191" s="5" t="s">
        <v>34</v>
      </c>
    </row>
    <row r="192" spans="35:82" x14ac:dyDescent="0.35">
      <c r="AI192" s="33" t="s">
        <v>705</v>
      </c>
      <c r="AJ192" s="34" t="s">
        <v>706</v>
      </c>
      <c r="AL192" s="35" t="s">
        <v>13007</v>
      </c>
      <c r="AM192" s="34" t="s">
        <v>13008</v>
      </c>
      <c r="AO192" s="36" t="s">
        <v>9126</v>
      </c>
      <c r="AP192" s="37" t="s">
        <v>9127</v>
      </c>
      <c r="CB192" s="5">
        <v>233</v>
      </c>
      <c r="CC192" s="5" t="s">
        <v>14818</v>
      </c>
      <c r="CD192" s="5" t="s">
        <v>34</v>
      </c>
    </row>
    <row r="193" spans="35:82" x14ac:dyDescent="0.35">
      <c r="AI193" s="33" t="s">
        <v>707</v>
      </c>
      <c r="AJ193" s="34" t="s">
        <v>708</v>
      </c>
      <c r="AL193" s="35" t="s">
        <v>13003</v>
      </c>
      <c r="AM193" s="34" t="s">
        <v>13004</v>
      </c>
      <c r="AO193" s="36" t="s">
        <v>9130</v>
      </c>
      <c r="AP193" s="37" t="s">
        <v>9131</v>
      </c>
      <c r="CB193" s="5">
        <v>235</v>
      </c>
      <c r="CC193" s="5" t="s">
        <v>14821</v>
      </c>
      <c r="CD193" s="5" t="s">
        <v>34</v>
      </c>
    </row>
    <row r="194" spans="35:82" x14ac:dyDescent="0.35">
      <c r="AI194" s="33" t="s">
        <v>709</v>
      </c>
      <c r="AJ194" s="34" t="s">
        <v>710</v>
      </c>
      <c r="AL194" s="35" t="s">
        <v>12874</v>
      </c>
      <c r="AM194" s="34" t="s">
        <v>12875</v>
      </c>
      <c r="AO194" s="36" t="s">
        <v>24376</v>
      </c>
      <c r="AP194" s="37" t="s">
        <v>23912</v>
      </c>
      <c r="CB194" s="5">
        <v>237</v>
      </c>
      <c r="CC194" s="5" t="s">
        <v>14824</v>
      </c>
      <c r="CD194" s="5" t="s">
        <v>34</v>
      </c>
    </row>
    <row r="195" spans="35:82" x14ac:dyDescent="0.35">
      <c r="AI195" s="33" t="s">
        <v>711</v>
      </c>
      <c r="AJ195" s="34" t="s">
        <v>712</v>
      </c>
      <c r="AL195" s="35" t="s">
        <v>12803</v>
      </c>
      <c r="AM195" s="34" t="s">
        <v>12804</v>
      </c>
      <c r="AO195" s="36" t="s">
        <v>8714</v>
      </c>
      <c r="AP195" s="37" t="s">
        <v>8715</v>
      </c>
      <c r="CB195" s="40">
        <v>239</v>
      </c>
      <c r="CC195" s="40" t="s">
        <v>14827</v>
      </c>
      <c r="CD195" s="40" t="s">
        <v>33</v>
      </c>
    </row>
    <row r="196" spans="35:82" x14ac:dyDescent="0.35">
      <c r="AI196" s="33" t="s">
        <v>713</v>
      </c>
      <c r="AJ196" s="34" t="s">
        <v>714</v>
      </c>
      <c r="AL196" s="35" t="s">
        <v>12999</v>
      </c>
      <c r="AM196" s="34" t="s">
        <v>13000</v>
      </c>
      <c r="AO196" s="36" t="s">
        <v>8718</v>
      </c>
      <c r="AP196" s="37" t="s">
        <v>8719</v>
      </c>
      <c r="CB196" s="5">
        <v>240</v>
      </c>
      <c r="CC196" s="5" t="s">
        <v>14830</v>
      </c>
      <c r="CD196" s="5" t="s">
        <v>34</v>
      </c>
    </row>
    <row r="197" spans="35:82" x14ac:dyDescent="0.35">
      <c r="AI197" s="33" t="s">
        <v>715</v>
      </c>
      <c r="AJ197" s="34" t="s">
        <v>716</v>
      </c>
      <c r="AL197" s="35" t="s">
        <v>13210</v>
      </c>
      <c r="AM197" s="34" t="s">
        <v>13211</v>
      </c>
      <c r="AO197" s="36" t="s">
        <v>7475</v>
      </c>
      <c r="AP197" s="37" t="s">
        <v>7476</v>
      </c>
      <c r="CB197" s="5">
        <v>241</v>
      </c>
      <c r="CC197" s="5" t="s">
        <v>14833</v>
      </c>
      <c r="CD197" s="5" t="s">
        <v>34</v>
      </c>
    </row>
    <row r="198" spans="35:82" x14ac:dyDescent="0.35">
      <c r="AI198" s="33" t="s">
        <v>717</v>
      </c>
      <c r="AJ198" s="34" t="s">
        <v>718</v>
      </c>
      <c r="AL198" s="35" t="s">
        <v>12815</v>
      </c>
      <c r="AM198" s="34" t="s">
        <v>12816</v>
      </c>
      <c r="AO198" s="36" t="s">
        <v>7479</v>
      </c>
      <c r="AP198" s="37" t="s">
        <v>7480</v>
      </c>
      <c r="CB198" s="5">
        <v>242</v>
      </c>
      <c r="CC198" s="5" t="s">
        <v>14836</v>
      </c>
      <c r="CD198" s="5" t="s">
        <v>34</v>
      </c>
    </row>
    <row r="199" spans="35:82" x14ac:dyDescent="0.35">
      <c r="AI199" s="33" t="s">
        <v>719</v>
      </c>
      <c r="AJ199" s="34" t="s">
        <v>720</v>
      </c>
      <c r="AL199" s="35" t="s">
        <v>12807</v>
      </c>
      <c r="AM199" s="34" t="s">
        <v>12808</v>
      </c>
      <c r="AO199" s="36" t="s">
        <v>564</v>
      </c>
      <c r="AP199" s="37" t="s">
        <v>23901</v>
      </c>
      <c r="CB199" s="5">
        <v>243</v>
      </c>
      <c r="CC199" s="5" t="s">
        <v>68</v>
      </c>
      <c r="CD199" s="5" t="s">
        <v>34</v>
      </c>
    </row>
    <row r="200" spans="35:82" x14ac:dyDescent="0.35">
      <c r="AI200" s="33" t="s">
        <v>721</v>
      </c>
      <c r="AJ200" s="34" t="s">
        <v>722</v>
      </c>
      <c r="AL200" s="35" t="s">
        <v>11963</v>
      </c>
      <c r="AM200" s="34" t="s">
        <v>23636</v>
      </c>
      <c r="AO200" s="36" t="s">
        <v>7483</v>
      </c>
      <c r="AP200" s="37" t="s">
        <v>7484</v>
      </c>
      <c r="CB200" s="40">
        <v>244</v>
      </c>
      <c r="CC200" s="40" t="s">
        <v>14841</v>
      </c>
      <c r="CD200" s="40" t="s">
        <v>33</v>
      </c>
    </row>
    <row r="201" spans="35:82" x14ac:dyDescent="0.35">
      <c r="AI201" s="33" t="s">
        <v>723</v>
      </c>
      <c r="AJ201" s="34" t="s">
        <v>724</v>
      </c>
      <c r="AL201" s="35" t="s">
        <v>11963</v>
      </c>
      <c r="AM201" s="34" t="s">
        <v>23639</v>
      </c>
      <c r="AO201" s="36" t="s">
        <v>7487</v>
      </c>
      <c r="AP201" s="37" t="s">
        <v>7488</v>
      </c>
      <c r="CB201" s="5">
        <v>245</v>
      </c>
      <c r="CC201" s="5" t="s">
        <v>14844</v>
      </c>
      <c r="CD201" s="5" t="s">
        <v>34</v>
      </c>
    </row>
    <row r="202" spans="35:82" x14ac:dyDescent="0.35">
      <c r="AI202" s="33" t="s">
        <v>725</v>
      </c>
      <c r="AJ202" s="34" t="s">
        <v>726</v>
      </c>
      <c r="AL202" s="35" t="s">
        <v>11963</v>
      </c>
      <c r="AM202" s="34" t="s">
        <v>11964</v>
      </c>
      <c r="AO202" s="36" t="s">
        <v>7491</v>
      </c>
      <c r="AP202" s="37" t="s">
        <v>7492</v>
      </c>
      <c r="CB202" s="5">
        <v>247</v>
      </c>
      <c r="CC202" s="5" t="s">
        <v>14847</v>
      </c>
      <c r="CD202" s="5" t="s">
        <v>34</v>
      </c>
    </row>
    <row r="203" spans="35:82" x14ac:dyDescent="0.35">
      <c r="AI203" s="33" t="s">
        <v>727</v>
      </c>
      <c r="AJ203" s="34" t="s">
        <v>728</v>
      </c>
      <c r="AL203" s="35" t="s">
        <v>12866</v>
      </c>
      <c r="AM203" s="34" t="s">
        <v>12867</v>
      </c>
      <c r="AO203" s="36" t="s">
        <v>9134</v>
      </c>
      <c r="AP203" s="37" t="s">
        <v>9135</v>
      </c>
      <c r="CB203" s="5">
        <v>248</v>
      </c>
      <c r="CC203" s="5" t="s">
        <v>14850</v>
      </c>
      <c r="CD203" s="5" t="s">
        <v>34</v>
      </c>
    </row>
    <row r="204" spans="35:82" x14ac:dyDescent="0.35">
      <c r="AI204" s="33" t="s">
        <v>729</v>
      </c>
      <c r="AJ204" s="34" t="s">
        <v>730</v>
      </c>
      <c r="AL204" s="35" t="s">
        <v>11453</v>
      </c>
      <c r="AM204" s="34" t="s">
        <v>11454</v>
      </c>
      <c r="AO204" s="36" t="s">
        <v>9138</v>
      </c>
      <c r="AP204" s="37" t="s">
        <v>9139</v>
      </c>
      <c r="CB204" s="5">
        <v>249</v>
      </c>
      <c r="CC204" s="5" t="s">
        <v>14853</v>
      </c>
      <c r="CD204" s="5" t="s">
        <v>34</v>
      </c>
    </row>
    <row r="205" spans="35:82" x14ac:dyDescent="0.35">
      <c r="AI205" s="33" t="s">
        <v>731</v>
      </c>
      <c r="AJ205" s="34" t="s">
        <v>732</v>
      </c>
      <c r="AL205" s="35" t="s">
        <v>12811</v>
      </c>
      <c r="AM205" s="34" t="s">
        <v>12812</v>
      </c>
      <c r="AO205" s="36" t="s">
        <v>574</v>
      </c>
      <c r="AP205" s="37" t="s">
        <v>9142</v>
      </c>
      <c r="CB205" s="40">
        <v>251</v>
      </c>
      <c r="CC205" s="40" t="s">
        <v>14856</v>
      </c>
      <c r="CD205" s="40" t="s">
        <v>33</v>
      </c>
    </row>
    <row r="206" spans="35:82" x14ac:dyDescent="0.35">
      <c r="AI206" s="33" t="s">
        <v>733</v>
      </c>
      <c r="AJ206" s="34" t="s">
        <v>734</v>
      </c>
      <c r="AL206" s="35" t="s">
        <v>13214</v>
      </c>
      <c r="AM206" s="34" t="s">
        <v>13215</v>
      </c>
      <c r="AO206" s="36" t="s">
        <v>8945</v>
      </c>
      <c r="AP206" s="37" t="s">
        <v>8946</v>
      </c>
      <c r="CB206" s="5">
        <v>253</v>
      </c>
      <c r="CC206" s="5" t="s">
        <v>14859</v>
      </c>
      <c r="CD206" s="5" t="s">
        <v>34</v>
      </c>
    </row>
    <row r="207" spans="35:82" x14ac:dyDescent="0.35">
      <c r="AI207" s="33" t="s">
        <v>735</v>
      </c>
      <c r="AJ207" s="34" t="s">
        <v>736</v>
      </c>
      <c r="AL207" s="35" t="s">
        <v>12870</v>
      </c>
      <c r="AM207" s="34" t="s">
        <v>12871</v>
      </c>
      <c r="AO207" s="36" t="s">
        <v>7495</v>
      </c>
      <c r="AP207" s="37" t="s">
        <v>7496</v>
      </c>
      <c r="CB207" s="5">
        <v>254</v>
      </c>
      <c r="CC207" s="5" t="s">
        <v>14862</v>
      </c>
      <c r="CD207" s="5" t="s">
        <v>34</v>
      </c>
    </row>
    <row r="208" spans="35:82" x14ac:dyDescent="0.35">
      <c r="AI208" s="33" t="s">
        <v>737</v>
      </c>
      <c r="AJ208" s="34" t="s">
        <v>738</v>
      </c>
      <c r="AL208" s="35" t="s">
        <v>11449</v>
      </c>
      <c r="AM208" s="34" t="s">
        <v>11450</v>
      </c>
      <c r="AO208" s="36" t="s">
        <v>7499</v>
      </c>
      <c r="AP208" s="37" t="s">
        <v>7500</v>
      </c>
      <c r="CB208" s="40">
        <v>259</v>
      </c>
      <c r="CC208" s="40" t="s">
        <v>14865</v>
      </c>
      <c r="CD208" s="40" t="s">
        <v>33</v>
      </c>
    </row>
    <row r="209" spans="35:82" x14ac:dyDescent="0.35">
      <c r="AI209" s="33" t="s">
        <v>739</v>
      </c>
      <c r="AJ209" s="34" t="s">
        <v>740</v>
      </c>
      <c r="AL209" s="35" t="s">
        <v>12819</v>
      </c>
      <c r="AM209" s="34" t="s">
        <v>12820</v>
      </c>
      <c r="AO209" s="36" t="s">
        <v>9323</v>
      </c>
      <c r="AP209" s="37" t="s">
        <v>9324</v>
      </c>
      <c r="CB209" s="43">
        <v>261</v>
      </c>
      <c r="CC209" s="43" t="s">
        <v>14867</v>
      </c>
      <c r="CD209" s="43" t="s">
        <v>34</v>
      </c>
    </row>
    <row r="210" spans="35:82" x14ac:dyDescent="0.35">
      <c r="AI210" s="33" t="s">
        <v>741</v>
      </c>
      <c r="AJ210" s="34" t="s">
        <v>742</v>
      </c>
      <c r="AL210" s="35" t="s">
        <v>8628</v>
      </c>
      <c r="AM210" s="34" t="s">
        <v>8629</v>
      </c>
      <c r="AO210" s="36" t="s">
        <v>7503</v>
      </c>
      <c r="AP210" s="37" t="s">
        <v>7143</v>
      </c>
      <c r="CB210" s="39">
        <v>263</v>
      </c>
      <c r="CC210" s="39" t="s">
        <v>14870</v>
      </c>
      <c r="CD210" s="39" t="s">
        <v>14314</v>
      </c>
    </row>
    <row r="211" spans="35:82" x14ac:dyDescent="0.35">
      <c r="AI211" s="33" t="s">
        <v>743</v>
      </c>
      <c r="AJ211" s="34" t="s">
        <v>744</v>
      </c>
      <c r="AL211" s="35" t="s">
        <v>13937</v>
      </c>
      <c r="AM211" s="34" t="s">
        <v>13938</v>
      </c>
      <c r="AO211" s="36" t="s">
        <v>8948</v>
      </c>
      <c r="AP211" s="37" t="s">
        <v>8949</v>
      </c>
      <c r="CB211" s="40">
        <v>264</v>
      </c>
      <c r="CC211" s="40" t="s">
        <v>14873</v>
      </c>
      <c r="CD211" s="40" t="s">
        <v>33</v>
      </c>
    </row>
    <row r="212" spans="35:82" x14ac:dyDescent="0.35">
      <c r="AI212" s="33" t="s">
        <v>745</v>
      </c>
      <c r="AJ212" s="34" t="s">
        <v>746</v>
      </c>
      <c r="AL212" s="35" t="s">
        <v>7741</v>
      </c>
      <c r="AM212" s="34" t="s">
        <v>7742</v>
      </c>
      <c r="AO212" s="36" t="s">
        <v>9145</v>
      </c>
      <c r="AP212" s="37" t="s">
        <v>9146</v>
      </c>
      <c r="CB212" s="40">
        <v>265</v>
      </c>
      <c r="CC212" s="40" t="s">
        <v>14876</v>
      </c>
      <c r="CD212" s="40" t="s">
        <v>33</v>
      </c>
    </row>
    <row r="213" spans="35:82" x14ac:dyDescent="0.35">
      <c r="AI213" s="33" t="s">
        <v>747</v>
      </c>
      <c r="AJ213" s="34" t="s">
        <v>748</v>
      </c>
      <c r="AL213" s="35" t="s">
        <v>7138</v>
      </c>
      <c r="AM213" s="34" t="s">
        <v>8418</v>
      </c>
      <c r="AO213" s="36" t="s">
        <v>24383</v>
      </c>
      <c r="AP213" s="37" t="s">
        <v>8278</v>
      </c>
      <c r="CB213" s="39">
        <v>268</v>
      </c>
      <c r="CC213" s="39" t="s">
        <v>14879</v>
      </c>
      <c r="CD213" s="39" t="s">
        <v>14314</v>
      </c>
    </row>
    <row r="214" spans="35:82" x14ac:dyDescent="0.35">
      <c r="AI214" s="33" t="s">
        <v>749</v>
      </c>
      <c r="AJ214" s="34" t="s">
        <v>750</v>
      </c>
      <c r="AL214" s="35" t="s">
        <v>13784</v>
      </c>
      <c r="AM214" s="34" t="s">
        <v>13785</v>
      </c>
      <c r="AO214" s="36" t="s">
        <v>9149</v>
      </c>
      <c r="AP214" s="37" t="s">
        <v>9150</v>
      </c>
      <c r="CB214" s="43">
        <v>269</v>
      </c>
      <c r="CC214" s="43" t="s">
        <v>14882</v>
      </c>
      <c r="CD214" s="43" t="s">
        <v>33</v>
      </c>
    </row>
    <row r="215" spans="35:82" x14ac:dyDescent="0.35">
      <c r="AI215" s="33" t="s">
        <v>751</v>
      </c>
      <c r="AJ215" s="34" t="s">
        <v>752</v>
      </c>
      <c r="AL215" s="35" t="s">
        <v>23866</v>
      </c>
      <c r="AM215" s="34" t="s">
        <v>23725</v>
      </c>
      <c r="AO215" s="36" t="s">
        <v>7506</v>
      </c>
      <c r="AP215" s="37" t="s">
        <v>7507</v>
      </c>
      <c r="CB215" s="43">
        <v>270</v>
      </c>
      <c r="CC215" s="43" t="s">
        <v>14885</v>
      </c>
      <c r="CD215" s="43" t="s">
        <v>33</v>
      </c>
    </row>
    <row r="216" spans="35:82" x14ac:dyDescent="0.35">
      <c r="AI216" s="33" t="s">
        <v>753</v>
      </c>
      <c r="AJ216" s="34" t="s">
        <v>754</v>
      </c>
      <c r="AL216" s="35" t="s">
        <v>23764</v>
      </c>
      <c r="AM216" s="34" t="s">
        <v>23614</v>
      </c>
      <c r="AO216" s="36" t="s">
        <v>7510</v>
      </c>
      <c r="AP216" s="37" t="s">
        <v>7511</v>
      </c>
      <c r="CB216" s="43">
        <v>271</v>
      </c>
      <c r="CC216" s="43" t="s">
        <v>14888</v>
      </c>
      <c r="CD216" s="43" t="s">
        <v>33</v>
      </c>
    </row>
    <row r="217" spans="35:82" x14ac:dyDescent="0.35">
      <c r="AI217" s="33" t="s">
        <v>25189</v>
      </c>
      <c r="AJ217" s="34" t="s">
        <v>7133</v>
      </c>
      <c r="AL217" s="35" t="s">
        <v>7878</v>
      </c>
      <c r="AM217" s="34" t="s">
        <v>7879</v>
      </c>
      <c r="AO217" s="36" t="s">
        <v>7514</v>
      </c>
      <c r="AP217" s="37" t="s">
        <v>7515</v>
      </c>
      <c r="CB217" s="43">
        <v>272</v>
      </c>
      <c r="CC217" s="43" t="s">
        <v>14891</v>
      </c>
      <c r="CD217" s="43" t="s">
        <v>33</v>
      </c>
    </row>
    <row r="218" spans="35:82" x14ac:dyDescent="0.35">
      <c r="AI218" s="33" t="s">
        <v>755</v>
      </c>
      <c r="AJ218" s="34" t="s">
        <v>756</v>
      </c>
      <c r="AL218" s="35" t="s">
        <v>7874</v>
      </c>
      <c r="AM218" s="34" t="s">
        <v>7875</v>
      </c>
      <c r="AO218" s="36" t="s">
        <v>7518</v>
      </c>
      <c r="AP218" s="37" t="s">
        <v>7519</v>
      </c>
      <c r="CB218" s="43">
        <v>273</v>
      </c>
      <c r="CC218" s="43" t="s">
        <v>14894</v>
      </c>
      <c r="CD218" s="43" t="s">
        <v>33</v>
      </c>
    </row>
    <row r="219" spans="35:82" x14ac:dyDescent="0.35">
      <c r="AI219" s="33" t="s">
        <v>757</v>
      </c>
      <c r="AJ219" s="34" t="s">
        <v>758</v>
      </c>
      <c r="AL219" s="35" t="s">
        <v>7874</v>
      </c>
      <c r="AM219" s="34" t="s">
        <v>8534</v>
      </c>
      <c r="AO219" s="36" t="s">
        <v>8722</v>
      </c>
      <c r="AP219" s="37" t="s">
        <v>8723</v>
      </c>
      <c r="CB219" s="43">
        <v>66</v>
      </c>
      <c r="CC219" s="43" t="s">
        <v>23460</v>
      </c>
      <c r="CD219" s="43"/>
    </row>
    <row r="220" spans="35:82" x14ac:dyDescent="0.35">
      <c r="AI220" s="33" t="s">
        <v>759</v>
      </c>
      <c r="AJ220" s="34" t="s">
        <v>760</v>
      </c>
      <c r="AL220" s="35" t="s">
        <v>8632</v>
      </c>
      <c r="AM220" s="34" t="s">
        <v>8633</v>
      </c>
      <c r="AO220" s="36" t="s">
        <v>8532</v>
      </c>
      <c r="AP220" s="37" t="s">
        <v>8533</v>
      </c>
    </row>
    <row r="221" spans="35:82" x14ac:dyDescent="0.35">
      <c r="AI221" s="33" t="s">
        <v>761</v>
      </c>
      <c r="AJ221" s="34" t="s">
        <v>762</v>
      </c>
      <c r="AL221" s="35" t="s">
        <v>7241</v>
      </c>
      <c r="AM221" s="34" t="s">
        <v>7242</v>
      </c>
      <c r="AO221" s="36" t="s">
        <v>7522</v>
      </c>
      <c r="AP221" s="37" t="s">
        <v>7523</v>
      </c>
    </row>
    <row r="222" spans="35:82" x14ac:dyDescent="0.35">
      <c r="AI222" s="33" t="s">
        <v>763</v>
      </c>
      <c r="AJ222" s="34" t="s">
        <v>764</v>
      </c>
      <c r="AL222" s="35" t="s">
        <v>7241</v>
      </c>
      <c r="AM222" s="34" t="s">
        <v>9106</v>
      </c>
      <c r="AO222" s="36" t="s">
        <v>9052</v>
      </c>
      <c r="AP222" s="37" t="s">
        <v>9053</v>
      </c>
    </row>
    <row r="223" spans="35:82" x14ac:dyDescent="0.35">
      <c r="AI223" s="33" t="s">
        <v>765</v>
      </c>
      <c r="AJ223" s="34" t="s">
        <v>766</v>
      </c>
      <c r="AL223" s="35" t="s">
        <v>12161</v>
      </c>
      <c r="AM223" s="34" t="s">
        <v>12162</v>
      </c>
      <c r="AO223" s="36" t="s">
        <v>7526</v>
      </c>
      <c r="AP223" s="37" t="s">
        <v>7527</v>
      </c>
    </row>
    <row r="224" spans="35:82" x14ac:dyDescent="0.35">
      <c r="AI224" s="33" t="s">
        <v>767</v>
      </c>
      <c r="AJ224" s="34" t="s">
        <v>768</v>
      </c>
      <c r="AL224" s="35" t="s">
        <v>12290</v>
      </c>
      <c r="AM224" s="34" t="s">
        <v>12291</v>
      </c>
      <c r="AO224" s="36" t="s">
        <v>8726</v>
      </c>
      <c r="AP224" s="37" t="s">
        <v>8727</v>
      </c>
    </row>
    <row r="225" spans="35:42" x14ac:dyDescent="0.35">
      <c r="AI225" s="33" t="s">
        <v>769</v>
      </c>
      <c r="AJ225" s="34" t="s">
        <v>770</v>
      </c>
      <c r="AL225" s="35" t="s">
        <v>12165</v>
      </c>
      <c r="AM225" s="34" t="s">
        <v>12166</v>
      </c>
      <c r="AO225" s="36" t="s">
        <v>7530</v>
      </c>
      <c r="AP225" s="37" t="s">
        <v>7531</v>
      </c>
    </row>
    <row r="226" spans="35:42" x14ac:dyDescent="0.35">
      <c r="AI226" s="33" t="s">
        <v>771</v>
      </c>
      <c r="AJ226" s="34" t="s">
        <v>772</v>
      </c>
      <c r="AL226" s="35" t="s">
        <v>10925</v>
      </c>
      <c r="AM226" s="34" t="s">
        <v>10926</v>
      </c>
      <c r="AO226" s="36" t="s">
        <v>9153</v>
      </c>
      <c r="AP226" s="37" t="s">
        <v>9154</v>
      </c>
    </row>
    <row r="227" spans="35:42" x14ac:dyDescent="0.35">
      <c r="AI227" s="33" t="s">
        <v>773</v>
      </c>
      <c r="AJ227" s="34" t="s">
        <v>774</v>
      </c>
      <c r="AL227" s="35" t="s">
        <v>10786</v>
      </c>
      <c r="AM227" s="34" t="s">
        <v>10787</v>
      </c>
      <c r="AO227" s="36" t="s">
        <v>8952</v>
      </c>
      <c r="AP227" s="37" t="s">
        <v>8953</v>
      </c>
    </row>
    <row r="228" spans="35:42" x14ac:dyDescent="0.35">
      <c r="AI228" s="33" t="s">
        <v>775</v>
      </c>
      <c r="AJ228" s="34" t="s">
        <v>776</v>
      </c>
      <c r="AL228" s="35" t="s">
        <v>10798</v>
      </c>
      <c r="AM228" s="34" t="s">
        <v>10799</v>
      </c>
      <c r="AO228" s="36" t="s">
        <v>7534</v>
      </c>
      <c r="AP228" s="37" t="s">
        <v>7535</v>
      </c>
    </row>
    <row r="229" spans="35:42" x14ac:dyDescent="0.35">
      <c r="AI229" s="33" t="s">
        <v>777</v>
      </c>
      <c r="AJ229" s="34" t="s">
        <v>778</v>
      </c>
      <c r="AL229" s="35" t="s">
        <v>10790</v>
      </c>
      <c r="AM229" s="34" t="s">
        <v>10791</v>
      </c>
      <c r="AO229" s="36" t="s">
        <v>7538</v>
      </c>
      <c r="AP229" s="37" t="s">
        <v>7539</v>
      </c>
    </row>
    <row r="230" spans="35:42" x14ac:dyDescent="0.35">
      <c r="AI230" s="33" t="s">
        <v>779</v>
      </c>
      <c r="AJ230" s="34" t="s">
        <v>780</v>
      </c>
      <c r="AL230" s="35" t="s">
        <v>10794</v>
      </c>
      <c r="AM230" s="34" t="s">
        <v>10795</v>
      </c>
      <c r="AO230" s="36" t="s">
        <v>8730</v>
      </c>
      <c r="AP230" s="37" t="s">
        <v>8731</v>
      </c>
    </row>
    <row r="231" spans="35:42" x14ac:dyDescent="0.35">
      <c r="AI231" s="33" t="s">
        <v>781</v>
      </c>
      <c r="AJ231" s="34" t="s">
        <v>782</v>
      </c>
      <c r="AL231" s="35" t="s">
        <v>10782</v>
      </c>
      <c r="AM231" s="34" t="s">
        <v>10783</v>
      </c>
      <c r="AO231" s="36" t="s">
        <v>7542</v>
      </c>
      <c r="AP231" s="37" t="s">
        <v>7543</v>
      </c>
    </row>
    <row r="232" spans="35:42" x14ac:dyDescent="0.35">
      <c r="AI232" s="33" t="s">
        <v>783</v>
      </c>
      <c r="AJ232" s="34" t="s">
        <v>784</v>
      </c>
      <c r="AL232" s="35" t="s">
        <v>10802</v>
      </c>
      <c r="AM232" s="34" t="s">
        <v>10803</v>
      </c>
      <c r="AO232" s="36" t="s">
        <v>7546</v>
      </c>
      <c r="AP232" s="37" t="s">
        <v>7547</v>
      </c>
    </row>
    <row r="233" spans="35:42" x14ac:dyDescent="0.35">
      <c r="AI233" s="33" t="s">
        <v>785</v>
      </c>
      <c r="AJ233" s="34" t="s">
        <v>786</v>
      </c>
      <c r="AL233" s="35" t="s">
        <v>7975</v>
      </c>
      <c r="AM233" s="34" t="s">
        <v>7976</v>
      </c>
      <c r="AO233" s="36" t="s">
        <v>24367</v>
      </c>
      <c r="AP233" s="37" t="s">
        <v>23902</v>
      </c>
    </row>
    <row r="234" spans="35:42" x14ac:dyDescent="0.35">
      <c r="AI234" s="33" t="s">
        <v>787</v>
      </c>
      <c r="AJ234" s="34" t="s">
        <v>788</v>
      </c>
      <c r="AL234" s="35" t="s">
        <v>8410</v>
      </c>
      <c r="AM234" s="34" t="s">
        <v>8411</v>
      </c>
      <c r="AO234" s="36" t="s">
        <v>7550</v>
      </c>
      <c r="AP234" s="37" t="s">
        <v>7551</v>
      </c>
    </row>
    <row r="235" spans="35:42" x14ac:dyDescent="0.35">
      <c r="AI235" s="33" t="s">
        <v>789</v>
      </c>
      <c r="AJ235" s="34" t="s">
        <v>790</v>
      </c>
      <c r="AL235" s="35" t="s">
        <v>7862</v>
      </c>
      <c r="AM235" s="34" t="s">
        <v>7863</v>
      </c>
      <c r="AO235" s="36" t="s">
        <v>9157</v>
      </c>
      <c r="AP235" s="37" t="s">
        <v>9158</v>
      </c>
    </row>
    <row r="236" spans="35:42" x14ac:dyDescent="0.35">
      <c r="AI236" s="33" t="s">
        <v>791</v>
      </c>
      <c r="AJ236" s="34" t="s">
        <v>792</v>
      </c>
      <c r="AL236" s="35" t="s">
        <v>23792</v>
      </c>
      <c r="AM236" s="34" t="s">
        <v>23647</v>
      </c>
      <c r="AO236" s="36" t="s">
        <v>8734</v>
      </c>
      <c r="AP236" s="37" t="s">
        <v>8735</v>
      </c>
    </row>
    <row r="237" spans="35:42" x14ac:dyDescent="0.35">
      <c r="AI237" s="33" t="s">
        <v>793</v>
      </c>
      <c r="AJ237" s="34" t="s">
        <v>794</v>
      </c>
      <c r="AL237" s="35" t="s">
        <v>23882</v>
      </c>
      <c r="AM237" s="34" t="s">
        <v>23743</v>
      </c>
      <c r="AO237" s="36" t="s">
        <v>7554</v>
      </c>
      <c r="AP237" s="37" t="s">
        <v>7555</v>
      </c>
    </row>
    <row r="238" spans="35:42" x14ac:dyDescent="0.35">
      <c r="AI238" s="33" t="s">
        <v>795</v>
      </c>
      <c r="AJ238" s="34" t="s">
        <v>796</v>
      </c>
      <c r="AL238" s="35" t="s">
        <v>23787</v>
      </c>
      <c r="AM238" s="34" t="s">
        <v>23642</v>
      </c>
      <c r="AO238" s="36" t="s">
        <v>8738</v>
      </c>
      <c r="AP238" s="37" t="s">
        <v>8739</v>
      </c>
    </row>
    <row r="239" spans="35:42" x14ac:dyDescent="0.35">
      <c r="AI239" s="33" t="s">
        <v>797</v>
      </c>
      <c r="AJ239" s="34" t="s">
        <v>798</v>
      </c>
      <c r="AL239" s="35" t="s">
        <v>23825</v>
      </c>
      <c r="AM239" s="34" t="s">
        <v>23683</v>
      </c>
      <c r="AO239" s="36" t="s">
        <v>8742</v>
      </c>
      <c r="AP239" s="37" t="s">
        <v>8743</v>
      </c>
    </row>
    <row r="240" spans="35:42" x14ac:dyDescent="0.35">
      <c r="AI240" s="33" t="s">
        <v>799</v>
      </c>
      <c r="AJ240" s="34" t="s">
        <v>800</v>
      </c>
      <c r="AL240" s="35" t="s">
        <v>10660</v>
      </c>
      <c r="AM240" s="34" t="s">
        <v>10661</v>
      </c>
      <c r="AO240" s="36" t="s">
        <v>8746</v>
      </c>
      <c r="AP240" s="37" t="s">
        <v>8747</v>
      </c>
    </row>
    <row r="241" spans="35:42" x14ac:dyDescent="0.35">
      <c r="AI241" s="33" t="s">
        <v>801</v>
      </c>
      <c r="AJ241" s="34" t="s">
        <v>802</v>
      </c>
      <c r="AL241" s="35" t="s">
        <v>8636</v>
      </c>
      <c r="AM241" s="34" t="s">
        <v>8637</v>
      </c>
      <c r="AO241" s="36" t="s">
        <v>8535</v>
      </c>
      <c r="AP241" s="37" t="s">
        <v>8536</v>
      </c>
    </row>
    <row r="242" spans="35:42" x14ac:dyDescent="0.35">
      <c r="AI242" s="33" t="s">
        <v>803</v>
      </c>
      <c r="AJ242" s="34" t="s">
        <v>804</v>
      </c>
      <c r="AL242" s="35" t="s">
        <v>10841</v>
      </c>
      <c r="AM242" s="34" t="s">
        <v>10842</v>
      </c>
      <c r="AO242" s="36" t="s">
        <v>7558</v>
      </c>
      <c r="AP242" s="37" t="s">
        <v>7559</v>
      </c>
    </row>
    <row r="243" spans="35:42" x14ac:dyDescent="0.35">
      <c r="AI243" s="33" t="s">
        <v>805</v>
      </c>
      <c r="AJ243" s="34" t="s">
        <v>806</v>
      </c>
      <c r="AL243" s="35" t="s">
        <v>10544</v>
      </c>
      <c r="AM243" s="34" t="s">
        <v>10545</v>
      </c>
      <c r="AO243" s="36" t="s">
        <v>7562</v>
      </c>
      <c r="AP243" s="37" t="s">
        <v>7563</v>
      </c>
    </row>
    <row r="244" spans="35:42" x14ac:dyDescent="0.35">
      <c r="AI244" s="33" t="s">
        <v>807</v>
      </c>
      <c r="AJ244" s="34" t="s">
        <v>808</v>
      </c>
      <c r="AL244" s="35" t="s">
        <v>11349</v>
      </c>
      <c r="AM244" s="34" t="s">
        <v>11350</v>
      </c>
      <c r="AO244" s="36" t="s">
        <v>9160</v>
      </c>
      <c r="AP244" s="37" t="s">
        <v>9161</v>
      </c>
    </row>
    <row r="245" spans="35:42" x14ac:dyDescent="0.35">
      <c r="AI245" s="33" t="s">
        <v>809</v>
      </c>
      <c r="AJ245" s="34" t="s">
        <v>810</v>
      </c>
      <c r="AL245" s="35" t="s">
        <v>13482</v>
      </c>
      <c r="AM245" s="34" t="s">
        <v>13483</v>
      </c>
      <c r="AO245" s="36" t="s">
        <v>7566</v>
      </c>
      <c r="AP245" s="37" t="s">
        <v>7567</v>
      </c>
    </row>
    <row r="246" spans="35:42" x14ac:dyDescent="0.35">
      <c r="AI246" s="33" t="s">
        <v>811</v>
      </c>
      <c r="AJ246" s="34" t="s">
        <v>812</v>
      </c>
      <c r="AL246" s="35" t="s">
        <v>13478</v>
      </c>
      <c r="AM246" s="34" t="s">
        <v>13479</v>
      </c>
      <c r="AO246" s="36" t="s">
        <v>7570</v>
      </c>
      <c r="AP246" s="37" t="s">
        <v>7571</v>
      </c>
    </row>
    <row r="247" spans="35:42" x14ac:dyDescent="0.35">
      <c r="AI247" s="33" t="s">
        <v>813</v>
      </c>
      <c r="AJ247" s="34" t="s">
        <v>814</v>
      </c>
      <c r="AL247" s="35" t="s">
        <v>13486</v>
      </c>
      <c r="AM247" s="34" t="s">
        <v>13487</v>
      </c>
      <c r="AO247" s="36" t="s">
        <v>7574</v>
      </c>
      <c r="AP247" s="37" t="s">
        <v>7575</v>
      </c>
    </row>
    <row r="248" spans="35:42" x14ac:dyDescent="0.35">
      <c r="AI248" s="33" t="s">
        <v>815</v>
      </c>
      <c r="AJ248" s="34" t="s">
        <v>816</v>
      </c>
      <c r="AL248" s="35" t="s">
        <v>13418</v>
      </c>
      <c r="AM248" s="34" t="s">
        <v>13419</v>
      </c>
      <c r="AO248" s="36" t="s">
        <v>8750</v>
      </c>
      <c r="AP248" s="37" t="s">
        <v>8751</v>
      </c>
    </row>
    <row r="249" spans="35:42" x14ac:dyDescent="0.35">
      <c r="AI249" s="33" t="s">
        <v>817</v>
      </c>
      <c r="AJ249" s="34" t="s">
        <v>818</v>
      </c>
      <c r="AL249" s="35" t="s">
        <v>11484</v>
      </c>
      <c r="AM249" s="34" t="s">
        <v>11485</v>
      </c>
      <c r="AO249" s="36" t="s">
        <v>7578</v>
      </c>
      <c r="AP249" s="37" t="s">
        <v>7579</v>
      </c>
    </row>
    <row r="250" spans="35:42" x14ac:dyDescent="0.35">
      <c r="AI250" s="33" t="s">
        <v>819</v>
      </c>
      <c r="AJ250" s="34" t="s">
        <v>820</v>
      </c>
      <c r="AL250" s="35" t="s">
        <v>11488</v>
      </c>
      <c r="AM250" s="34" t="s">
        <v>11489</v>
      </c>
      <c r="AO250" s="36" t="s">
        <v>8956</v>
      </c>
      <c r="AP250" s="37" t="s">
        <v>8957</v>
      </c>
    </row>
    <row r="251" spans="35:42" x14ac:dyDescent="0.35">
      <c r="AI251" s="33" t="s">
        <v>821</v>
      </c>
      <c r="AJ251" s="34" t="s">
        <v>822</v>
      </c>
      <c r="AL251" s="35" t="s">
        <v>11585</v>
      </c>
      <c r="AM251" s="34" t="s">
        <v>11586</v>
      </c>
      <c r="AO251" s="36" t="s">
        <v>7582</v>
      </c>
      <c r="AP251" s="37" t="s">
        <v>7583</v>
      </c>
    </row>
    <row r="252" spans="35:42" x14ac:dyDescent="0.35">
      <c r="AI252" s="33" t="s">
        <v>823</v>
      </c>
      <c r="AJ252" s="34" t="s">
        <v>824</v>
      </c>
      <c r="AL252" s="35" t="s">
        <v>11766</v>
      </c>
      <c r="AM252" s="34" t="s">
        <v>11767</v>
      </c>
      <c r="AO252" s="36" t="s">
        <v>7586</v>
      </c>
      <c r="AP252" s="37" t="s">
        <v>7587</v>
      </c>
    </row>
    <row r="253" spans="35:42" x14ac:dyDescent="0.35">
      <c r="AI253" s="33" t="s">
        <v>825</v>
      </c>
      <c r="AJ253" s="34" t="s">
        <v>826</v>
      </c>
      <c r="AL253" s="35" t="s">
        <v>11581</v>
      </c>
      <c r="AM253" s="34" t="s">
        <v>11582</v>
      </c>
      <c r="AO253" s="36" t="s">
        <v>7590</v>
      </c>
      <c r="AP253" s="37" t="s">
        <v>7591</v>
      </c>
    </row>
    <row r="254" spans="35:42" x14ac:dyDescent="0.35">
      <c r="AI254" s="33" t="s">
        <v>827</v>
      </c>
      <c r="AJ254" s="34" t="s">
        <v>828</v>
      </c>
      <c r="AL254" s="35" t="s">
        <v>11577</v>
      </c>
      <c r="AM254" s="34" t="s">
        <v>11578</v>
      </c>
      <c r="AO254" s="36" t="s">
        <v>7594</v>
      </c>
      <c r="AP254" s="37" t="s">
        <v>7595</v>
      </c>
    </row>
    <row r="255" spans="35:42" x14ac:dyDescent="0.35">
      <c r="AI255" s="33" t="s">
        <v>829</v>
      </c>
      <c r="AJ255" s="34" t="s">
        <v>830</v>
      </c>
      <c r="AL255" s="35" t="s">
        <v>12101</v>
      </c>
      <c r="AM255" s="34" t="s">
        <v>12102</v>
      </c>
      <c r="AO255" s="36" t="s">
        <v>7598</v>
      </c>
      <c r="AP255" s="37" t="s">
        <v>7599</v>
      </c>
    </row>
    <row r="256" spans="35:42" x14ac:dyDescent="0.35">
      <c r="AI256" s="33" t="s">
        <v>831</v>
      </c>
      <c r="AJ256" s="34" t="s">
        <v>832</v>
      </c>
      <c r="AL256" s="35" t="s">
        <v>12113</v>
      </c>
      <c r="AM256" s="34" t="s">
        <v>12114</v>
      </c>
      <c r="AO256" s="36" t="s">
        <v>7602</v>
      </c>
      <c r="AP256" s="37" t="s">
        <v>7603</v>
      </c>
    </row>
    <row r="257" spans="35:42" x14ac:dyDescent="0.35">
      <c r="AI257" s="33" t="s">
        <v>833</v>
      </c>
      <c r="AJ257" s="34" t="s">
        <v>834</v>
      </c>
      <c r="AL257" s="35" t="s">
        <v>11225</v>
      </c>
      <c r="AM257" s="34" t="s">
        <v>11226</v>
      </c>
      <c r="AO257" s="36" t="s">
        <v>8754</v>
      </c>
      <c r="AP257" s="37" t="s">
        <v>8755</v>
      </c>
    </row>
    <row r="258" spans="35:42" x14ac:dyDescent="0.35">
      <c r="AI258" s="33" t="s">
        <v>835</v>
      </c>
      <c r="AJ258" s="34" t="s">
        <v>836</v>
      </c>
      <c r="AL258" s="35" t="s">
        <v>12251</v>
      </c>
      <c r="AM258" s="34" t="s">
        <v>12252</v>
      </c>
      <c r="AO258" s="36" t="s">
        <v>8758</v>
      </c>
      <c r="AP258" s="37" t="s">
        <v>8759</v>
      </c>
    </row>
    <row r="259" spans="35:42" x14ac:dyDescent="0.35">
      <c r="AI259" s="33" t="s">
        <v>837</v>
      </c>
      <c r="AJ259" s="34" t="s">
        <v>838</v>
      </c>
      <c r="AL259" s="35" t="s">
        <v>8549</v>
      </c>
      <c r="AM259" s="34" t="s">
        <v>8550</v>
      </c>
      <c r="AO259" s="36" t="s">
        <v>8762</v>
      </c>
      <c r="AP259" s="37" t="s">
        <v>8763</v>
      </c>
    </row>
    <row r="260" spans="35:42" x14ac:dyDescent="0.35">
      <c r="AI260" s="33" t="s">
        <v>839</v>
      </c>
      <c r="AJ260" s="34" t="s">
        <v>840</v>
      </c>
      <c r="AL260" s="35" t="s">
        <v>10905</v>
      </c>
      <c r="AM260" s="34" t="s">
        <v>10906</v>
      </c>
      <c r="AO260" s="36" t="s">
        <v>9164</v>
      </c>
      <c r="AP260" s="37" t="s">
        <v>9165</v>
      </c>
    </row>
    <row r="261" spans="35:42" x14ac:dyDescent="0.35">
      <c r="AI261" s="33" t="s">
        <v>841</v>
      </c>
      <c r="AJ261" s="34" t="s">
        <v>842</v>
      </c>
      <c r="AL261" s="35" t="s">
        <v>11825</v>
      </c>
      <c r="AM261" s="34" t="s">
        <v>11826</v>
      </c>
      <c r="AO261" s="36" t="s">
        <v>9168</v>
      </c>
      <c r="AP261" s="37" t="s">
        <v>9169</v>
      </c>
    </row>
    <row r="262" spans="35:42" x14ac:dyDescent="0.35">
      <c r="AI262" s="33" t="s">
        <v>843</v>
      </c>
      <c r="AJ262" s="34" t="s">
        <v>844</v>
      </c>
      <c r="AL262" s="35" t="s">
        <v>11829</v>
      </c>
      <c r="AM262" s="34" t="s">
        <v>11830</v>
      </c>
      <c r="AO262" s="36" t="s">
        <v>7606</v>
      </c>
      <c r="AP262" s="37" t="s">
        <v>7607</v>
      </c>
    </row>
    <row r="263" spans="35:42" x14ac:dyDescent="0.35">
      <c r="AI263" s="33" t="s">
        <v>845</v>
      </c>
      <c r="AJ263" s="34" t="s">
        <v>846</v>
      </c>
      <c r="AL263" s="35" t="s">
        <v>10909</v>
      </c>
      <c r="AM263" s="34" t="s">
        <v>10910</v>
      </c>
      <c r="AO263" s="36" t="s">
        <v>9172</v>
      </c>
      <c r="AP263" s="37" t="s">
        <v>9173</v>
      </c>
    </row>
    <row r="264" spans="35:42" x14ac:dyDescent="0.35">
      <c r="AI264" s="33" t="s">
        <v>847</v>
      </c>
      <c r="AJ264" s="34" t="s">
        <v>848</v>
      </c>
      <c r="AL264" s="35" t="s">
        <v>10893</v>
      </c>
      <c r="AM264" s="34" t="s">
        <v>10894</v>
      </c>
      <c r="AO264" s="36" t="s">
        <v>7610</v>
      </c>
      <c r="AP264" s="37" t="s">
        <v>7611</v>
      </c>
    </row>
    <row r="265" spans="35:42" x14ac:dyDescent="0.35">
      <c r="AI265" s="33" t="s">
        <v>849</v>
      </c>
      <c r="AJ265" s="34" t="s">
        <v>850</v>
      </c>
      <c r="AL265" s="35" t="s">
        <v>11833</v>
      </c>
      <c r="AM265" s="34" t="s">
        <v>11834</v>
      </c>
      <c r="AO265" s="36" t="s">
        <v>8765</v>
      </c>
      <c r="AP265" s="37" t="s">
        <v>7747</v>
      </c>
    </row>
    <row r="266" spans="35:42" x14ac:dyDescent="0.35">
      <c r="AI266" s="33" t="s">
        <v>851</v>
      </c>
      <c r="AJ266" s="34" t="s">
        <v>852</v>
      </c>
      <c r="AL266" s="35" t="s">
        <v>10901</v>
      </c>
      <c r="AM266" s="34" t="s">
        <v>10902</v>
      </c>
      <c r="AO266" s="36" t="s">
        <v>8960</v>
      </c>
      <c r="AP266" s="37" t="s">
        <v>8961</v>
      </c>
    </row>
    <row r="267" spans="35:42" x14ac:dyDescent="0.35">
      <c r="AI267" s="33" t="s">
        <v>853</v>
      </c>
      <c r="AJ267" s="34" t="s">
        <v>854</v>
      </c>
      <c r="AL267" s="35" t="s">
        <v>10897</v>
      </c>
      <c r="AM267" s="34" t="s">
        <v>10898</v>
      </c>
      <c r="AO267" s="36" t="s">
        <v>7614</v>
      </c>
      <c r="AP267" s="37" t="s">
        <v>7615</v>
      </c>
    </row>
    <row r="268" spans="35:42" x14ac:dyDescent="0.35">
      <c r="AI268" s="33" t="s">
        <v>855</v>
      </c>
      <c r="AJ268" s="34" t="s">
        <v>856</v>
      </c>
      <c r="AL268" s="35" t="s">
        <v>11837</v>
      </c>
      <c r="AM268" s="34" t="s">
        <v>11838</v>
      </c>
      <c r="AO268" s="36" t="s">
        <v>7618</v>
      </c>
      <c r="AP268" s="37" t="s">
        <v>7619</v>
      </c>
    </row>
    <row r="269" spans="35:42" x14ac:dyDescent="0.35">
      <c r="AI269" s="33" t="s">
        <v>857</v>
      </c>
      <c r="AJ269" s="34" t="s">
        <v>858</v>
      </c>
      <c r="AL269" s="35" t="s">
        <v>11841</v>
      </c>
      <c r="AM269" s="34" t="s">
        <v>11842</v>
      </c>
      <c r="AO269" s="36" t="s">
        <v>7622</v>
      </c>
      <c r="AP269" s="37" t="s">
        <v>7623</v>
      </c>
    </row>
    <row r="270" spans="35:42" x14ac:dyDescent="0.35">
      <c r="AI270" s="33" t="s">
        <v>859</v>
      </c>
      <c r="AJ270" s="34" t="s">
        <v>860</v>
      </c>
      <c r="AL270" s="35" t="s">
        <v>12383</v>
      </c>
      <c r="AM270" s="34" t="s">
        <v>12384</v>
      </c>
      <c r="AO270" s="36" t="s">
        <v>7626</v>
      </c>
      <c r="AP270" s="37" t="s">
        <v>7627</v>
      </c>
    </row>
    <row r="271" spans="35:42" x14ac:dyDescent="0.35">
      <c r="AI271" s="33" t="s">
        <v>25121</v>
      </c>
      <c r="AJ271" s="34" t="s">
        <v>25122</v>
      </c>
      <c r="AL271" s="35" t="s">
        <v>10913</v>
      </c>
      <c r="AM271" s="34" t="s">
        <v>10914</v>
      </c>
      <c r="AO271" s="36" t="s">
        <v>7630</v>
      </c>
      <c r="AP271" s="37" t="s">
        <v>7631</v>
      </c>
    </row>
    <row r="272" spans="35:42" x14ac:dyDescent="0.35">
      <c r="AI272" s="33" t="s">
        <v>861</v>
      </c>
      <c r="AJ272" s="34" t="s">
        <v>862</v>
      </c>
      <c r="AL272" s="35" t="s">
        <v>10917</v>
      </c>
      <c r="AM272" s="34" t="s">
        <v>10918</v>
      </c>
      <c r="AO272" s="36" t="s">
        <v>8768</v>
      </c>
      <c r="AP272" s="37" t="s">
        <v>8769</v>
      </c>
    </row>
    <row r="273" spans="35:42" x14ac:dyDescent="0.35">
      <c r="AI273" s="33" t="s">
        <v>863</v>
      </c>
      <c r="AJ273" s="34" t="s">
        <v>864</v>
      </c>
      <c r="AL273" s="35" t="s">
        <v>7257</v>
      </c>
      <c r="AM273" s="34" t="s">
        <v>7258</v>
      </c>
      <c r="AO273" s="36" t="s">
        <v>24368</v>
      </c>
      <c r="AP273" s="37" t="s">
        <v>23903</v>
      </c>
    </row>
    <row r="274" spans="35:42" x14ac:dyDescent="0.35">
      <c r="AI274" s="33" t="s">
        <v>865</v>
      </c>
      <c r="AJ274" s="34" t="s">
        <v>866</v>
      </c>
      <c r="AL274" s="35" t="s">
        <v>11845</v>
      </c>
      <c r="AM274" s="34" t="s">
        <v>11846</v>
      </c>
      <c r="AO274" s="36" t="s">
        <v>7634</v>
      </c>
      <c r="AP274" s="37" t="s">
        <v>7635</v>
      </c>
    </row>
    <row r="275" spans="35:42" x14ac:dyDescent="0.35">
      <c r="AI275" s="33" t="s">
        <v>867</v>
      </c>
      <c r="AJ275" s="34" t="s">
        <v>868</v>
      </c>
      <c r="AL275" s="35" t="s">
        <v>10921</v>
      </c>
      <c r="AM275" s="34" t="s">
        <v>10922</v>
      </c>
      <c r="AO275" s="36" t="s">
        <v>8964</v>
      </c>
      <c r="AP275" s="37" t="s">
        <v>8965</v>
      </c>
    </row>
    <row r="276" spans="35:42" x14ac:dyDescent="0.35">
      <c r="AI276" s="33" t="s">
        <v>869</v>
      </c>
      <c r="AJ276" s="34" t="s">
        <v>870</v>
      </c>
      <c r="AL276" s="35" t="s">
        <v>23759</v>
      </c>
      <c r="AM276" s="34" t="s">
        <v>23609</v>
      </c>
      <c r="AO276" s="36" t="s">
        <v>8968</v>
      </c>
      <c r="AP276" s="37" t="s">
        <v>8969</v>
      </c>
    </row>
    <row r="277" spans="35:42" x14ac:dyDescent="0.35">
      <c r="AI277" s="33" t="s">
        <v>871</v>
      </c>
      <c r="AJ277" s="34" t="s">
        <v>872</v>
      </c>
      <c r="AL277" s="35" t="s">
        <v>14257</v>
      </c>
      <c r="AM277" s="34" t="s">
        <v>14258</v>
      </c>
      <c r="AO277" s="36" t="s">
        <v>9176</v>
      </c>
      <c r="AP277" s="37" t="s">
        <v>9177</v>
      </c>
    </row>
    <row r="278" spans="35:42" x14ac:dyDescent="0.35">
      <c r="AI278" s="33" t="s">
        <v>873</v>
      </c>
      <c r="AJ278" s="34" t="s">
        <v>874</v>
      </c>
      <c r="AL278" s="35" t="s">
        <v>23852</v>
      </c>
      <c r="AM278" s="34" t="s">
        <v>23710</v>
      </c>
      <c r="AO278" s="36" t="s">
        <v>7638</v>
      </c>
      <c r="AP278" s="37" t="s">
        <v>7639</v>
      </c>
    </row>
    <row r="279" spans="35:42" x14ac:dyDescent="0.35">
      <c r="AI279" s="33" t="s">
        <v>875</v>
      </c>
      <c r="AJ279" s="34" t="s">
        <v>876</v>
      </c>
      <c r="AL279" s="35" t="s">
        <v>10168</v>
      </c>
      <c r="AM279" s="34" t="s">
        <v>10169</v>
      </c>
      <c r="AO279" s="36" t="s">
        <v>7642</v>
      </c>
      <c r="AP279" s="37" t="s">
        <v>7643</v>
      </c>
    </row>
    <row r="280" spans="35:42" x14ac:dyDescent="0.35">
      <c r="AI280" s="33" t="s">
        <v>877</v>
      </c>
      <c r="AJ280" s="34" t="s">
        <v>878</v>
      </c>
      <c r="AL280" s="35" t="s">
        <v>10164</v>
      </c>
      <c r="AM280" s="34" t="s">
        <v>10165</v>
      </c>
      <c r="AO280" s="36" t="s">
        <v>691</v>
      </c>
      <c r="AP280" s="37" t="s">
        <v>23913</v>
      </c>
    </row>
    <row r="281" spans="35:42" x14ac:dyDescent="0.35">
      <c r="AI281" s="33" t="s">
        <v>879</v>
      </c>
      <c r="AJ281" s="34" t="s">
        <v>880</v>
      </c>
      <c r="AL281" s="35" t="s">
        <v>7397</v>
      </c>
      <c r="AM281" s="34" t="s">
        <v>7398</v>
      </c>
      <c r="AO281" s="36" t="s">
        <v>8972</v>
      </c>
      <c r="AP281" s="37" t="s">
        <v>8973</v>
      </c>
    </row>
    <row r="282" spans="35:42" x14ac:dyDescent="0.35">
      <c r="AI282" s="33" t="s">
        <v>881</v>
      </c>
      <c r="AJ282" s="34" t="s">
        <v>882</v>
      </c>
      <c r="AL282" s="35" t="s">
        <v>8097</v>
      </c>
      <c r="AM282" s="34" t="s">
        <v>8098</v>
      </c>
      <c r="AO282" s="36" t="s">
        <v>8772</v>
      </c>
      <c r="AP282" s="37" t="s">
        <v>8773</v>
      </c>
    </row>
    <row r="283" spans="35:42" x14ac:dyDescent="0.35">
      <c r="AI283" s="33" t="s">
        <v>23574</v>
      </c>
      <c r="AJ283" s="34" t="s">
        <v>23529</v>
      </c>
      <c r="AL283" s="35" t="s">
        <v>8089</v>
      </c>
      <c r="AM283" s="34" t="s">
        <v>8090</v>
      </c>
      <c r="AO283" s="36" t="s">
        <v>7646</v>
      </c>
      <c r="AP283" s="37" t="s">
        <v>7647</v>
      </c>
    </row>
    <row r="284" spans="35:42" x14ac:dyDescent="0.35">
      <c r="AI284" s="33" t="s">
        <v>23575</v>
      </c>
      <c r="AJ284" s="34" t="s">
        <v>23530</v>
      </c>
      <c r="AL284" s="35" t="s">
        <v>8355</v>
      </c>
      <c r="AM284" s="34" t="s">
        <v>8356</v>
      </c>
      <c r="AO284" s="36" t="s">
        <v>7650</v>
      </c>
      <c r="AP284" s="37" t="s">
        <v>7651</v>
      </c>
    </row>
    <row r="285" spans="35:42" x14ac:dyDescent="0.35">
      <c r="AI285" s="33" t="s">
        <v>883</v>
      </c>
      <c r="AJ285" s="34" t="s">
        <v>884</v>
      </c>
      <c r="AL285" s="35" t="s">
        <v>8093</v>
      </c>
      <c r="AM285" s="34" t="s">
        <v>8094</v>
      </c>
      <c r="AO285" s="36" t="s">
        <v>8539</v>
      </c>
      <c r="AP285" s="37" t="s">
        <v>8540</v>
      </c>
    </row>
    <row r="286" spans="35:42" x14ac:dyDescent="0.35">
      <c r="AI286" s="33" t="s">
        <v>885</v>
      </c>
      <c r="AJ286" s="34" t="s">
        <v>886</v>
      </c>
      <c r="AL286" s="35" t="s">
        <v>7889</v>
      </c>
      <c r="AM286" s="34" t="s">
        <v>7890</v>
      </c>
      <c r="AO286" s="36" t="s">
        <v>7653</v>
      </c>
      <c r="AP286" s="37" t="s">
        <v>7654</v>
      </c>
    </row>
    <row r="287" spans="35:42" x14ac:dyDescent="0.35">
      <c r="AI287" s="33" t="s">
        <v>887</v>
      </c>
      <c r="AJ287" s="34" t="s">
        <v>888</v>
      </c>
      <c r="AL287" s="35" t="s">
        <v>81</v>
      </c>
      <c r="AM287" s="34" t="s">
        <v>11433</v>
      </c>
      <c r="AO287" s="36" t="s">
        <v>24369</v>
      </c>
      <c r="AP287" s="37" t="s">
        <v>23904</v>
      </c>
    </row>
    <row r="288" spans="35:42" x14ac:dyDescent="0.35">
      <c r="AI288" s="33" t="s">
        <v>889</v>
      </c>
      <c r="AJ288" s="34" t="s">
        <v>890</v>
      </c>
      <c r="AL288" s="35" t="s">
        <v>13721</v>
      </c>
      <c r="AM288" s="34" t="s">
        <v>13722</v>
      </c>
      <c r="AO288" s="36" t="s">
        <v>7657</v>
      </c>
      <c r="AP288" s="37" t="s">
        <v>7658</v>
      </c>
    </row>
    <row r="289" spans="35:42" x14ac:dyDescent="0.35">
      <c r="AI289" s="33" t="s">
        <v>891</v>
      </c>
      <c r="AJ289" s="34" t="s">
        <v>892</v>
      </c>
      <c r="AL289" s="35" t="s">
        <v>11621</v>
      </c>
      <c r="AM289" s="34" t="s">
        <v>11622</v>
      </c>
      <c r="AO289" s="36" t="s">
        <v>15743</v>
      </c>
      <c r="AP289" s="37" t="s">
        <v>15744</v>
      </c>
    </row>
    <row r="290" spans="35:42" x14ac:dyDescent="0.35">
      <c r="AI290" s="33" t="s">
        <v>893</v>
      </c>
      <c r="AJ290" s="34" t="s">
        <v>894</v>
      </c>
      <c r="AL290" s="35" t="s">
        <v>7249</v>
      </c>
      <c r="AM290" s="34" t="s">
        <v>7250</v>
      </c>
      <c r="AO290" s="36" t="s">
        <v>15890</v>
      </c>
      <c r="AP290" s="37" t="s">
        <v>15891</v>
      </c>
    </row>
    <row r="291" spans="35:42" x14ac:dyDescent="0.35">
      <c r="AI291" s="33" t="s">
        <v>895</v>
      </c>
      <c r="AJ291" s="34" t="s">
        <v>896</v>
      </c>
      <c r="AL291" s="35" t="s">
        <v>8640</v>
      </c>
      <c r="AM291" s="34" t="s">
        <v>8641</v>
      </c>
      <c r="AO291" s="36" t="s">
        <v>7661</v>
      </c>
      <c r="AP291" s="37" t="s">
        <v>7662</v>
      </c>
    </row>
    <row r="292" spans="35:42" x14ac:dyDescent="0.35">
      <c r="AI292" s="33" t="s">
        <v>25171</v>
      </c>
      <c r="AJ292" s="34" t="s">
        <v>25172</v>
      </c>
      <c r="AL292" s="35" t="s">
        <v>8644</v>
      </c>
      <c r="AM292" s="34" t="s">
        <v>8645</v>
      </c>
      <c r="AO292" s="36" t="s">
        <v>7665</v>
      </c>
      <c r="AP292" s="37" t="s">
        <v>7666</v>
      </c>
    </row>
    <row r="293" spans="35:42" x14ac:dyDescent="0.35">
      <c r="AI293" s="33" t="s">
        <v>897</v>
      </c>
      <c r="AJ293" s="34" t="s">
        <v>898</v>
      </c>
      <c r="AL293" s="35" t="s">
        <v>9336</v>
      </c>
      <c r="AM293" s="34" t="s">
        <v>9337</v>
      </c>
      <c r="AO293" s="36" t="s">
        <v>7669</v>
      </c>
      <c r="AP293" s="37" t="s">
        <v>7670</v>
      </c>
    </row>
    <row r="294" spans="35:42" x14ac:dyDescent="0.35">
      <c r="AI294" s="33" t="s">
        <v>899</v>
      </c>
      <c r="AJ294" s="34" t="s">
        <v>900</v>
      </c>
      <c r="AL294" s="35" t="s">
        <v>9313</v>
      </c>
      <c r="AM294" s="34" t="s">
        <v>9314</v>
      </c>
      <c r="AO294" s="36" t="s">
        <v>9180</v>
      </c>
      <c r="AP294" s="37" t="s">
        <v>9181</v>
      </c>
    </row>
    <row r="295" spans="35:42" x14ac:dyDescent="0.35">
      <c r="AI295" s="33" t="s">
        <v>901</v>
      </c>
      <c r="AJ295" s="34" t="s">
        <v>902</v>
      </c>
      <c r="AL295" s="35" t="s">
        <v>8648</v>
      </c>
      <c r="AM295" s="34" t="s">
        <v>8649</v>
      </c>
      <c r="AO295" s="36" t="s">
        <v>24377</v>
      </c>
      <c r="AP295" s="37" t="s">
        <v>23914</v>
      </c>
    </row>
    <row r="296" spans="35:42" x14ac:dyDescent="0.35">
      <c r="AI296" s="33" t="s">
        <v>903</v>
      </c>
      <c r="AJ296" s="34" t="s">
        <v>904</v>
      </c>
      <c r="AL296" s="35" t="s">
        <v>12890</v>
      </c>
      <c r="AM296" s="34" t="s">
        <v>12891</v>
      </c>
      <c r="AO296" s="36" t="s">
        <v>7673</v>
      </c>
      <c r="AP296" s="37" t="s">
        <v>7674</v>
      </c>
    </row>
    <row r="297" spans="35:42" x14ac:dyDescent="0.35">
      <c r="AI297" s="33" t="s">
        <v>905</v>
      </c>
      <c r="AJ297" s="34" t="s">
        <v>906</v>
      </c>
      <c r="AL297" s="35" t="s">
        <v>13078</v>
      </c>
      <c r="AM297" s="34" t="s">
        <v>13079</v>
      </c>
      <c r="AO297" s="36" t="s">
        <v>7677</v>
      </c>
      <c r="AP297" s="37" t="s">
        <v>7678</v>
      </c>
    </row>
    <row r="298" spans="35:42" x14ac:dyDescent="0.35">
      <c r="AI298" s="33" t="s">
        <v>907</v>
      </c>
      <c r="AJ298" s="34" t="s">
        <v>908</v>
      </c>
      <c r="AL298" s="35" t="s">
        <v>12376</v>
      </c>
      <c r="AM298" s="34" t="s">
        <v>12377</v>
      </c>
      <c r="AO298" s="36" t="s">
        <v>8543</v>
      </c>
      <c r="AP298" s="37" t="s">
        <v>8544</v>
      </c>
    </row>
    <row r="299" spans="35:42" x14ac:dyDescent="0.35">
      <c r="AI299" s="33" t="s">
        <v>909</v>
      </c>
      <c r="AJ299" s="34" t="s">
        <v>910</v>
      </c>
      <c r="AL299" s="35" t="s">
        <v>13074</v>
      </c>
      <c r="AM299" s="34" t="s">
        <v>13075</v>
      </c>
      <c r="AO299" s="36" t="s">
        <v>7681</v>
      </c>
      <c r="AP299" s="37" t="s">
        <v>7682</v>
      </c>
    </row>
    <row r="300" spans="35:42" x14ac:dyDescent="0.35">
      <c r="AI300" s="33" t="s">
        <v>911</v>
      </c>
      <c r="AJ300" s="34" t="s">
        <v>912</v>
      </c>
      <c r="AL300" s="35" t="s">
        <v>11439</v>
      </c>
      <c r="AM300" s="34" t="s">
        <v>11440</v>
      </c>
      <c r="AO300" s="36" t="s">
        <v>24370</v>
      </c>
      <c r="AP300" s="37" t="s">
        <v>23905</v>
      </c>
    </row>
    <row r="301" spans="35:42" x14ac:dyDescent="0.35">
      <c r="AI301" s="33" t="s">
        <v>913</v>
      </c>
      <c r="AJ301" s="34" t="s">
        <v>914</v>
      </c>
      <c r="AL301" s="35" t="s">
        <v>11762</v>
      </c>
      <c r="AM301" s="34" t="s">
        <v>11763</v>
      </c>
      <c r="AO301" s="36" t="s">
        <v>7685</v>
      </c>
      <c r="AP301" s="37" t="s">
        <v>7686</v>
      </c>
    </row>
    <row r="302" spans="35:42" x14ac:dyDescent="0.35">
      <c r="AI302" s="33" t="s">
        <v>915</v>
      </c>
      <c r="AJ302" s="34" t="s">
        <v>916</v>
      </c>
      <c r="AL302" s="35" t="s">
        <v>7797</v>
      </c>
      <c r="AM302" s="34" t="s">
        <v>7798</v>
      </c>
      <c r="AO302" s="36" t="s">
        <v>8547</v>
      </c>
      <c r="AP302" s="37" t="s">
        <v>8548</v>
      </c>
    </row>
    <row r="303" spans="35:42" x14ac:dyDescent="0.35">
      <c r="AI303" s="33" t="s">
        <v>917</v>
      </c>
      <c r="AJ303" s="34" t="s">
        <v>918</v>
      </c>
      <c r="AL303" s="35" t="s">
        <v>12482</v>
      </c>
      <c r="AM303" s="34" t="s">
        <v>12483</v>
      </c>
      <c r="AO303" s="36" t="s">
        <v>7689</v>
      </c>
      <c r="AP303" s="37" t="s">
        <v>7690</v>
      </c>
    </row>
    <row r="304" spans="35:42" x14ac:dyDescent="0.35">
      <c r="AI304" s="33" t="s">
        <v>919</v>
      </c>
      <c r="AJ304" s="34" t="s">
        <v>920</v>
      </c>
      <c r="AL304" s="35" t="s">
        <v>12338</v>
      </c>
      <c r="AM304" s="34" t="s">
        <v>12339</v>
      </c>
      <c r="AO304" s="36" t="s">
        <v>7693</v>
      </c>
      <c r="AP304" s="37" t="s">
        <v>7694</v>
      </c>
    </row>
    <row r="305" spans="35:42" x14ac:dyDescent="0.35">
      <c r="AI305" s="33" t="s">
        <v>921</v>
      </c>
      <c r="AJ305" s="34" t="s">
        <v>922</v>
      </c>
      <c r="AL305" s="35" t="s">
        <v>11530</v>
      </c>
      <c r="AM305" s="34" t="s">
        <v>11531</v>
      </c>
      <c r="AO305" s="36" t="s">
        <v>7697</v>
      </c>
      <c r="AP305" s="37" t="s">
        <v>7698</v>
      </c>
    </row>
    <row r="306" spans="35:42" x14ac:dyDescent="0.35">
      <c r="AI306" s="33" t="s">
        <v>923</v>
      </c>
      <c r="AJ306" s="34" t="s">
        <v>924</v>
      </c>
      <c r="AL306" s="35" t="s">
        <v>11975</v>
      </c>
      <c r="AM306" s="34" t="s">
        <v>11976</v>
      </c>
      <c r="AO306" s="36" t="s">
        <v>7701</v>
      </c>
      <c r="AP306" s="37" t="s">
        <v>7702</v>
      </c>
    </row>
    <row r="307" spans="35:42" x14ac:dyDescent="0.35">
      <c r="AI307" s="33" t="s">
        <v>925</v>
      </c>
      <c r="AJ307" s="34" t="s">
        <v>926</v>
      </c>
      <c r="AL307" s="35" t="s">
        <v>11518</v>
      </c>
      <c r="AM307" s="34" t="s">
        <v>11519</v>
      </c>
      <c r="AO307" s="36" t="s">
        <v>7705</v>
      </c>
      <c r="AP307" s="37" t="s">
        <v>7706</v>
      </c>
    </row>
    <row r="308" spans="35:42" x14ac:dyDescent="0.35">
      <c r="AI308" s="33" t="s">
        <v>927</v>
      </c>
      <c r="AJ308" s="34" t="s">
        <v>928</v>
      </c>
      <c r="AL308" s="35" t="s">
        <v>12085</v>
      </c>
      <c r="AM308" s="34" t="s">
        <v>12086</v>
      </c>
      <c r="AO308" s="36" t="s">
        <v>9184</v>
      </c>
      <c r="AP308" s="37" t="s">
        <v>9185</v>
      </c>
    </row>
    <row r="309" spans="35:42" x14ac:dyDescent="0.35">
      <c r="AI309" s="33" t="s">
        <v>929</v>
      </c>
      <c r="AJ309" s="34" t="s">
        <v>930</v>
      </c>
      <c r="AL309" s="35" t="s">
        <v>11538</v>
      </c>
      <c r="AM309" s="34" t="s">
        <v>11539</v>
      </c>
      <c r="AO309" s="36" t="s">
        <v>8776</v>
      </c>
      <c r="AP309" s="37" t="s">
        <v>8777</v>
      </c>
    </row>
    <row r="310" spans="35:42" x14ac:dyDescent="0.35">
      <c r="AI310" s="33" t="s">
        <v>931</v>
      </c>
      <c r="AJ310" s="34" t="s">
        <v>932</v>
      </c>
      <c r="AL310" s="35" t="s">
        <v>11526</v>
      </c>
      <c r="AM310" s="34" t="s">
        <v>11527</v>
      </c>
      <c r="AO310" s="36" t="s">
        <v>7709</v>
      </c>
      <c r="AP310" s="37" t="s">
        <v>7710</v>
      </c>
    </row>
    <row r="311" spans="35:42" x14ac:dyDescent="0.35">
      <c r="AI311" s="33" t="s">
        <v>933</v>
      </c>
      <c r="AJ311" s="34" t="s">
        <v>934</v>
      </c>
      <c r="AL311" s="35" t="s">
        <v>11546</v>
      </c>
      <c r="AM311" s="34" t="s">
        <v>11547</v>
      </c>
      <c r="AO311" s="36" t="s">
        <v>7713</v>
      </c>
      <c r="AP311" s="37" t="s">
        <v>7714</v>
      </c>
    </row>
    <row r="312" spans="35:42" x14ac:dyDescent="0.35">
      <c r="AI312" s="33" t="s">
        <v>935</v>
      </c>
      <c r="AJ312" s="34" t="s">
        <v>936</v>
      </c>
      <c r="AL312" s="35" t="s">
        <v>11554</v>
      </c>
      <c r="AM312" s="34" t="s">
        <v>11555</v>
      </c>
      <c r="AO312" s="36" t="s">
        <v>7717</v>
      </c>
      <c r="AP312" s="37" t="s">
        <v>7160</v>
      </c>
    </row>
    <row r="313" spans="35:42" x14ac:dyDescent="0.35">
      <c r="AI313" s="33" t="s">
        <v>937</v>
      </c>
      <c r="AJ313" s="34" t="s">
        <v>938</v>
      </c>
      <c r="AL313" s="35" t="s">
        <v>11971</v>
      </c>
      <c r="AM313" s="34" t="s">
        <v>11972</v>
      </c>
      <c r="AO313" s="36" t="s">
        <v>7720</v>
      </c>
      <c r="AP313" s="37" t="s">
        <v>7721</v>
      </c>
    </row>
    <row r="314" spans="35:42" x14ac:dyDescent="0.35">
      <c r="AI314" s="33" t="s">
        <v>939</v>
      </c>
      <c r="AJ314" s="34" t="s">
        <v>940</v>
      </c>
      <c r="AL314" s="35" t="s">
        <v>12341</v>
      </c>
      <c r="AM314" s="34" t="s">
        <v>12342</v>
      </c>
      <c r="AO314" s="36" t="s">
        <v>7724</v>
      </c>
      <c r="AP314" s="37" t="s">
        <v>7175</v>
      </c>
    </row>
    <row r="315" spans="35:42" x14ac:dyDescent="0.35">
      <c r="AI315" s="33" t="s">
        <v>941</v>
      </c>
      <c r="AJ315" s="34" t="s">
        <v>942</v>
      </c>
      <c r="AL315" s="35" t="s">
        <v>11550</v>
      </c>
      <c r="AM315" s="34" t="s">
        <v>11551</v>
      </c>
      <c r="AO315" s="36" t="s">
        <v>7727</v>
      </c>
      <c r="AP315" s="37" t="s">
        <v>7728</v>
      </c>
    </row>
    <row r="316" spans="35:42" x14ac:dyDescent="0.35">
      <c r="AI316" s="33" t="s">
        <v>943</v>
      </c>
      <c r="AJ316" s="34" t="s">
        <v>944</v>
      </c>
      <c r="AL316" s="35" t="s">
        <v>11542</v>
      </c>
      <c r="AM316" s="34" t="s">
        <v>11543</v>
      </c>
      <c r="AO316" s="36" t="s">
        <v>7731</v>
      </c>
      <c r="AP316" s="37" t="s">
        <v>7732</v>
      </c>
    </row>
    <row r="317" spans="35:42" x14ac:dyDescent="0.35">
      <c r="AI317" s="33" t="s">
        <v>945</v>
      </c>
      <c r="AJ317" s="34" t="s">
        <v>946</v>
      </c>
      <c r="AL317" s="35" t="s">
        <v>11522</v>
      </c>
      <c r="AM317" s="34" t="s">
        <v>11523</v>
      </c>
      <c r="AO317" s="36" t="s">
        <v>7735</v>
      </c>
      <c r="AP317" s="37" t="s">
        <v>7736</v>
      </c>
    </row>
    <row r="318" spans="35:42" x14ac:dyDescent="0.35">
      <c r="AI318" s="33" t="s">
        <v>947</v>
      </c>
      <c r="AJ318" s="34" t="s">
        <v>948</v>
      </c>
      <c r="AL318" s="35" t="s">
        <v>11534</v>
      </c>
      <c r="AM318" s="34" t="s">
        <v>11535</v>
      </c>
      <c r="AO318" s="36" t="s">
        <v>7739</v>
      </c>
      <c r="AP318" s="37" t="s">
        <v>7740</v>
      </c>
    </row>
    <row r="319" spans="35:42" x14ac:dyDescent="0.35">
      <c r="AI319" s="33" t="s">
        <v>949</v>
      </c>
      <c r="AJ319" s="34" t="s">
        <v>950</v>
      </c>
      <c r="AL319" s="35" t="s">
        <v>13124</v>
      </c>
      <c r="AM319" s="34" t="s">
        <v>13125</v>
      </c>
      <c r="AO319" s="36" t="s">
        <v>7743</v>
      </c>
      <c r="AP319" s="37" t="s">
        <v>7744</v>
      </c>
    </row>
    <row r="320" spans="35:42" x14ac:dyDescent="0.35">
      <c r="AI320" s="33" t="s">
        <v>951</v>
      </c>
      <c r="AJ320" s="34" t="s">
        <v>952</v>
      </c>
      <c r="AL320" s="35" t="s">
        <v>12077</v>
      </c>
      <c r="AM320" s="34" t="s">
        <v>12078</v>
      </c>
      <c r="AO320" s="36" t="s">
        <v>7747</v>
      </c>
      <c r="AP320" s="37" t="s">
        <v>7748</v>
      </c>
    </row>
    <row r="321" spans="35:42" x14ac:dyDescent="0.35">
      <c r="AI321" s="33" t="s">
        <v>953</v>
      </c>
      <c r="AJ321" s="34" t="s">
        <v>954</v>
      </c>
      <c r="AL321" s="35" t="s">
        <v>13697</v>
      </c>
      <c r="AM321" s="34" t="s">
        <v>13698</v>
      </c>
      <c r="AO321" s="36" t="s">
        <v>7751</v>
      </c>
      <c r="AP321" s="37" t="s">
        <v>7752</v>
      </c>
    </row>
    <row r="322" spans="35:42" x14ac:dyDescent="0.35">
      <c r="AI322" s="33" t="s">
        <v>23599</v>
      </c>
      <c r="AJ322" s="34" t="s">
        <v>23556</v>
      </c>
      <c r="AL322" s="35" t="s">
        <v>23833</v>
      </c>
      <c r="AM322" s="34" t="s">
        <v>23691</v>
      </c>
      <c r="AO322" s="36" t="s">
        <v>7755</v>
      </c>
      <c r="AP322" s="37" t="s">
        <v>7756</v>
      </c>
    </row>
    <row r="323" spans="35:42" x14ac:dyDescent="0.35">
      <c r="AI323" s="33" t="s">
        <v>955</v>
      </c>
      <c r="AJ323" s="34" t="s">
        <v>956</v>
      </c>
      <c r="AL323" s="35" t="s">
        <v>8652</v>
      </c>
      <c r="AM323" s="34" t="s">
        <v>8653</v>
      </c>
      <c r="AO323" s="36" t="s">
        <v>801</v>
      </c>
      <c r="AP323" s="37" t="s">
        <v>8976</v>
      </c>
    </row>
    <row r="324" spans="35:42" x14ac:dyDescent="0.35">
      <c r="AI324" s="33" t="s">
        <v>957</v>
      </c>
      <c r="AJ324" s="34" t="s">
        <v>958</v>
      </c>
      <c r="AL324" s="35" t="s">
        <v>8656</v>
      </c>
      <c r="AM324" s="34" t="s">
        <v>8657</v>
      </c>
      <c r="AO324" s="36" t="s">
        <v>7759</v>
      </c>
      <c r="AP324" s="37" t="s">
        <v>7760</v>
      </c>
    </row>
    <row r="325" spans="35:42" x14ac:dyDescent="0.35">
      <c r="AI325" s="33" t="s">
        <v>23598</v>
      </c>
      <c r="AJ325" s="34" t="s">
        <v>23555</v>
      </c>
      <c r="AL325" s="35" t="s">
        <v>8660</v>
      </c>
      <c r="AM325" s="34" t="s">
        <v>8661</v>
      </c>
      <c r="AO325" s="36" t="s">
        <v>9188</v>
      </c>
      <c r="AP325" s="37" t="s">
        <v>9189</v>
      </c>
    </row>
    <row r="326" spans="35:42" x14ac:dyDescent="0.35">
      <c r="AI326" s="33" t="s">
        <v>959</v>
      </c>
      <c r="AJ326" s="34" t="s">
        <v>960</v>
      </c>
      <c r="AL326" s="35" t="s">
        <v>8664</v>
      </c>
      <c r="AM326" s="34" t="s">
        <v>8665</v>
      </c>
      <c r="AO326" s="36" t="s">
        <v>7763</v>
      </c>
      <c r="AP326" s="37" t="s">
        <v>7764</v>
      </c>
    </row>
    <row r="327" spans="35:42" x14ac:dyDescent="0.35">
      <c r="AI327" s="33" t="s">
        <v>961</v>
      </c>
      <c r="AJ327" s="34" t="s">
        <v>962</v>
      </c>
      <c r="AL327" s="35" t="s">
        <v>10853</v>
      </c>
      <c r="AM327" s="34" t="s">
        <v>10854</v>
      </c>
      <c r="AO327" s="36" t="s">
        <v>7767</v>
      </c>
      <c r="AP327" s="37" t="s">
        <v>7768</v>
      </c>
    </row>
    <row r="328" spans="35:42" x14ac:dyDescent="0.35">
      <c r="AI328" s="33" t="s">
        <v>963</v>
      </c>
      <c r="AJ328" s="34" t="s">
        <v>964</v>
      </c>
      <c r="AL328" s="35" t="s">
        <v>10845</v>
      </c>
      <c r="AM328" s="34" t="s">
        <v>10846</v>
      </c>
      <c r="AO328" s="36" t="s">
        <v>7771</v>
      </c>
      <c r="AP328" s="37" t="s">
        <v>7772</v>
      </c>
    </row>
    <row r="329" spans="35:42" x14ac:dyDescent="0.35">
      <c r="AI329" s="33" t="s">
        <v>965</v>
      </c>
      <c r="AJ329" s="34" t="s">
        <v>966</v>
      </c>
      <c r="AL329" s="35" t="s">
        <v>10849</v>
      </c>
      <c r="AM329" s="34" t="s">
        <v>10850</v>
      </c>
      <c r="AO329" s="36" t="s">
        <v>7775</v>
      </c>
      <c r="AP329" s="37" t="s">
        <v>7776</v>
      </c>
    </row>
    <row r="330" spans="35:42" x14ac:dyDescent="0.35">
      <c r="AI330" s="33" t="s">
        <v>967</v>
      </c>
      <c r="AJ330" s="34" t="s">
        <v>968</v>
      </c>
      <c r="AL330" s="35" t="s">
        <v>9583</v>
      </c>
      <c r="AM330" s="34" t="s">
        <v>9584</v>
      </c>
      <c r="AO330" s="36" t="s">
        <v>24371</v>
      </c>
      <c r="AP330" s="37" t="s">
        <v>23906</v>
      </c>
    </row>
    <row r="331" spans="35:42" x14ac:dyDescent="0.35">
      <c r="AI331" s="33" t="s">
        <v>969</v>
      </c>
      <c r="AJ331" s="34" t="s">
        <v>970</v>
      </c>
      <c r="AL331" s="35" t="s">
        <v>12053</v>
      </c>
      <c r="AM331" s="34" t="s">
        <v>12054</v>
      </c>
      <c r="AO331" s="36" t="s">
        <v>7779</v>
      </c>
      <c r="AP331" s="37" t="s">
        <v>7780</v>
      </c>
    </row>
    <row r="332" spans="35:42" x14ac:dyDescent="0.35">
      <c r="AI332" s="33" t="s">
        <v>971</v>
      </c>
      <c r="AJ332" s="34" t="s">
        <v>972</v>
      </c>
      <c r="AL332" s="35" t="s">
        <v>23800</v>
      </c>
      <c r="AM332" s="34" t="s">
        <v>23656</v>
      </c>
      <c r="AO332" s="36" t="s">
        <v>819</v>
      </c>
      <c r="AP332" s="37" t="s">
        <v>9192</v>
      </c>
    </row>
    <row r="333" spans="35:42" x14ac:dyDescent="0.35">
      <c r="AI333" s="33" t="s">
        <v>973</v>
      </c>
      <c r="AJ333" s="34" t="s">
        <v>974</v>
      </c>
      <c r="AL333" s="35" t="s">
        <v>23854</v>
      </c>
      <c r="AM333" s="34" t="s">
        <v>23712</v>
      </c>
      <c r="AO333" s="36" t="s">
        <v>7783</v>
      </c>
      <c r="AP333" s="37" t="s">
        <v>7784</v>
      </c>
    </row>
    <row r="334" spans="35:42" x14ac:dyDescent="0.35">
      <c r="AI334" s="33" t="s">
        <v>975</v>
      </c>
      <c r="AJ334" s="34" t="s">
        <v>976</v>
      </c>
      <c r="AL334" s="35" t="s">
        <v>23798</v>
      </c>
      <c r="AM334" s="34" t="s">
        <v>23653</v>
      </c>
      <c r="AO334" s="36" t="s">
        <v>7787</v>
      </c>
      <c r="AP334" s="37" t="s">
        <v>7788</v>
      </c>
    </row>
    <row r="335" spans="35:42" x14ac:dyDescent="0.35">
      <c r="AI335" s="33" t="s">
        <v>977</v>
      </c>
      <c r="AJ335" s="34" t="s">
        <v>978</v>
      </c>
      <c r="AL335" s="35" t="s">
        <v>23801</v>
      </c>
      <c r="AM335" s="34" t="s">
        <v>23657</v>
      </c>
      <c r="AO335" s="36" t="s">
        <v>7791</v>
      </c>
      <c r="AP335" s="37" t="s">
        <v>7792</v>
      </c>
    </row>
    <row r="336" spans="35:42" x14ac:dyDescent="0.35">
      <c r="AI336" s="33" t="s">
        <v>979</v>
      </c>
      <c r="AJ336" s="34" t="s">
        <v>980</v>
      </c>
      <c r="AL336" s="35" t="s">
        <v>23855</v>
      </c>
      <c r="AM336" s="34" t="s">
        <v>23713</v>
      </c>
      <c r="AO336" s="36" t="s">
        <v>7795</v>
      </c>
      <c r="AP336" s="37" t="s">
        <v>7796</v>
      </c>
    </row>
    <row r="337" spans="35:42" x14ac:dyDescent="0.35">
      <c r="AI337" s="33" t="s">
        <v>981</v>
      </c>
      <c r="AJ337" s="34" t="s">
        <v>982</v>
      </c>
      <c r="AL337" s="35" t="s">
        <v>23797</v>
      </c>
      <c r="AM337" s="34" t="s">
        <v>23652</v>
      </c>
      <c r="AO337" s="36" t="s">
        <v>7799</v>
      </c>
      <c r="AP337" s="37" t="s">
        <v>7800</v>
      </c>
    </row>
    <row r="338" spans="35:42" x14ac:dyDescent="0.35">
      <c r="AI338" s="33" t="s">
        <v>983</v>
      </c>
      <c r="AJ338" s="34" t="s">
        <v>984</v>
      </c>
      <c r="AL338" s="35" t="s">
        <v>23788</v>
      </c>
      <c r="AM338" s="34" t="s">
        <v>23643</v>
      </c>
      <c r="AO338" s="36" t="s">
        <v>7803</v>
      </c>
      <c r="AP338" s="37" t="s">
        <v>7804</v>
      </c>
    </row>
    <row r="339" spans="35:42" x14ac:dyDescent="0.35">
      <c r="AI339" s="33" t="s">
        <v>985</v>
      </c>
      <c r="AJ339" s="34" t="s">
        <v>986</v>
      </c>
      <c r="AL339" s="35" t="s">
        <v>23859</v>
      </c>
      <c r="AM339" s="34" t="s">
        <v>23717</v>
      </c>
      <c r="AO339" s="36" t="s">
        <v>7807</v>
      </c>
      <c r="AP339" s="37" t="s">
        <v>7808</v>
      </c>
    </row>
    <row r="340" spans="35:42" x14ac:dyDescent="0.35">
      <c r="AI340" s="33" t="s">
        <v>987</v>
      </c>
      <c r="AJ340" s="34" t="s">
        <v>988</v>
      </c>
      <c r="AL340" s="35" t="s">
        <v>12097</v>
      </c>
      <c r="AM340" s="34" t="s">
        <v>12098</v>
      </c>
      <c r="AO340" s="36" t="s">
        <v>7811</v>
      </c>
      <c r="AP340" s="37" t="s">
        <v>7812</v>
      </c>
    </row>
    <row r="341" spans="35:42" x14ac:dyDescent="0.35">
      <c r="AI341" s="33" t="s">
        <v>989</v>
      </c>
      <c r="AJ341" s="34" t="s">
        <v>990</v>
      </c>
      <c r="AL341" s="35" t="s">
        <v>9963</v>
      </c>
      <c r="AM341" s="34" t="s">
        <v>9964</v>
      </c>
      <c r="AO341" s="36" t="s">
        <v>7811</v>
      </c>
      <c r="AP341" s="37" t="s">
        <v>7815</v>
      </c>
    </row>
    <row r="342" spans="35:42" x14ac:dyDescent="0.35">
      <c r="AI342" s="33" t="s">
        <v>991</v>
      </c>
      <c r="AJ342" s="34" t="s">
        <v>992</v>
      </c>
      <c r="AL342" s="35" t="s">
        <v>9987</v>
      </c>
      <c r="AM342" s="34" t="s">
        <v>9988</v>
      </c>
      <c r="AO342" s="36" t="s">
        <v>9195</v>
      </c>
      <c r="AP342" s="37" t="s">
        <v>9196</v>
      </c>
    </row>
    <row r="343" spans="35:42" x14ac:dyDescent="0.35">
      <c r="AI343" s="33" t="s">
        <v>993</v>
      </c>
      <c r="AJ343" s="34" t="s">
        <v>994</v>
      </c>
      <c r="AL343" s="35" t="s">
        <v>9960</v>
      </c>
      <c r="AM343" s="34" t="s">
        <v>9961</v>
      </c>
      <c r="AO343" s="36" t="s">
        <v>7818</v>
      </c>
      <c r="AP343" s="37" t="s">
        <v>7819</v>
      </c>
    </row>
    <row r="344" spans="35:42" x14ac:dyDescent="0.35">
      <c r="AI344" s="33" t="s">
        <v>995</v>
      </c>
      <c r="AJ344" s="34" t="s">
        <v>996</v>
      </c>
      <c r="AL344" s="35" t="s">
        <v>9967</v>
      </c>
      <c r="AM344" s="34" t="s">
        <v>9968</v>
      </c>
      <c r="AO344" s="36" t="s">
        <v>8780</v>
      </c>
      <c r="AP344" s="37" t="s">
        <v>8781</v>
      </c>
    </row>
    <row r="345" spans="35:42" x14ac:dyDescent="0.35">
      <c r="AI345" s="33" t="s">
        <v>997</v>
      </c>
      <c r="AJ345" s="34" t="s">
        <v>998</v>
      </c>
      <c r="AL345" s="35" t="s">
        <v>9975</v>
      </c>
      <c r="AM345" s="34" t="s">
        <v>9976</v>
      </c>
      <c r="AO345" s="36" t="s">
        <v>7822</v>
      </c>
      <c r="AP345" s="37" t="s">
        <v>7823</v>
      </c>
    </row>
    <row r="346" spans="35:42" x14ac:dyDescent="0.35">
      <c r="AI346" s="33" t="s">
        <v>999</v>
      </c>
      <c r="AJ346" s="34" t="s">
        <v>1000</v>
      </c>
      <c r="AL346" s="35" t="s">
        <v>9979</v>
      </c>
      <c r="AM346" s="34" t="s">
        <v>9980</v>
      </c>
      <c r="AO346" s="36" t="s">
        <v>8784</v>
      </c>
      <c r="AP346" s="37" t="s">
        <v>183</v>
      </c>
    </row>
    <row r="347" spans="35:42" x14ac:dyDescent="0.35">
      <c r="AI347" s="33" t="s">
        <v>1001</v>
      </c>
      <c r="AJ347" s="34" t="s">
        <v>1002</v>
      </c>
      <c r="AL347" s="35" t="s">
        <v>9956</v>
      </c>
      <c r="AM347" s="34" t="s">
        <v>9957</v>
      </c>
      <c r="AO347" s="36" t="s">
        <v>9199</v>
      </c>
      <c r="AP347" s="37" t="s">
        <v>9200</v>
      </c>
    </row>
    <row r="348" spans="35:42" x14ac:dyDescent="0.35">
      <c r="AI348" s="33" t="s">
        <v>1003</v>
      </c>
      <c r="AJ348" s="34" t="s">
        <v>1004</v>
      </c>
      <c r="AL348" s="35" t="s">
        <v>9971</v>
      </c>
      <c r="AM348" s="34" t="s">
        <v>9972</v>
      </c>
      <c r="AO348" s="36" t="s">
        <v>7826</v>
      </c>
      <c r="AP348" s="37" t="s">
        <v>7827</v>
      </c>
    </row>
    <row r="349" spans="35:42" x14ac:dyDescent="0.35">
      <c r="AI349" s="33" t="s">
        <v>1005</v>
      </c>
      <c r="AJ349" s="34" t="s">
        <v>1006</v>
      </c>
      <c r="AL349" s="35" t="s">
        <v>9983</v>
      </c>
      <c r="AM349" s="34" t="s">
        <v>9984</v>
      </c>
      <c r="AO349" s="36" t="s">
        <v>7829</v>
      </c>
      <c r="AP349" s="37" t="s">
        <v>7830</v>
      </c>
    </row>
    <row r="350" spans="35:42" x14ac:dyDescent="0.35">
      <c r="AI350" s="33" t="s">
        <v>1007</v>
      </c>
      <c r="AJ350" s="34" t="s">
        <v>1008</v>
      </c>
      <c r="AL350" s="35" t="s">
        <v>12129</v>
      </c>
      <c r="AM350" s="34" t="s">
        <v>12130</v>
      </c>
      <c r="AO350" s="36" t="s">
        <v>7832</v>
      </c>
      <c r="AP350" s="37" t="s">
        <v>7833</v>
      </c>
    </row>
    <row r="351" spans="35:42" x14ac:dyDescent="0.35">
      <c r="AI351" s="33" t="s">
        <v>23563</v>
      </c>
      <c r="AJ351" s="34" t="s">
        <v>23518</v>
      </c>
      <c r="AL351" s="35" t="s">
        <v>11456</v>
      </c>
      <c r="AM351" s="34" t="s">
        <v>11457</v>
      </c>
      <c r="AO351" s="36" t="s">
        <v>7836</v>
      </c>
      <c r="AP351" s="37" t="s">
        <v>7837</v>
      </c>
    </row>
    <row r="352" spans="35:42" x14ac:dyDescent="0.35">
      <c r="AI352" s="33" t="s">
        <v>1009</v>
      </c>
      <c r="AJ352" s="34" t="s">
        <v>1010</v>
      </c>
      <c r="AL352" s="35" t="s">
        <v>23835</v>
      </c>
      <c r="AM352" s="34" t="s">
        <v>23693</v>
      </c>
      <c r="AO352" s="36" t="s">
        <v>7840</v>
      </c>
      <c r="AP352" s="37" t="s">
        <v>7841</v>
      </c>
    </row>
    <row r="353" spans="35:42" x14ac:dyDescent="0.35">
      <c r="AI353" s="33" t="s">
        <v>1011</v>
      </c>
      <c r="AJ353" s="34" t="s">
        <v>1012</v>
      </c>
      <c r="AL353" s="35" t="s">
        <v>23757</v>
      </c>
      <c r="AM353" s="34" t="s">
        <v>23606</v>
      </c>
      <c r="AO353" s="36" t="s">
        <v>9203</v>
      </c>
      <c r="AP353" s="37" t="s">
        <v>9204</v>
      </c>
    </row>
    <row r="354" spans="35:42" x14ac:dyDescent="0.35">
      <c r="AI354" s="33" t="s">
        <v>1013</v>
      </c>
      <c r="AJ354" s="34" t="s">
        <v>1014</v>
      </c>
      <c r="AL354" s="35" t="s">
        <v>23821</v>
      </c>
      <c r="AM354" s="34" t="s">
        <v>23678</v>
      </c>
      <c r="AO354" s="36" t="s">
        <v>8979</v>
      </c>
      <c r="AP354" s="37" t="s">
        <v>8980</v>
      </c>
    </row>
    <row r="355" spans="35:42" x14ac:dyDescent="0.35">
      <c r="AI355" s="33" t="s">
        <v>1015</v>
      </c>
      <c r="AJ355" s="34" t="s">
        <v>1016</v>
      </c>
      <c r="AL355" s="35" t="s">
        <v>7520</v>
      </c>
      <c r="AM355" s="34" t="s">
        <v>7521</v>
      </c>
      <c r="AO355" s="36" t="s">
        <v>7844</v>
      </c>
      <c r="AP355" s="37" t="s">
        <v>7845</v>
      </c>
    </row>
    <row r="356" spans="35:42" x14ac:dyDescent="0.35">
      <c r="AI356" s="33" t="s">
        <v>1017</v>
      </c>
      <c r="AJ356" s="34" t="s">
        <v>1018</v>
      </c>
      <c r="AL356" s="35" t="s">
        <v>9244</v>
      </c>
      <c r="AM356" s="34" t="s">
        <v>9245</v>
      </c>
      <c r="AO356" s="36" t="s">
        <v>8787</v>
      </c>
      <c r="AP356" s="37" t="s">
        <v>8788</v>
      </c>
    </row>
    <row r="357" spans="35:42" x14ac:dyDescent="0.35">
      <c r="AI357" s="33" t="s">
        <v>1019</v>
      </c>
      <c r="AJ357" s="34" t="s">
        <v>1020</v>
      </c>
      <c r="AL357" s="35" t="s">
        <v>8668</v>
      </c>
      <c r="AM357" s="34" t="s">
        <v>8669</v>
      </c>
      <c r="AO357" s="36" t="s">
        <v>9207</v>
      </c>
      <c r="AP357" s="37" t="s">
        <v>9208</v>
      </c>
    </row>
    <row r="358" spans="35:42" x14ac:dyDescent="0.35">
      <c r="AI358" s="33" t="s">
        <v>1021</v>
      </c>
      <c r="AJ358" s="34" t="s">
        <v>1022</v>
      </c>
      <c r="AL358" s="35" t="s">
        <v>7544</v>
      </c>
      <c r="AM358" s="34" t="s">
        <v>7545</v>
      </c>
      <c r="AO358" s="36" t="s">
        <v>7848</v>
      </c>
      <c r="AP358" s="37" t="s">
        <v>7849</v>
      </c>
    </row>
    <row r="359" spans="35:42" x14ac:dyDescent="0.35">
      <c r="AI359" s="33" t="s">
        <v>1023</v>
      </c>
      <c r="AJ359" s="34" t="s">
        <v>1024</v>
      </c>
      <c r="AL359" s="35" t="s">
        <v>7917</v>
      </c>
      <c r="AM359" s="34" t="s">
        <v>7918</v>
      </c>
      <c r="AO359" s="36" t="s">
        <v>7852</v>
      </c>
      <c r="AP359" s="37" t="s">
        <v>7853</v>
      </c>
    </row>
    <row r="360" spans="35:42" x14ac:dyDescent="0.35">
      <c r="AI360" s="33" t="s">
        <v>1025</v>
      </c>
      <c r="AJ360" s="34" t="s">
        <v>1026</v>
      </c>
      <c r="AL360" s="35" t="s">
        <v>13638</v>
      </c>
      <c r="AM360" s="34" t="s">
        <v>13639</v>
      </c>
      <c r="AO360" s="36" t="s">
        <v>7856</v>
      </c>
      <c r="AP360" s="37" t="s">
        <v>7857</v>
      </c>
    </row>
    <row r="361" spans="35:42" x14ac:dyDescent="0.35">
      <c r="AI361" s="33" t="s">
        <v>1027</v>
      </c>
      <c r="AJ361" s="34" t="s">
        <v>1028</v>
      </c>
      <c r="AL361" s="35" t="s">
        <v>12405</v>
      </c>
      <c r="AM361" s="34" t="s">
        <v>12406</v>
      </c>
      <c r="AO361" s="36" t="s">
        <v>7860</v>
      </c>
      <c r="AP361" s="37" t="s">
        <v>7861</v>
      </c>
    </row>
    <row r="362" spans="35:42" x14ac:dyDescent="0.35">
      <c r="AI362" s="33" t="s">
        <v>1029</v>
      </c>
      <c r="AJ362" s="34" t="s">
        <v>1030</v>
      </c>
      <c r="AL362" s="35" t="s">
        <v>12409</v>
      </c>
      <c r="AM362" s="34" t="s">
        <v>12410</v>
      </c>
      <c r="AO362" s="36" t="s">
        <v>8551</v>
      </c>
      <c r="AP362" s="37" t="s">
        <v>8552</v>
      </c>
    </row>
    <row r="363" spans="35:42" x14ac:dyDescent="0.35">
      <c r="AI363" s="33" t="s">
        <v>1031</v>
      </c>
      <c r="AJ363" s="34" t="s">
        <v>1032</v>
      </c>
      <c r="AL363" s="35" t="s">
        <v>12413</v>
      </c>
      <c r="AM363" s="34" t="s">
        <v>12414</v>
      </c>
      <c r="AO363" s="36" t="s">
        <v>8791</v>
      </c>
      <c r="AP363" s="37" t="s">
        <v>8792</v>
      </c>
    </row>
    <row r="364" spans="35:42" x14ac:dyDescent="0.35">
      <c r="AI364" s="33" t="s">
        <v>1033</v>
      </c>
      <c r="AJ364" s="34" t="s">
        <v>1034</v>
      </c>
      <c r="AL364" s="35" t="s">
        <v>13011</v>
      </c>
      <c r="AM364" s="34" t="s">
        <v>13012</v>
      </c>
      <c r="AO364" s="36" t="s">
        <v>7864</v>
      </c>
      <c r="AP364" s="37" t="s">
        <v>7865</v>
      </c>
    </row>
    <row r="365" spans="35:42" x14ac:dyDescent="0.35">
      <c r="AI365" s="33" t="s">
        <v>1035</v>
      </c>
      <c r="AJ365" s="34" t="s">
        <v>1036</v>
      </c>
      <c r="AL365" s="35" t="s">
        <v>12485</v>
      </c>
      <c r="AM365" s="34" t="s">
        <v>12486</v>
      </c>
      <c r="AO365" s="36" t="s">
        <v>7868</v>
      </c>
      <c r="AP365" s="37" t="s">
        <v>7869</v>
      </c>
    </row>
    <row r="366" spans="35:42" x14ac:dyDescent="0.35">
      <c r="AI366" s="33" t="s">
        <v>1037</v>
      </c>
      <c r="AJ366" s="34" t="s">
        <v>1038</v>
      </c>
      <c r="AL366" s="35" t="s">
        <v>12489</v>
      </c>
      <c r="AM366" s="34" t="s">
        <v>12490</v>
      </c>
      <c r="AO366" s="36" t="s">
        <v>7872</v>
      </c>
      <c r="AP366" s="37" t="s">
        <v>7873</v>
      </c>
    </row>
    <row r="367" spans="35:42" x14ac:dyDescent="0.35">
      <c r="AI367" s="33" t="s">
        <v>1039</v>
      </c>
      <c r="AJ367" s="34" t="s">
        <v>1040</v>
      </c>
      <c r="AL367" s="35" t="s">
        <v>13234</v>
      </c>
      <c r="AM367" s="34" t="s">
        <v>13235</v>
      </c>
      <c r="AO367" s="36" t="s">
        <v>9211</v>
      </c>
      <c r="AP367" s="37" t="s">
        <v>9212</v>
      </c>
    </row>
    <row r="368" spans="35:42" x14ac:dyDescent="0.35">
      <c r="AI368" s="33" t="s">
        <v>1041</v>
      </c>
      <c r="AJ368" s="34" t="s">
        <v>1042</v>
      </c>
      <c r="AL368" s="35" t="s">
        <v>12417</v>
      </c>
      <c r="AM368" s="34" t="s">
        <v>12418</v>
      </c>
      <c r="AO368" s="36" t="s">
        <v>9215</v>
      </c>
      <c r="AP368" s="37" t="s">
        <v>9216</v>
      </c>
    </row>
    <row r="369" spans="35:42" x14ac:dyDescent="0.35">
      <c r="AI369" s="33" t="s">
        <v>1043</v>
      </c>
      <c r="AJ369" s="34" t="s">
        <v>1044</v>
      </c>
      <c r="AL369" s="35" t="s">
        <v>13450</v>
      </c>
      <c r="AM369" s="34" t="s">
        <v>13451</v>
      </c>
      <c r="AO369" s="36" t="s">
        <v>8795</v>
      </c>
      <c r="AP369" s="37" t="s">
        <v>8796</v>
      </c>
    </row>
    <row r="370" spans="35:42" x14ac:dyDescent="0.35">
      <c r="AI370" s="33" t="s">
        <v>1045</v>
      </c>
      <c r="AJ370" s="34" t="s">
        <v>1046</v>
      </c>
      <c r="AL370" s="35" t="s">
        <v>7691</v>
      </c>
      <c r="AM370" s="34" t="s">
        <v>7692</v>
      </c>
      <c r="AO370" s="36" t="s">
        <v>24384</v>
      </c>
      <c r="AP370" s="37" t="s">
        <v>23921</v>
      </c>
    </row>
    <row r="371" spans="35:42" x14ac:dyDescent="0.35">
      <c r="AI371" s="33" t="s">
        <v>1047</v>
      </c>
      <c r="AJ371" s="34" t="s">
        <v>1048</v>
      </c>
      <c r="AL371" s="35" t="s">
        <v>8672</v>
      </c>
      <c r="AM371" s="34" t="s">
        <v>8673</v>
      </c>
      <c r="AO371" s="36" t="s">
        <v>7876</v>
      </c>
      <c r="AP371" s="37" t="s">
        <v>7877</v>
      </c>
    </row>
    <row r="372" spans="35:42" x14ac:dyDescent="0.35">
      <c r="AI372" s="33" t="s">
        <v>1049</v>
      </c>
      <c r="AJ372" s="34" t="s">
        <v>1050</v>
      </c>
      <c r="AL372" s="35" t="s">
        <v>7905</v>
      </c>
      <c r="AM372" s="34" t="s">
        <v>7906</v>
      </c>
      <c r="AO372" s="36" t="s">
        <v>7880</v>
      </c>
      <c r="AP372" s="37" t="s">
        <v>7881</v>
      </c>
    </row>
    <row r="373" spans="35:42" x14ac:dyDescent="0.35">
      <c r="AI373" s="33" t="s">
        <v>1051</v>
      </c>
      <c r="AJ373" s="34" t="s">
        <v>1052</v>
      </c>
      <c r="AL373" s="35" t="s">
        <v>7909</v>
      </c>
      <c r="AM373" s="34" t="s">
        <v>7910</v>
      </c>
      <c r="AO373" s="36" t="s">
        <v>7883</v>
      </c>
      <c r="AP373" s="37" t="s">
        <v>7884</v>
      </c>
    </row>
    <row r="374" spans="35:42" x14ac:dyDescent="0.35">
      <c r="AI374" s="33" t="s">
        <v>1053</v>
      </c>
      <c r="AJ374" s="34" t="s">
        <v>1054</v>
      </c>
      <c r="AL374" s="35" t="s">
        <v>14231</v>
      </c>
      <c r="AM374" s="34" t="s">
        <v>14232</v>
      </c>
      <c r="AO374" s="36" t="s">
        <v>8555</v>
      </c>
      <c r="AP374" s="37" t="s">
        <v>8556</v>
      </c>
    </row>
    <row r="375" spans="35:42" x14ac:dyDescent="0.35">
      <c r="AI375" s="33" t="s">
        <v>1055</v>
      </c>
      <c r="AJ375" s="34" t="s">
        <v>1056</v>
      </c>
      <c r="AL375" s="35" t="s">
        <v>13949</v>
      </c>
      <c r="AM375" s="34" t="s">
        <v>13950</v>
      </c>
      <c r="AO375" s="36" t="s">
        <v>8559</v>
      </c>
      <c r="AP375" s="37" t="s">
        <v>8560</v>
      </c>
    </row>
    <row r="376" spans="35:42" x14ac:dyDescent="0.35">
      <c r="AI376" s="33" t="s">
        <v>1057</v>
      </c>
      <c r="AJ376" s="34" t="s">
        <v>1058</v>
      </c>
      <c r="AL376" s="35" t="s">
        <v>13945</v>
      </c>
      <c r="AM376" s="34" t="s">
        <v>13946</v>
      </c>
      <c r="AO376" s="36" t="s">
        <v>8983</v>
      </c>
      <c r="AP376" s="37" t="s">
        <v>8984</v>
      </c>
    </row>
    <row r="377" spans="35:42" x14ac:dyDescent="0.35">
      <c r="AI377" s="33" t="s">
        <v>1059</v>
      </c>
      <c r="AJ377" s="34" t="s">
        <v>1060</v>
      </c>
      <c r="AL377" s="35" t="s">
        <v>23770</v>
      </c>
      <c r="AM377" s="34" t="s">
        <v>23620</v>
      </c>
      <c r="AO377" s="36" t="s">
        <v>9327</v>
      </c>
      <c r="AP377" s="37" t="s">
        <v>9328</v>
      </c>
    </row>
    <row r="378" spans="35:42" x14ac:dyDescent="0.35">
      <c r="AI378" s="33" t="s">
        <v>1061</v>
      </c>
      <c r="AJ378" s="34" t="s">
        <v>1062</v>
      </c>
      <c r="AL378" s="35" t="s">
        <v>23887</v>
      </c>
      <c r="AM378" s="34" t="s">
        <v>23748</v>
      </c>
      <c r="AO378" s="36" t="s">
        <v>7887</v>
      </c>
      <c r="AP378" s="37" t="s">
        <v>7888</v>
      </c>
    </row>
    <row r="379" spans="35:42" x14ac:dyDescent="0.35">
      <c r="AI379" s="33" t="s">
        <v>1063</v>
      </c>
      <c r="AJ379" s="34" t="s">
        <v>1064</v>
      </c>
      <c r="AL379" s="35" t="s">
        <v>13238</v>
      </c>
      <c r="AM379" s="34" t="s">
        <v>13239</v>
      </c>
      <c r="AO379" s="36" t="s">
        <v>8798</v>
      </c>
      <c r="AP379" s="37" t="s">
        <v>8799</v>
      </c>
    </row>
    <row r="380" spans="35:42" x14ac:dyDescent="0.35">
      <c r="AI380" s="33" t="s">
        <v>1065</v>
      </c>
      <c r="AJ380" s="34" t="s">
        <v>1066</v>
      </c>
      <c r="AL380" s="35" t="s">
        <v>13242</v>
      </c>
      <c r="AM380" s="34" t="s">
        <v>13243</v>
      </c>
      <c r="AO380" s="36" t="s">
        <v>9219</v>
      </c>
      <c r="AP380" s="37" t="s">
        <v>9220</v>
      </c>
    </row>
    <row r="381" spans="35:42" x14ac:dyDescent="0.35">
      <c r="AI381" s="33" t="s">
        <v>1067</v>
      </c>
      <c r="AJ381" s="34" t="s">
        <v>1068</v>
      </c>
      <c r="AL381" s="35" t="s">
        <v>8676</v>
      </c>
      <c r="AM381" s="34" t="s">
        <v>8677</v>
      </c>
      <c r="AO381" s="36" t="s">
        <v>8802</v>
      </c>
      <c r="AP381" s="37" t="s">
        <v>8803</v>
      </c>
    </row>
    <row r="382" spans="35:42" x14ac:dyDescent="0.35">
      <c r="AI382" s="33" t="s">
        <v>1069</v>
      </c>
      <c r="AJ382" s="34" t="s">
        <v>1070</v>
      </c>
      <c r="AL382" s="35" t="s">
        <v>11849</v>
      </c>
      <c r="AM382" s="34" t="s">
        <v>11850</v>
      </c>
      <c r="AO382" s="36" t="s">
        <v>7891</v>
      </c>
      <c r="AP382" s="37" t="s">
        <v>7892</v>
      </c>
    </row>
    <row r="383" spans="35:42" x14ac:dyDescent="0.35">
      <c r="AI383" s="33" t="s">
        <v>1071</v>
      </c>
      <c r="AJ383" s="34" t="s">
        <v>1072</v>
      </c>
      <c r="AL383" s="35" t="s">
        <v>23822</v>
      </c>
      <c r="AM383" s="34" t="s">
        <v>23679</v>
      </c>
      <c r="AO383" s="36" t="s">
        <v>7895</v>
      </c>
      <c r="AP383" s="37" t="s">
        <v>7896</v>
      </c>
    </row>
    <row r="384" spans="35:42" x14ac:dyDescent="0.35">
      <c r="AI384" s="33" t="s">
        <v>1073</v>
      </c>
      <c r="AJ384" s="34" t="s">
        <v>1074</v>
      </c>
      <c r="AL384" s="35" t="s">
        <v>7913</v>
      </c>
      <c r="AM384" s="34" t="s">
        <v>7914</v>
      </c>
      <c r="AO384" s="36" t="s">
        <v>7899</v>
      </c>
      <c r="AP384" s="37" t="s">
        <v>7900</v>
      </c>
    </row>
    <row r="385" spans="35:42" x14ac:dyDescent="0.35">
      <c r="AI385" s="33" t="s">
        <v>1075</v>
      </c>
      <c r="AJ385" s="34" t="s">
        <v>1076</v>
      </c>
      <c r="AL385" s="35" t="s">
        <v>11853</v>
      </c>
      <c r="AM385" s="34" t="s">
        <v>11854</v>
      </c>
      <c r="AO385" s="36" t="s">
        <v>7903</v>
      </c>
      <c r="AP385" s="37" t="s">
        <v>7904</v>
      </c>
    </row>
    <row r="386" spans="35:42" x14ac:dyDescent="0.35">
      <c r="AI386" s="33" t="s">
        <v>1077</v>
      </c>
      <c r="AJ386" s="34" t="s">
        <v>1078</v>
      </c>
      <c r="AL386" s="35" t="s">
        <v>10944</v>
      </c>
      <c r="AM386" s="34" t="s">
        <v>10945</v>
      </c>
      <c r="AO386" s="36" t="s">
        <v>7907</v>
      </c>
      <c r="AP386" s="37" t="s">
        <v>7908</v>
      </c>
    </row>
    <row r="387" spans="35:42" x14ac:dyDescent="0.35">
      <c r="AI387" s="33" t="s">
        <v>1079</v>
      </c>
      <c r="AJ387" s="34" t="s">
        <v>1080</v>
      </c>
      <c r="AL387" s="35" t="s">
        <v>10984</v>
      </c>
      <c r="AM387" s="34" t="s">
        <v>10985</v>
      </c>
      <c r="AO387" s="36" t="s">
        <v>7911</v>
      </c>
      <c r="AP387" s="37" t="s">
        <v>7912</v>
      </c>
    </row>
    <row r="388" spans="35:42" x14ac:dyDescent="0.35">
      <c r="AI388" s="33" t="s">
        <v>1081</v>
      </c>
      <c r="AJ388" s="34" t="s">
        <v>1082</v>
      </c>
      <c r="AL388" s="35" t="s">
        <v>10956</v>
      </c>
      <c r="AM388" s="34" t="s">
        <v>10957</v>
      </c>
      <c r="AO388" s="36" t="s">
        <v>7915</v>
      </c>
      <c r="AP388" s="37" t="s">
        <v>7916</v>
      </c>
    </row>
    <row r="389" spans="35:42" x14ac:dyDescent="0.35">
      <c r="AI389" s="33" t="s">
        <v>1083</v>
      </c>
      <c r="AJ389" s="34" t="s">
        <v>1084</v>
      </c>
      <c r="AL389" s="35" t="s">
        <v>12858</v>
      </c>
      <c r="AM389" s="34" t="s">
        <v>12859</v>
      </c>
      <c r="AO389" s="36" t="s">
        <v>8806</v>
      </c>
      <c r="AP389" s="37" t="s">
        <v>8807</v>
      </c>
    </row>
    <row r="390" spans="35:42" x14ac:dyDescent="0.35">
      <c r="AI390" s="33" t="s">
        <v>1085</v>
      </c>
      <c r="AJ390" s="34" t="s">
        <v>1086</v>
      </c>
      <c r="AL390" s="35" t="s">
        <v>10960</v>
      </c>
      <c r="AM390" s="34" t="s">
        <v>10961</v>
      </c>
      <c r="AO390" s="36" t="s">
        <v>7919</v>
      </c>
      <c r="AP390" s="37" t="s">
        <v>7920</v>
      </c>
    </row>
    <row r="391" spans="35:42" x14ac:dyDescent="0.35">
      <c r="AI391" s="33" t="s">
        <v>1087</v>
      </c>
      <c r="AJ391" s="34" t="s">
        <v>1088</v>
      </c>
      <c r="AL391" s="35" t="s">
        <v>10948</v>
      </c>
      <c r="AM391" s="34" t="s">
        <v>10949</v>
      </c>
      <c r="AO391" s="36" t="s">
        <v>7923</v>
      </c>
      <c r="AP391" s="37" t="s">
        <v>7924</v>
      </c>
    </row>
    <row r="392" spans="35:42" x14ac:dyDescent="0.35">
      <c r="AI392" s="33" t="s">
        <v>1089</v>
      </c>
      <c r="AJ392" s="34" t="s">
        <v>1090</v>
      </c>
      <c r="AL392" s="35" t="s">
        <v>10932</v>
      </c>
      <c r="AM392" s="34" t="s">
        <v>10933</v>
      </c>
      <c r="AO392" s="36" t="s">
        <v>7927</v>
      </c>
      <c r="AP392" s="37" t="s">
        <v>7928</v>
      </c>
    </row>
    <row r="393" spans="35:42" x14ac:dyDescent="0.35">
      <c r="AI393" s="33" t="s">
        <v>1091</v>
      </c>
      <c r="AJ393" s="34" t="s">
        <v>1092</v>
      </c>
      <c r="AL393" s="35" t="s">
        <v>10936</v>
      </c>
      <c r="AM393" s="34" t="s">
        <v>10937</v>
      </c>
      <c r="AO393" s="36" t="s">
        <v>7931</v>
      </c>
      <c r="AP393" s="37" t="s">
        <v>7932</v>
      </c>
    </row>
    <row r="394" spans="35:42" x14ac:dyDescent="0.35">
      <c r="AI394" s="33" t="s">
        <v>1093</v>
      </c>
      <c r="AJ394" s="34" t="s">
        <v>1094</v>
      </c>
      <c r="AL394" s="35" t="s">
        <v>10964</v>
      </c>
      <c r="AM394" s="34" t="s">
        <v>10965</v>
      </c>
      <c r="AO394" s="36" t="s">
        <v>7935</v>
      </c>
      <c r="AP394" s="37" t="s">
        <v>7936</v>
      </c>
    </row>
    <row r="395" spans="35:42" x14ac:dyDescent="0.35">
      <c r="AI395" s="33" t="s">
        <v>1095</v>
      </c>
      <c r="AJ395" s="34" t="s">
        <v>1096</v>
      </c>
      <c r="AL395" s="35" t="s">
        <v>10928</v>
      </c>
      <c r="AM395" s="34" t="s">
        <v>10929</v>
      </c>
      <c r="AO395" s="36" t="s">
        <v>7939</v>
      </c>
      <c r="AP395" s="37" t="s">
        <v>7940</v>
      </c>
    </row>
    <row r="396" spans="35:42" x14ac:dyDescent="0.35">
      <c r="AI396" s="33" t="s">
        <v>1097</v>
      </c>
      <c r="AJ396" s="34" t="s">
        <v>1098</v>
      </c>
      <c r="AL396" s="35" t="s">
        <v>12493</v>
      </c>
      <c r="AM396" s="34" t="s">
        <v>12494</v>
      </c>
      <c r="AO396" s="36" t="s">
        <v>8810</v>
      </c>
      <c r="AP396" s="37" t="s">
        <v>8811</v>
      </c>
    </row>
    <row r="397" spans="35:42" x14ac:dyDescent="0.35">
      <c r="AI397" s="33" t="s">
        <v>1099</v>
      </c>
      <c r="AJ397" s="34" t="s">
        <v>1100</v>
      </c>
      <c r="AL397" s="35" t="s">
        <v>10972</v>
      </c>
      <c r="AM397" s="34" t="s">
        <v>10973</v>
      </c>
      <c r="AO397" s="36" t="s">
        <v>8814</v>
      </c>
      <c r="AP397" s="37" t="s">
        <v>8815</v>
      </c>
    </row>
    <row r="398" spans="35:42" x14ac:dyDescent="0.35">
      <c r="AI398" s="33" t="s">
        <v>1101</v>
      </c>
      <c r="AJ398" s="34" t="s">
        <v>1102</v>
      </c>
      <c r="AL398" s="35" t="s">
        <v>10968</v>
      </c>
      <c r="AM398" s="34" t="s">
        <v>10969</v>
      </c>
      <c r="AO398" s="36" t="s">
        <v>9223</v>
      </c>
      <c r="AP398" s="37" t="s">
        <v>9224</v>
      </c>
    </row>
    <row r="399" spans="35:42" x14ac:dyDescent="0.35">
      <c r="AI399" s="33" t="s">
        <v>1103</v>
      </c>
      <c r="AJ399" s="34" t="s">
        <v>1104</v>
      </c>
      <c r="AL399" s="35" t="s">
        <v>10980</v>
      </c>
      <c r="AM399" s="34" t="s">
        <v>10981</v>
      </c>
      <c r="AO399" s="36" t="s">
        <v>9056</v>
      </c>
      <c r="AP399" s="37" t="s">
        <v>9057</v>
      </c>
    </row>
    <row r="400" spans="35:42" x14ac:dyDescent="0.35">
      <c r="AI400" s="33" t="s">
        <v>25151</v>
      </c>
      <c r="AJ400" s="34" t="s">
        <v>25152</v>
      </c>
      <c r="AL400" s="35" t="s">
        <v>10976</v>
      </c>
      <c r="AM400" s="34" t="s">
        <v>10977</v>
      </c>
      <c r="AO400" s="36" t="s">
        <v>7943</v>
      </c>
      <c r="AP400" s="37" t="s">
        <v>7944</v>
      </c>
    </row>
    <row r="401" spans="35:42" x14ac:dyDescent="0.35">
      <c r="AI401" s="33" t="s">
        <v>1105</v>
      </c>
      <c r="AJ401" s="34" t="s">
        <v>1106</v>
      </c>
      <c r="AL401" s="35" t="s">
        <v>10940</v>
      </c>
      <c r="AM401" s="34" t="s">
        <v>10941</v>
      </c>
      <c r="AO401" s="36" t="s">
        <v>7947</v>
      </c>
      <c r="AP401" s="37" t="s">
        <v>7948</v>
      </c>
    </row>
    <row r="402" spans="35:42" x14ac:dyDescent="0.35">
      <c r="AI402" s="33" t="s">
        <v>1107</v>
      </c>
      <c r="AJ402" s="34" t="s">
        <v>1108</v>
      </c>
      <c r="AL402" s="35" t="s">
        <v>10952</v>
      </c>
      <c r="AM402" s="34" t="s">
        <v>10953</v>
      </c>
      <c r="AO402" s="36" t="s">
        <v>24385</v>
      </c>
      <c r="AP402" s="37" t="s">
        <v>23922</v>
      </c>
    </row>
    <row r="403" spans="35:42" x14ac:dyDescent="0.35">
      <c r="AI403" s="33" t="s">
        <v>1109</v>
      </c>
      <c r="AJ403" s="34" t="s">
        <v>1110</v>
      </c>
      <c r="AL403" s="35" t="s">
        <v>9587</v>
      </c>
      <c r="AM403" s="34" t="s">
        <v>9588</v>
      </c>
      <c r="AO403" s="36" t="s">
        <v>7951</v>
      </c>
      <c r="AP403" s="37" t="s">
        <v>7952</v>
      </c>
    </row>
    <row r="404" spans="35:42" x14ac:dyDescent="0.35">
      <c r="AI404" s="33" t="s">
        <v>1111</v>
      </c>
      <c r="AJ404" s="34" t="s">
        <v>1112</v>
      </c>
      <c r="AL404" s="35" t="s">
        <v>10988</v>
      </c>
      <c r="AM404" s="34" t="s">
        <v>10989</v>
      </c>
      <c r="AO404" s="36" t="s">
        <v>9060</v>
      </c>
      <c r="AP404" s="37" t="s">
        <v>9061</v>
      </c>
    </row>
    <row r="405" spans="35:42" x14ac:dyDescent="0.35">
      <c r="AI405" s="33" t="s">
        <v>1113</v>
      </c>
      <c r="AJ405" s="34" t="s">
        <v>1114</v>
      </c>
      <c r="AL405" s="35" t="s">
        <v>10992</v>
      </c>
      <c r="AM405" s="34" t="s">
        <v>10993</v>
      </c>
      <c r="AO405" s="36" t="s">
        <v>8818</v>
      </c>
      <c r="AP405" s="37" t="s">
        <v>8819</v>
      </c>
    </row>
    <row r="406" spans="35:42" x14ac:dyDescent="0.35">
      <c r="AI406" s="33" t="s">
        <v>1115</v>
      </c>
      <c r="AJ406" s="34" t="s">
        <v>1116</v>
      </c>
      <c r="AL406" s="35" t="s">
        <v>12894</v>
      </c>
      <c r="AM406" s="34" t="s">
        <v>12895</v>
      </c>
      <c r="AO406" s="36" t="s">
        <v>7955</v>
      </c>
      <c r="AP406" s="37" t="s">
        <v>7956</v>
      </c>
    </row>
    <row r="407" spans="35:42" x14ac:dyDescent="0.35">
      <c r="AI407" s="33" t="s">
        <v>1117</v>
      </c>
      <c r="AJ407" s="34" t="s">
        <v>1118</v>
      </c>
      <c r="AL407" s="35" t="s">
        <v>13502</v>
      </c>
      <c r="AM407" s="34" t="s">
        <v>13503</v>
      </c>
      <c r="AO407" s="36" t="s">
        <v>8822</v>
      </c>
      <c r="AP407" s="37" t="s">
        <v>8823</v>
      </c>
    </row>
    <row r="408" spans="35:42" x14ac:dyDescent="0.35">
      <c r="AI408" s="33" t="s">
        <v>1119</v>
      </c>
      <c r="AJ408" s="34" t="s">
        <v>1120</v>
      </c>
      <c r="AL408" s="35" t="s">
        <v>12902</v>
      </c>
      <c r="AM408" s="34" t="s">
        <v>12903</v>
      </c>
      <c r="AO408" s="36" t="s">
        <v>7958</v>
      </c>
      <c r="AP408" s="37" t="s">
        <v>7959</v>
      </c>
    </row>
    <row r="409" spans="35:42" x14ac:dyDescent="0.35">
      <c r="AI409" s="33" t="s">
        <v>1121</v>
      </c>
      <c r="AJ409" s="34" t="s">
        <v>1122</v>
      </c>
      <c r="AL409" s="35" t="s">
        <v>12898</v>
      </c>
      <c r="AM409" s="34" t="s">
        <v>12899</v>
      </c>
      <c r="AO409" s="36" t="s">
        <v>8826</v>
      </c>
      <c r="AP409" s="37" t="s">
        <v>8827</v>
      </c>
    </row>
    <row r="410" spans="35:42" x14ac:dyDescent="0.35">
      <c r="AI410" s="33" t="s">
        <v>1123</v>
      </c>
      <c r="AJ410" s="34" t="s">
        <v>1124</v>
      </c>
      <c r="AL410" s="35" t="s">
        <v>23819</v>
      </c>
      <c r="AM410" s="34" t="s">
        <v>23676</v>
      </c>
      <c r="AO410" s="36" t="s">
        <v>9227</v>
      </c>
      <c r="AP410" s="37" t="s">
        <v>9228</v>
      </c>
    </row>
    <row r="411" spans="35:42" x14ac:dyDescent="0.35">
      <c r="AI411" s="33" t="s">
        <v>1125</v>
      </c>
      <c r="AJ411" s="34" t="s">
        <v>1126</v>
      </c>
      <c r="AL411" s="35" t="s">
        <v>10644</v>
      </c>
      <c r="AM411" s="34" t="s">
        <v>10645</v>
      </c>
      <c r="AO411" s="36" t="s">
        <v>9231</v>
      </c>
      <c r="AP411" s="37" t="s">
        <v>8582</v>
      </c>
    </row>
    <row r="412" spans="35:42" x14ac:dyDescent="0.35">
      <c r="AI412" s="33" t="s">
        <v>1127</v>
      </c>
      <c r="AJ412" s="34" t="s">
        <v>1128</v>
      </c>
      <c r="AL412" s="35" t="s">
        <v>10996</v>
      </c>
      <c r="AM412" s="34" t="s">
        <v>10997</v>
      </c>
      <c r="AO412" s="36" t="s">
        <v>9234</v>
      </c>
      <c r="AP412" s="37" t="s">
        <v>9235</v>
      </c>
    </row>
    <row r="413" spans="35:42" x14ac:dyDescent="0.35">
      <c r="AI413" s="33" t="s">
        <v>1129</v>
      </c>
      <c r="AJ413" s="34" t="s">
        <v>1130</v>
      </c>
      <c r="AL413" s="35" t="s">
        <v>11004</v>
      </c>
      <c r="AM413" s="34" t="s">
        <v>11005</v>
      </c>
      <c r="AO413" s="36" t="s">
        <v>8987</v>
      </c>
      <c r="AP413" s="37" t="s">
        <v>8988</v>
      </c>
    </row>
    <row r="414" spans="35:42" x14ac:dyDescent="0.35">
      <c r="AI414" s="33" t="s">
        <v>1131</v>
      </c>
      <c r="AJ414" s="34" t="s">
        <v>1132</v>
      </c>
      <c r="AL414" s="35" t="s">
        <v>12497</v>
      </c>
      <c r="AM414" s="34" t="s">
        <v>12498</v>
      </c>
      <c r="AO414" s="36" t="s">
        <v>7962</v>
      </c>
      <c r="AP414" s="37" t="s">
        <v>7963</v>
      </c>
    </row>
    <row r="415" spans="35:42" x14ac:dyDescent="0.35">
      <c r="AI415" s="33" t="s">
        <v>1133</v>
      </c>
      <c r="AJ415" s="34" t="s">
        <v>1134</v>
      </c>
      <c r="AL415" s="35" t="s">
        <v>11000</v>
      </c>
      <c r="AM415" s="34" t="s">
        <v>11001</v>
      </c>
      <c r="AO415" s="36" t="s">
        <v>7965</v>
      </c>
      <c r="AP415" s="37" t="s">
        <v>7966</v>
      </c>
    </row>
    <row r="416" spans="35:42" x14ac:dyDescent="0.35">
      <c r="AI416" s="33" t="s">
        <v>1135</v>
      </c>
      <c r="AJ416" s="34" t="s">
        <v>1136</v>
      </c>
      <c r="AL416" s="35" t="s">
        <v>12501</v>
      </c>
      <c r="AM416" s="34" t="s">
        <v>12502</v>
      </c>
      <c r="AO416" s="36" t="s">
        <v>7969</v>
      </c>
      <c r="AP416" s="37" t="s">
        <v>7970</v>
      </c>
    </row>
    <row r="417" spans="35:42" x14ac:dyDescent="0.35">
      <c r="AI417" s="33" t="s">
        <v>1137</v>
      </c>
      <c r="AJ417" s="34" t="s">
        <v>1138</v>
      </c>
      <c r="AL417" s="35" t="s">
        <v>8229</v>
      </c>
      <c r="AM417" s="34" t="s">
        <v>8230</v>
      </c>
      <c r="AO417" s="36" t="s">
        <v>7973</v>
      </c>
      <c r="AP417" s="37" t="s">
        <v>7974</v>
      </c>
    </row>
    <row r="418" spans="35:42" x14ac:dyDescent="0.35">
      <c r="AI418" s="33" t="s">
        <v>1139</v>
      </c>
      <c r="AJ418" s="34" t="s">
        <v>1140</v>
      </c>
      <c r="AL418" s="35" t="s">
        <v>8229</v>
      </c>
      <c r="AM418" s="34" t="s">
        <v>8496</v>
      </c>
      <c r="AO418" s="36" t="s">
        <v>7977</v>
      </c>
      <c r="AP418" s="37" t="s">
        <v>7978</v>
      </c>
    </row>
    <row r="419" spans="35:42" x14ac:dyDescent="0.35">
      <c r="AI419" s="33" t="s">
        <v>1141</v>
      </c>
      <c r="AJ419" s="34" t="s">
        <v>1142</v>
      </c>
      <c r="AL419" s="35" t="s">
        <v>11743</v>
      </c>
      <c r="AM419" s="34" t="s">
        <v>11744</v>
      </c>
      <c r="AO419" s="36" t="s">
        <v>7981</v>
      </c>
      <c r="AP419" s="37" t="s">
        <v>7982</v>
      </c>
    </row>
    <row r="420" spans="35:42" x14ac:dyDescent="0.35">
      <c r="AI420" s="33" t="s">
        <v>1143</v>
      </c>
      <c r="AJ420" s="34" t="s">
        <v>1144</v>
      </c>
      <c r="AL420" s="35" t="s">
        <v>10478</v>
      </c>
      <c r="AM420" s="34" t="s">
        <v>10479</v>
      </c>
      <c r="AO420" s="36" t="s">
        <v>7985</v>
      </c>
      <c r="AP420" s="37" t="s">
        <v>7986</v>
      </c>
    </row>
    <row r="421" spans="35:42" x14ac:dyDescent="0.35">
      <c r="AI421" s="33" t="s">
        <v>1145</v>
      </c>
      <c r="AJ421" s="34" t="s">
        <v>1146</v>
      </c>
      <c r="AL421" s="35" t="s">
        <v>23853</v>
      </c>
      <c r="AM421" s="34" t="s">
        <v>23711</v>
      </c>
      <c r="AO421" s="36" t="s">
        <v>7989</v>
      </c>
      <c r="AP421" s="37" t="s">
        <v>7990</v>
      </c>
    </row>
    <row r="422" spans="35:42" x14ac:dyDescent="0.35">
      <c r="AI422" s="33" t="s">
        <v>1147</v>
      </c>
      <c r="AJ422" s="34" t="s">
        <v>1148</v>
      </c>
      <c r="AL422" s="35" t="s">
        <v>8680</v>
      </c>
      <c r="AM422" s="34" t="s">
        <v>8681</v>
      </c>
      <c r="AO422" s="36" t="s">
        <v>7993</v>
      </c>
      <c r="AP422" s="37" t="s">
        <v>7994</v>
      </c>
    </row>
    <row r="423" spans="35:42" x14ac:dyDescent="0.35">
      <c r="AI423" s="33" t="s">
        <v>1149</v>
      </c>
      <c r="AJ423" s="34" t="s">
        <v>1150</v>
      </c>
      <c r="AL423" s="35" t="s">
        <v>8684</v>
      </c>
      <c r="AM423" s="34" t="s">
        <v>8685</v>
      </c>
      <c r="AO423" s="36" t="s">
        <v>7997</v>
      </c>
      <c r="AP423" s="37" t="s">
        <v>7998</v>
      </c>
    </row>
    <row r="424" spans="35:42" x14ac:dyDescent="0.35">
      <c r="AI424" s="33" t="s">
        <v>1151</v>
      </c>
      <c r="AJ424" s="34" t="s">
        <v>1152</v>
      </c>
      <c r="AL424" s="35" t="s">
        <v>8688</v>
      </c>
      <c r="AM424" s="34" t="s">
        <v>8689</v>
      </c>
      <c r="AO424" s="36" t="s">
        <v>8001</v>
      </c>
      <c r="AP424" s="37" t="s">
        <v>8002</v>
      </c>
    </row>
    <row r="425" spans="35:42" x14ac:dyDescent="0.35">
      <c r="AI425" s="33" t="s">
        <v>1153</v>
      </c>
      <c r="AJ425" s="34" t="s">
        <v>1154</v>
      </c>
      <c r="AL425" s="35" t="s">
        <v>8692</v>
      </c>
      <c r="AM425" s="34" t="s">
        <v>8693</v>
      </c>
      <c r="AO425" s="36" t="s">
        <v>8005</v>
      </c>
      <c r="AP425" s="37" t="s">
        <v>8006</v>
      </c>
    </row>
    <row r="426" spans="35:42" x14ac:dyDescent="0.35">
      <c r="AI426" s="33" t="s">
        <v>1155</v>
      </c>
      <c r="AJ426" s="34" t="s">
        <v>1156</v>
      </c>
      <c r="AL426" s="35" t="s">
        <v>8696</v>
      </c>
      <c r="AM426" s="34" t="s">
        <v>8697</v>
      </c>
      <c r="AO426" s="36" t="s">
        <v>8009</v>
      </c>
      <c r="AP426" s="37" t="s">
        <v>8010</v>
      </c>
    </row>
    <row r="427" spans="35:42" x14ac:dyDescent="0.35">
      <c r="AI427" s="33" t="s">
        <v>1157</v>
      </c>
      <c r="AJ427" s="34" t="s">
        <v>1158</v>
      </c>
      <c r="AL427" s="35" t="s">
        <v>8700</v>
      </c>
      <c r="AM427" s="34" t="s">
        <v>8701</v>
      </c>
      <c r="AO427" s="36" t="s">
        <v>8012</v>
      </c>
      <c r="AP427" s="37" t="s">
        <v>8013</v>
      </c>
    </row>
    <row r="428" spans="35:42" x14ac:dyDescent="0.35">
      <c r="AI428" s="33" t="s">
        <v>1159</v>
      </c>
      <c r="AJ428" s="34" t="s">
        <v>1160</v>
      </c>
      <c r="AL428" s="35" t="s">
        <v>8704</v>
      </c>
      <c r="AM428" s="34" t="s">
        <v>8705</v>
      </c>
      <c r="AO428" s="36" t="s">
        <v>8016</v>
      </c>
      <c r="AP428" s="37" t="s">
        <v>8017</v>
      </c>
    </row>
    <row r="429" spans="35:42" x14ac:dyDescent="0.35">
      <c r="AI429" s="33" t="s">
        <v>1161</v>
      </c>
      <c r="AJ429" s="34" t="s">
        <v>1162</v>
      </c>
      <c r="AL429" s="35" t="s">
        <v>8708</v>
      </c>
      <c r="AM429" s="34" t="s">
        <v>8709</v>
      </c>
      <c r="AO429" s="36" t="s">
        <v>8020</v>
      </c>
      <c r="AP429" s="37" t="s">
        <v>8021</v>
      </c>
    </row>
    <row r="430" spans="35:42" x14ac:dyDescent="0.35">
      <c r="AI430" s="33" t="s">
        <v>1163</v>
      </c>
      <c r="AJ430" s="34" t="s">
        <v>1164</v>
      </c>
      <c r="AL430" s="35" t="s">
        <v>8712</v>
      </c>
      <c r="AM430" s="34" t="s">
        <v>8713</v>
      </c>
      <c r="AO430" s="36" t="s">
        <v>8024</v>
      </c>
      <c r="AP430" s="37" t="s">
        <v>8025</v>
      </c>
    </row>
    <row r="431" spans="35:42" x14ac:dyDescent="0.35">
      <c r="AI431" s="33" t="s">
        <v>1165</v>
      </c>
      <c r="AJ431" s="34" t="s">
        <v>1166</v>
      </c>
      <c r="AL431" s="35" t="s">
        <v>12387</v>
      </c>
      <c r="AM431" s="34" t="s">
        <v>12388</v>
      </c>
      <c r="AO431" s="36" t="s">
        <v>8830</v>
      </c>
      <c r="AP431" s="37" t="s">
        <v>8831</v>
      </c>
    </row>
    <row r="432" spans="35:42" x14ac:dyDescent="0.35">
      <c r="AI432" s="33" t="s">
        <v>1167</v>
      </c>
      <c r="AJ432" s="34" t="s">
        <v>1168</v>
      </c>
      <c r="AL432" s="35" t="s">
        <v>8716</v>
      </c>
      <c r="AM432" s="34" t="s">
        <v>8717</v>
      </c>
      <c r="AO432" s="36" t="s">
        <v>8028</v>
      </c>
      <c r="AP432" s="37" t="s">
        <v>8029</v>
      </c>
    </row>
    <row r="433" spans="35:42" x14ac:dyDescent="0.35">
      <c r="AI433" s="33" t="s">
        <v>1169</v>
      </c>
      <c r="AJ433" s="34" t="s">
        <v>1170</v>
      </c>
      <c r="AL433" s="35" t="s">
        <v>9364</v>
      </c>
      <c r="AM433" s="34" t="s">
        <v>9365</v>
      </c>
      <c r="AO433" s="36" t="s">
        <v>8834</v>
      </c>
      <c r="AP433" s="37" t="s">
        <v>8835</v>
      </c>
    </row>
    <row r="434" spans="35:42" x14ac:dyDescent="0.35">
      <c r="AI434" s="33" t="s">
        <v>1171</v>
      </c>
      <c r="AJ434" s="34" t="s">
        <v>1172</v>
      </c>
      <c r="AL434" s="35" t="s">
        <v>9360</v>
      </c>
      <c r="AM434" s="34" t="s">
        <v>9361</v>
      </c>
      <c r="AO434" s="36" t="s">
        <v>8032</v>
      </c>
      <c r="AP434" s="37" t="s">
        <v>8033</v>
      </c>
    </row>
    <row r="435" spans="35:42" x14ac:dyDescent="0.35">
      <c r="AI435" s="33" t="s">
        <v>1173</v>
      </c>
      <c r="AJ435" s="34" t="s">
        <v>1174</v>
      </c>
      <c r="AL435" s="35" t="s">
        <v>12356</v>
      </c>
      <c r="AM435" s="34" t="s">
        <v>12357</v>
      </c>
      <c r="AO435" s="36" t="s">
        <v>8838</v>
      </c>
      <c r="AP435" s="37" t="s">
        <v>8839</v>
      </c>
    </row>
    <row r="436" spans="35:42" x14ac:dyDescent="0.35">
      <c r="AI436" s="33" t="s">
        <v>1175</v>
      </c>
      <c r="AJ436" s="34" t="s">
        <v>1176</v>
      </c>
      <c r="AL436" s="35" t="s">
        <v>12906</v>
      </c>
      <c r="AM436" s="34" t="s">
        <v>12907</v>
      </c>
      <c r="AO436" s="36" t="s">
        <v>8036</v>
      </c>
      <c r="AP436" s="37" t="s">
        <v>8037</v>
      </c>
    </row>
    <row r="437" spans="35:42" x14ac:dyDescent="0.35">
      <c r="AI437" s="33" t="s">
        <v>1177</v>
      </c>
      <c r="AJ437" s="34" t="s">
        <v>1178</v>
      </c>
      <c r="AL437" s="35" t="s">
        <v>7165</v>
      </c>
      <c r="AM437" s="34" t="s">
        <v>13082</v>
      </c>
      <c r="AO437" s="36" t="s">
        <v>8040</v>
      </c>
      <c r="AP437" s="37" t="s">
        <v>8041</v>
      </c>
    </row>
    <row r="438" spans="35:42" x14ac:dyDescent="0.35">
      <c r="AI438" s="33" t="s">
        <v>1179</v>
      </c>
      <c r="AJ438" s="34" t="s">
        <v>1180</v>
      </c>
      <c r="AL438" s="35" t="s">
        <v>13941</v>
      </c>
      <c r="AM438" s="34" t="s">
        <v>13942</v>
      </c>
      <c r="AO438" s="36" t="s">
        <v>8842</v>
      </c>
      <c r="AP438" s="37" t="s">
        <v>8843</v>
      </c>
    </row>
    <row r="439" spans="35:42" x14ac:dyDescent="0.35">
      <c r="AI439" s="33" t="s">
        <v>23594</v>
      </c>
      <c r="AJ439" s="34" t="s">
        <v>23549</v>
      </c>
      <c r="AL439" s="35" t="s">
        <v>13831</v>
      </c>
      <c r="AM439" s="34" t="s">
        <v>13832</v>
      </c>
      <c r="AO439" s="36" t="s">
        <v>8044</v>
      </c>
      <c r="AP439" s="37" t="s">
        <v>8045</v>
      </c>
    </row>
    <row r="440" spans="35:42" x14ac:dyDescent="0.35">
      <c r="AI440" s="33" t="s">
        <v>1181</v>
      </c>
      <c r="AJ440" s="34" t="s">
        <v>1182</v>
      </c>
      <c r="AL440" s="35" t="s">
        <v>12823</v>
      </c>
      <c r="AM440" s="34" t="s">
        <v>12824</v>
      </c>
      <c r="AO440" s="36" t="s">
        <v>9238</v>
      </c>
      <c r="AP440" s="37" t="s">
        <v>9239</v>
      </c>
    </row>
    <row r="441" spans="35:42" x14ac:dyDescent="0.35">
      <c r="AI441" s="33" t="s">
        <v>1183</v>
      </c>
      <c r="AJ441" s="34" t="s">
        <v>1184</v>
      </c>
      <c r="AL441" s="35" t="s">
        <v>12827</v>
      </c>
      <c r="AM441" s="34" t="s">
        <v>12828</v>
      </c>
      <c r="AO441" s="36" t="s">
        <v>8048</v>
      </c>
      <c r="AP441" s="37" t="s">
        <v>8049</v>
      </c>
    </row>
    <row r="442" spans="35:42" x14ac:dyDescent="0.35">
      <c r="AI442" s="33" t="s">
        <v>1185</v>
      </c>
      <c r="AJ442" s="34" t="s">
        <v>1186</v>
      </c>
      <c r="AL442" s="35" t="s">
        <v>14064</v>
      </c>
      <c r="AM442" s="34" t="s">
        <v>14065</v>
      </c>
      <c r="AO442" s="36" t="s">
        <v>8052</v>
      </c>
      <c r="AP442" s="37" t="s">
        <v>8053</v>
      </c>
    </row>
    <row r="443" spans="35:42" x14ac:dyDescent="0.35">
      <c r="AI443" s="33" t="s">
        <v>1187</v>
      </c>
      <c r="AJ443" s="34" t="s">
        <v>1188</v>
      </c>
      <c r="AL443" s="35" t="s">
        <v>23799</v>
      </c>
      <c r="AM443" s="34" t="s">
        <v>23654</v>
      </c>
      <c r="AO443" s="36" t="s">
        <v>9242</v>
      </c>
      <c r="AP443" s="37" t="s">
        <v>9243</v>
      </c>
    </row>
    <row r="444" spans="35:42" x14ac:dyDescent="0.35">
      <c r="AI444" s="33" t="s">
        <v>1189</v>
      </c>
      <c r="AJ444" s="34" t="s">
        <v>1190</v>
      </c>
      <c r="AL444" s="35" t="s">
        <v>8720</v>
      </c>
      <c r="AM444" s="34" t="s">
        <v>8721</v>
      </c>
      <c r="AO444" s="36" t="s">
        <v>8056</v>
      </c>
      <c r="AP444" s="37" t="s">
        <v>8057</v>
      </c>
    </row>
    <row r="445" spans="35:42" x14ac:dyDescent="0.35">
      <c r="AI445" s="33" t="s">
        <v>1191</v>
      </c>
      <c r="AJ445" s="34" t="s">
        <v>1192</v>
      </c>
      <c r="AL445" s="35" t="s">
        <v>8724</v>
      </c>
      <c r="AM445" s="34" t="s">
        <v>8725</v>
      </c>
      <c r="AO445" s="36" t="s">
        <v>8846</v>
      </c>
      <c r="AP445" s="37" t="s">
        <v>8847</v>
      </c>
    </row>
    <row r="446" spans="35:42" x14ac:dyDescent="0.35">
      <c r="AI446" s="33" t="s">
        <v>1193</v>
      </c>
      <c r="AJ446" s="34" t="s">
        <v>1194</v>
      </c>
      <c r="AL446" s="35" t="s">
        <v>8724</v>
      </c>
      <c r="AM446" s="34" t="s">
        <v>12831</v>
      </c>
      <c r="AO446" s="36" t="s">
        <v>24378</v>
      </c>
      <c r="AP446" s="37" t="s">
        <v>23915</v>
      </c>
    </row>
    <row r="447" spans="35:42" x14ac:dyDescent="0.35">
      <c r="AI447" s="33" t="s">
        <v>59</v>
      </c>
      <c r="AJ447" s="34" t="s">
        <v>1195</v>
      </c>
      <c r="AL447" s="35" t="s">
        <v>9280</v>
      </c>
      <c r="AM447" s="34" t="s">
        <v>9281</v>
      </c>
      <c r="AO447" s="36" t="s">
        <v>8060</v>
      </c>
      <c r="AP447" s="37" t="s">
        <v>8061</v>
      </c>
    </row>
    <row r="448" spans="35:42" x14ac:dyDescent="0.35">
      <c r="AI448" s="33" t="s">
        <v>1196</v>
      </c>
      <c r="AJ448" s="34" t="s">
        <v>1197</v>
      </c>
      <c r="AL448" s="35" t="s">
        <v>9396</v>
      </c>
      <c r="AM448" s="34" t="s">
        <v>9397</v>
      </c>
      <c r="AO448" s="36" t="s">
        <v>9362</v>
      </c>
      <c r="AP448" s="37" t="s">
        <v>9363</v>
      </c>
    </row>
    <row r="449" spans="35:42" x14ac:dyDescent="0.35">
      <c r="AI449" s="33" t="s">
        <v>1198</v>
      </c>
      <c r="AJ449" s="34" t="s">
        <v>1199</v>
      </c>
      <c r="AL449" s="35" t="s">
        <v>23773</v>
      </c>
      <c r="AM449" s="34" t="s">
        <v>23623</v>
      </c>
      <c r="AO449" s="36" t="s">
        <v>8582</v>
      </c>
      <c r="AP449" s="37" t="s">
        <v>8583</v>
      </c>
    </row>
    <row r="450" spans="35:42" x14ac:dyDescent="0.35">
      <c r="AI450" s="33" t="s">
        <v>1200</v>
      </c>
      <c r="AJ450" s="34" t="s">
        <v>1201</v>
      </c>
      <c r="AL450" s="35" t="s">
        <v>7897</v>
      </c>
      <c r="AM450" s="34" t="s">
        <v>7898</v>
      </c>
      <c r="AO450" s="36" t="s">
        <v>8990</v>
      </c>
      <c r="AP450" s="37" t="s">
        <v>8991</v>
      </c>
    </row>
    <row r="451" spans="35:42" x14ac:dyDescent="0.35">
      <c r="AI451" s="33" t="s">
        <v>1202</v>
      </c>
      <c r="AJ451" s="34" t="s">
        <v>1203</v>
      </c>
      <c r="AL451" s="35" t="s">
        <v>7901</v>
      </c>
      <c r="AM451" s="34" t="s">
        <v>7902</v>
      </c>
      <c r="AO451" s="36" t="s">
        <v>24386</v>
      </c>
      <c r="AP451" s="37" t="s">
        <v>23923</v>
      </c>
    </row>
    <row r="452" spans="35:42" x14ac:dyDescent="0.35">
      <c r="AI452" s="33" t="s">
        <v>1204</v>
      </c>
      <c r="AJ452" s="34" t="s">
        <v>1205</v>
      </c>
      <c r="AL452" s="35" t="s">
        <v>9568</v>
      </c>
      <c r="AM452" s="34" t="s">
        <v>9569</v>
      </c>
      <c r="AO452" s="36" t="s">
        <v>8064</v>
      </c>
      <c r="AP452" s="37" t="s">
        <v>8065</v>
      </c>
    </row>
    <row r="453" spans="35:42" x14ac:dyDescent="0.35">
      <c r="AI453" s="33" t="s">
        <v>1206</v>
      </c>
      <c r="AJ453" s="34" t="s">
        <v>1207</v>
      </c>
      <c r="AL453" s="35" t="s">
        <v>9580</v>
      </c>
      <c r="AM453" s="34" t="s">
        <v>9581</v>
      </c>
      <c r="AO453" s="36" t="s">
        <v>9246</v>
      </c>
      <c r="AP453" s="37" t="s">
        <v>9247</v>
      </c>
    </row>
    <row r="454" spans="35:42" x14ac:dyDescent="0.35">
      <c r="AI454" s="33" t="s">
        <v>1208</v>
      </c>
      <c r="AJ454" s="34" t="s">
        <v>1209</v>
      </c>
      <c r="AL454" s="35" t="s">
        <v>9564</v>
      </c>
      <c r="AM454" s="34" t="s">
        <v>9565</v>
      </c>
      <c r="AO454" s="36" t="s">
        <v>8068</v>
      </c>
      <c r="AP454" s="37" t="s">
        <v>8069</v>
      </c>
    </row>
    <row r="455" spans="35:42" x14ac:dyDescent="0.35">
      <c r="AI455" s="33" t="s">
        <v>1210</v>
      </c>
      <c r="AJ455" s="34" t="s">
        <v>1211</v>
      </c>
      <c r="AL455" s="35" t="s">
        <v>9572</v>
      </c>
      <c r="AM455" s="34" t="s">
        <v>9573</v>
      </c>
      <c r="AO455" s="36" t="s">
        <v>9250</v>
      </c>
      <c r="AP455" s="37" t="s">
        <v>9251</v>
      </c>
    </row>
    <row r="456" spans="35:42" x14ac:dyDescent="0.35">
      <c r="AI456" s="33" t="s">
        <v>1212</v>
      </c>
      <c r="AJ456" s="34" t="s">
        <v>1213</v>
      </c>
      <c r="AL456" s="35" t="s">
        <v>9576</v>
      </c>
      <c r="AM456" s="34" t="s">
        <v>9577</v>
      </c>
      <c r="AO456" s="36" t="s">
        <v>8994</v>
      </c>
      <c r="AP456" s="37" t="s">
        <v>8995</v>
      </c>
    </row>
    <row r="457" spans="35:42" x14ac:dyDescent="0.35">
      <c r="AI457" s="33" t="s">
        <v>1214</v>
      </c>
      <c r="AJ457" s="34" t="s">
        <v>1215</v>
      </c>
      <c r="AL457" s="35" t="s">
        <v>11625</v>
      </c>
      <c r="AM457" s="34" t="s">
        <v>11626</v>
      </c>
      <c r="AO457" s="36" t="s">
        <v>8850</v>
      </c>
      <c r="AP457" s="37" t="s">
        <v>8851</v>
      </c>
    </row>
    <row r="458" spans="35:42" x14ac:dyDescent="0.35">
      <c r="AI458" s="33" t="s">
        <v>1216</v>
      </c>
      <c r="AJ458" s="34" t="s">
        <v>1217</v>
      </c>
      <c r="AL458" s="35" t="s">
        <v>9140</v>
      </c>
      <c r="AM458" s="34" t="s">
        <v>9141</v>
      </c>
      <c r="AO458" s="36" t="s">
        <v>24372</v>
      </c>
      <c r="AP458" s="37" t="s">
        <v>23907</v>
      </c>
    </row>
    <row r="459" spans="35:42" x14ac:dyDescent="0.35">
      <c r="AI459" s="33" t="s">
        <v>1218</v>
      </c>
      <c r="AJ459" s="34" t="s">
        <v>1219</v>
      </c>
      <c r="AL459" s="35" t="s">
        <v>9136</v>
      </c>
      <c r="AM459" s="34" t="s">
        <v>9137</v>
      </c>
      <c r="AO459" s="36" t="s">
        <v>8071</v>
      </c>
      <c r="AP459" s="37" t="s">
        <v>8072</v>
      </c>
    </row>
    <row r="460" spans="35:42" x14ac:dyDescent="0.35">
      <c r="AI460" s="33" t="s">
        <v>1220</v>
      </c>
      <c r="AJ460" s="34" t="s">
        <v>1221</v>
      </c>
      <c r="AL460" s="35" t="s">
        <v>23779</v>
      </c>
      <c r="AM460" s="34" t="s">
        <v>23629</v>
      </c>
      <c r="AO460" s="36" t="s">
        <v>8075</v>
      </c>
      <c r="AP460" s="37" t="s">
        <v>8076</v>
      </c>
    </row>
    <row r="461" spans="35:42" x14ac:dyDescent="0.35">
      <c r="AI461" s="33" t="s">
        <v>1222</v>
      </c>
      <c r="AJ461" s="34" t="s">
        <v>1223</v>
      </c>
      <c r="AL461" s="35" t="s">
        <v>23778</v>
      </c>
      <c r="AM461" s="34" t="s">
        <v>23628</v>
      </c>
      <c r="AO461" s="36" t="s">
        <v>9331</v>
      </c>
      <c r="AP461" s="37" t="s">
        <v>8178</v>
      </c>
    </row>
    <row r="462" spans="35:42" x14ac:dyDescent="0.35">
      <c r="AI462" s="33" t="s">
        <v>1224</v>
      </c>
      <c r="AJ462" s="34" t="s">
        <v>1225</v>
      </c>
      <c r="AL462" s="35" t="s">
        <v>13728</v>
      </c>
      <c r="AM462" s="34" t="s">
        <v>13729</v>
      </c>
      <c r="AO462" s="36" t="s">
        <v>8079</v>
      </c>
      <c r="AP462" s="37" t="s">
        <v>8080</v>
      </c>
    </row>
    <row r="463" spans="35:42" x14ac:dyDescent="0.35">
      <c r="AI463" s="33" t="s">
        <v>1226</v>
      </c>
      <c r="AJ463" s="34" t="s">
        <v>1227</v>
      </c>
      <c r="AL463" s="35" t="s">
        <v>13725</v>
      </c>
      <c r="AM463" s="34" t="s">
        <v>13726</v>
      </c>
      <c r="AO463" s="36" t="s">
        <v>8083</v>
      </c>
      <c r="AP463" s="37" t="s">
        <v>8084</v>
      </c>
    </row>
    <row r="464" spans="35:42" x14ac:dyDescent="0.35">
      <c r="AI464" s="33" t="s">
        <v>1228</v>
      </c>
      <c r="AJ464" s="34" t="s">
        <v>1229</v>
      </c>
      <c r="AL464" s="35" t="s">
        <v>13246</v>
      </c>
      <c r="AM464" s="34" t="s">
        <v>13247</v>
      </c>
      <c r="AO464" s="36" t="s">
        <v>8087</v>
      </c>
      <c r="AP464" s="37" t="s">
        <v>8088</v>
      </c>
    </row>
    <row r="465" spans="35:42" x14ac:dyDescent="0.35">
      <c r="AI465" s="33" t="s">
        <v>1230</v>
      </c>
      <c r="AJ465" s="34" t="s">
        <v>1231</v>
      </c>
      <c r="AL465" s="35" t="s">
        <v>13250</v>
      </c>
      <c r="AM465" s="34" t="s">
        <v>13251</v>
      </c>
      <c r="AO465" s="36" t="s">
        <v>8091</v>
      </c>
      <c r="AP465" s="37" t="s">
        <v>8092</v>
      </c>
    </row>
    <row r="466" spans="35:42" x14ac:dyDescent="0.35">
      <c r="AI466" s="33" t="s">
        <v>1232</v>
      </c>
      <c r="AJ466" s="34" t="s">
        <v>1233</v>
      </c>
      <c r="AL466" s="35" t="s">
        <v>13254</v>
      </c>
      <c r="AM466" s="34" t="s">
        <v>13255</v>
      </c>
      <c r="AO466" s="36" t="s">
        <v>8998</v>
      </c>
      <c r="AP466" s="37" t="s">
        <v>8999</v>
      </c>
    </row>
    <row r="467" spans="35:42" x14ac:dyDescent="0.35">
      <c r="AI467" s="33" t="s">
        <v>1234</v>
      </c>
      <c r="AJ467" s="34" t="s">
        <v>1235</v>
      </c>
      <c r="AL467" s="35" t="s">
        <v>12014</v>
      </c>
      <c r="AM467" s="34" t="s">
        <v>12015</v>
      </c>
      <c r="AO467" s="36" t="s">
        <v>9334</v>
      </c>
      <c r="AP467" s="37" t="s">
        <v>9335</v>
      </c>
    </row>
    <row r="468" spans="35:42" x14ac:dyDescent="0.35">
      <c r="AI468" s="33" t="s">
        <v>1236</v>
      </c>
      <c r="AJ468" s="34" t="s">
        <v>1237</v>
      </c>
      <c r="AL468" s="35" t="s">
        <v>13258</v>
      </c>
      <c r="AM468" s="34" t="s">
        <v>13259</v>
      </c>
      <c r="AO468" s="36" t="s">
        <v>9254</v>
      </c>
      <c r="AP468" s="37" t="s">
        <v>9255</v>
      </c>
    </row>
    <row r="469" spans="35:42" x14ac:dyDescent="0.35">
      <c r="AI469" s="33" t="s">
        <v>1238</v>
      </c>
      <c r="AJ469" s="34" t="s">
        <v>1239</v>
      </c>
      <c r="AL469" s="35" t="s">
        <v>13262</v>
      </c>
      <c r="AM469" s="34" t="s">
        <v>13263</v>
      </c>
      <c r="AO469" s="36" t="s">
        <v>8095</v>
      </c>
      <c r="AP469" s="37" t="s">
        <v>8096</v>
      </c>
    </row>
    <row r="470" spans="35:42" x14ac:dyDescent="0.35">
      <c r="AI470" s="33" t="s">
        <v>1240</v>
      </c>
      <c r="AJ470" s="34" t="s">
        <v>1241</v>
      </c>
      <c r="AL470" s="35" t="s">
        <v>12017</v>
      </c>
      <c r="AM470" s="34" t="s">
        <v>12018</v>
      </c>
      <c r="AO470" s="36" t="s">
        <v>8099</v>
      </c>
      <c r="AP470" s="37" t="s">
        <v>8100</v>
      </c>
    </row>
    <row r="471" spans="35:42" x14ac:dyDescent="0.35">
      <c r="AI471" s="33" t="s">
        <v>1242</v>
      </c>
      <c r="AJ471" s="34" t="s">
        <v>1243</v>
      </c>
      <c r="AL471" s="35" t="s">
        <v>13266</v>
      </c>
      <c r="AM471" s="34" t="s">
        <v>13267</v>
      </c>
      <c r="AO471" s="36" t="s">
        <v>8563</v>
      </c>
      <c r="AP471" s="37" t="s">
        <v>8564</v>
      </c>
    </row>
    <row r="472" spans="35:42" x14ac:dyDescent="0.35">
      <c r="AI472" s="33" t="s">
        <v>1244</v>
      </c>
      <c r="AJ472" s="34" t="s">
        <v>1245</v>
      </c>
      <c r="AL472" s="35" t="s">
        <v>13270</v>
      </c>
      <c r="AM472" s="34" t="s">
        <v>13271</v>
      </c>
      <c r="AO472" s="36" t="s">
        <v>8103</v>
      </c>
      <c r="AP472" s="37" t="s">
        <v>8104</v>
      </c>
    </row>
    <row r="473" spans="35:42" x14ac:dyDescent="0.35">
      <c r="AI473" s="33" t="s">
        <v>1246</v>
      </c>
      <c r="AJ473" s="34" t="s">
        <v>1247</v>
      </c>
      <c r="AL473" s="35" t="s">
        <v>13274</v>
      </c>
      <c r="AM473" s="34" t="s">
        <v>13275</v>
      </c>
      <c r="AO473" s="36" t="s">
        <v>8107</v>
      </c>
      <c r="AP473" s="37" t="s">
        <v>8108</v>
      </c>
    </row>
    <row r="474" spans="35:42" x14ac:dyDescent="0.35">
      <c r="AI474" s="33" t="s">
        <v>1248</v>
      </c>
      <c r="AJ474" s="34" t="s">
        <v>1249</v>
      </c>
      <c r="AL474" s="35" t="s">
        <v>12021</v>
      </c>
      <c r="AM474" s="34" t="s">
        <v>12022</v>
      </c>
      <c r="AO474" s="36" t="s">
        <v>8111</v>
      </c>
      <c r="AP474" s="37" t="s">
        <v>8112</v>
      </c>
    </row>
    <row r="475" spans="35:42" x14ac:dyDescent="0.35">
      <c r="AI475" s="33" t="s">
        <v>1250</v>
      </c>
      <c r="AJ475" s="34" t="s">
        <v>1251</v>
      </c>
      <c r="AL475" s="35" t="s">
        <v>13278</v>
      </c>
      <c r="AM475" s="34" t="s">
        <v>13279</v>
      </c>
      <c r="AO475" s="36" t="s">
        <v>8567</v>
      </c>
      <c r="AP475" s="37" t="s">
        <v>8568</v>
      </c>
    </row>
    <row r="476" spans="35:42" x14ac:dyDescent="0.35">
      <c r="AI476" s="33" t="s">
        <v>1252</v>
      </c>
      <c r="AJ476" s="34" t="s">
        <v>1253</v>
      </c>
      <c r="AL476" s="35" t="s">
        <v>13282</v>
      </c>
      <c r="AM476" s="34" t="s">
        <v>13283</v>
      </c>
      <c r="AO476" s="36" t="s">
        <v>9064</v>
      </c>
      <c r="AP476" s="37" t="s">
        <v>9065</v>
      </c>
    </row>
    <row r="477" spans="35:42" x14ac:dyDescent="0.35">
      <c r="AI477" s="33" t="s">
        <v>1254</v>
      </c>
      <c r="AJ477" s="34" t="s">
        <v>1255</v>
      </c>
      <c r="AL477" s="35" t="s">
        <v>13286</v>
      </c>
      <c r="AM477" s="34" t="s">
        <v>13287</v>
      </c>
      <c r="AO477" s="36" t="s">
        <v>9002</v>
      </c>
      <c r="AP477" s="37" t="s">
        <v>9003</v>
      </c>
    </row>
    <row r="478" spans="35:42" x14ac:dyDescent="0.35">
      <c r="AI478" s="33" t="s">
        <v>1256</v>
      </c>
      <c r="AJ478" s="34" t="s">
        <v>1257</v>
      </c>
      <c r="AL478" s="35" t="s">
        <v>13426</v>
      </c>
      <c r="AM478" s="34" t="s">
        <v>13427</v>
      </c>
      <c r="AO478" s="36" t="s">
        <v>15864</v>
      </c>
      <c r="AP478" s="37" t="s">
        <v>15865</v>
      </c>
    </row>
    <row r="479" spans="35:42" x14ac:dyDescent="0.35">
      <c r="AI479" s="33" t="s">
        <v>1258</v>
      </c>
      <c r="AJ479" s="34" t="s">
        <v>1259</v>
      </c>
      <c r="AL479" s="35" t="s">
        <v>7265</v>
      </c>
      <c r="AM479" s="34" t="s">
        <v>7266</v>
      </c>
      <c r="AO479" s="36" t="s">
        <v>15892</v>
      </c>
      <c r="AP479" s="37" t="s">
        <v>15893</v>
      </c>
    </row>
    <row r="480" spans="35:42" x14ac:dyDescent="0.35">
      <c r="AI480" s="33" t="s">
        <v>1260</v>
      </c>
      <c r="AJ480" s="34" t="s">
        <v>1261</v>
      </c>
      <c r="AL480" s="35" t="s">
        <v>8728</v>
      </c>
      <c r="AM480" s="34" t="s">
        <v>8729</v>
      </c>
      <c r="AO480" s="36" t="s">
        <v>8114</v>
      </c>
      <c r="AP480" s="37" t="s">
        <v>8115</v>
      </c>
    </row>
    <row r="481" spans="35:42" x14ac:dyDescent="0.35">
      <c r="AI481" s="33" t="s">
        <v>1262</v>
      </c>
      <c r="AJ481" s="34" t="s">
        <v>1263</v>
      </c>
      <c r="AL481" s="35" t="s">
        <v>7548</v>
      </c>
      <c r="AM481" s="34" t="s">
        <v>7549</v>
      </c>
      <c r="AO481" s="36" t="s">
        <v>8118</v>
      </c>
      <c r="AP481" s="37" t="s">
        <v>8119</v>
      </c>
    </row>
    <row r="482" spans="35:42" x14ac:dyDescent="0.35">
      <c r="AI482" s="33" t="s">
        <v>1264</v>
      </c>
      <c r="AJ482" s="34" t="s">
        <v>1265</v>
      </c>
      <c r="AL482" s="35" t="s">
        <v>11429</v>
      </c>
      <c r="AM482" s="34" t="s">
        <v>11430</v>
      </c>
      <c r="AO482" s="36" t="s">
        <v>8122</v>
      </c>
      <c r="AP482" s="37" t="s">
        <v>8123</v>
      </c>
    </row>
    <row r="483" spans="35:42" x14ac:dyDescent="0.35">
      <c r="AI483" s="33" t="s">
        <v>1266</v>
      </c>
      <c r="AJ483" s="34" t="s">
        <v>1267</v>
      </c>
      <c r="AL483" s="35" t="s">
        <v>13642</v>
      </c>
      <c r="AM483" s="34" t="s">
        <v>13643</v>
      </c>
      <c r="AO483" s="36" t="s">
        <v>9258</v>
      </c>
      <c r="AP483" s="37" t="s">
        <v>9259</v>
      </c>
    </row>
    <row r="484" spans="35:42" x14ac:dyDescent="0.35">
      <c r="AI484" s="33" t="s">
        <v>1268</v>
      </c>
      <c r="AJ484" s="34" t="s">
        <v>1269</v>
      </c>
      <c r="AL484" s="35" t="s">
        <v>9707</v>
      </c>
      <c r="AM484" s="34" t="s">
        <v>9708</v>
      </c>
      <c r="AO484" s="36" t="s">
        <v>8854</v>
      </c>
      <c r="AP484" s="37" t="s">
        <v>8855</v>
      </c>
    </row>
    <row r="485" spans="35:42" x14ac:dyDescent="0.35">
      <c r="AI485" s="33" t="s">
        <v>1270</v>
      </c>
      <c r="AJ485" s="34" t="s">
        <v>1271</v>
      </c>
      <c r="AL485" s="35" t="s">
        <v>9703</v>
      </c>
      <c r="AM485" s="34" t="s">
        <v>9704</v>
      </c>
      <c r="AO485" s="36" t="s">
        <v>8126</v>
      </c>
      <c r="AP485" s="37" t="s">
        <v>8127</v>
      </c>
    </row>
    <row r="486" spans="35:42" x14ac:dyDescent="0.35">
      <c r="AI486" s="33" t="s">
        <v>1272</v>
      </c>
      <c r="AJ486" s="34" t="s">
        <v>1273</v>
      </c>
      <c r="AL486" s="35" t="s">
        <v>12834</v>
      </c>
      <c r="AM486" s="34" t="s">
        <v>12835</v>
      </c>
      <c r="AO486" s="36" t="s">
        <v>8130</v>
      </c>
      <c r="AP486" s="37" t="s">
        <v>8131</v>
      </c>
    </row>
    <row r="487" spans="35:42" x14ac:dyDescent="0.35">
      <c r="AI487" s="33" t="s">
        <v>23580</v>
      </c>
      <c r="AJ487" s="34" t="s">
        <v>23535</v>
      </c>
      <c r="AL487" s="35" t="s">
        <v>23834</v>
      </c>
      <c r="AM487" s="34" t="s">
        <v>23692</v>
      </c>
      <c r="AO487" s="36" t="s">
        <v>9006</v>
      </c>
      <c r="AP487" s="37" t="s">
        <v>9007</v>
      </c>
    </row>
    <row r="488" spans="35:42" x14ac:dyDescent="0.35">
      <c r="AI488" s="33" t="s">
        <v>1274</v>
      </c>
      <c r="AJ488" s="34" t="s">
        <v>1275</v>
      </c>
      <c r="AL488" s="35" t="s">
        <v>23851</v>
      </c>
      <c r="AM488" s="34" t="s">
        <v>23709</v>
      </c>
      <c r="AO488" s="36" t="s">
        <v>9262</v>
      </c>
      <c r="AP488" s="37" t="s">
        <v>9263</v>
      </c>
    </row>
    <row r="489" spans="35:42" x14ac:dyDescent="0.35">
      <c r="AI489" s="33" t="s">
        <v>1276</v>
      </c>
      <c r="AJ489" s="34" t="s">
        <v>1277</v>
      </c>
      <c r="AL489" s="35" t="s">
        <v>23831</v>
      </c>
      <c r="AM489" s="34" t="s">
        <v>23689</v>
      </c>
      <c r="AO489" s="36" t="s">
        <v>8134</v>
      </c>
      <c r="AP489" s="37" t="s">
        <v>8135</v>
      </c>
    </row>
    <row r="490" spans="35:42" x14ac:dyDescent="0.35">
      <c r="AI490" s="33" t="s">
        <v>1278</v>
      </c>
      <c r="AJ490" s="34" t="s">
        <v>1279</v>
      </c>
      <c r="AL490" s="35" t="s">
        <v>12910</v>
      </c>
      <c r="AM490" s="34" t="s">
        <v>12911</v>
      </c>
      <c r="AO490" s="36" t="s">
        <v>8138</v>
      </c>
      <c r="AP490" s="37" t="s">
        <v>8139</v>
      </c>
    </row>
    <row r="491" spans="35:42" x14ac:dyDescent="0.35">
      <c r="AI491" s="33" t="s">
        <v>1280</v>
      </c>
      <c r="AJ491" s="34" t="s">
        <v>1281</v>
      </c>
      <c r="AL491" s="35" t="s">
        <v>10559</v>
      </c>
      <c r="AM491" s="34" t="s">
        <v>10560</v>
      </c>
      <c r="AO491" s="36" t="s">
        <v>9010</v>
      </c>
      <c r="AP491" s="37" t="s">
        <v>9011</v>
      </c>
    </row>
    <row r="492" spans="35:42" x14ac:dyDescent="0.35">
      <c r="AI492" s="33" t="s">
        <v>1282</v>
      </c>
      <c r="AJ492" s="34" t="s">
        <v>1283</v>
      </c>
      <c r="AL492" s="35" t="s">
        <v>11967</v>
      </c>
      <c r="AM492" s="34" t="s">
        <v>11968</v>
      </c>
      <c r="AO492" s="36" t="s">
        <v>8142</v>
      </c>
      <c r="AP492" s="37" t="s">
        <v>8143</v>
      </c>
    </row>
    <row r="493" spans="35:42" x14ac:dyDescent="0.35">
      <c r="AI493" s="33" t="s">
        <v>23576</v>
      </c>
      <c r="AJ493" s="34" t="s">
        <v>23531</v>
      </c>
      <c r="AL493" s="35" t="s">
        <v>13422</v>
      </c>
      <c r="AM493" s="34" t="s">
        <v>13423</v>
      </c>
      <c r="AO493" s="36" t="s">
        <v>8146</v>
      </c>
      <c r="AP493" s="37" t="s">
        <v>8147</v>
      </c>
    </row>
    <row r="494" spans="35:42" x14ac:dyDescent="0.35">
      <c r="AI494" s="33" t="s">
        <v>1284</v>
      </c>
      <c r="AJ494" s="34" t="s">
        <v>1285</v>
      </c>
      <c r="AL494" s="35" t="s">
        <v>12854</v>
      </c>
      <c r="AM494" s="34" t="s">
        <v>12855</v>
      </c>
      <c r="AO494" s="36" t="s">
        <v>9266</v>
      </c>
      <c r="AP494" s="37" t="s">
        <v>9267</v>
      </c>
    </row>
    <row r="495" spans="35:42" x14ac:dyDescent="0.35">
      <c r="AI495" s="33" t="s">
        <v>1286</v>
      </c>
      <c r="AJ495" s="34" t="s">
        <v>1287</v>
      </c>
      <c r="AL495" s="35" t="s">
        <v>10563</v>
      </c>
      <c r="AM495" s="34" t="s">
        <v>10564</v>
      </c>
      <c r="AO495" s="36" t="s">
        <v>8150</v>
      </c>
      <c r="AP495" s="37" t="s">
        <v>8151</v>
      </c>
    </row>
    <row r="496" spans="35:42" x14ac:dyDescent="0.35">
      <c r="AI496" s="33" t="s">
        <v>1288</v>
      </c>
      <c r="AJ496" s="34" t="s">
        <v>1289</v>
      </c>
      <c r="AL496" s="35" t="s">
        <v>8320</v>
      </c>
      <c r="AM496" s="34" t="s">
        <v>8321</v>
      </c>
      <c r="AO496" s="36" t="s">
        <v>8154</v>
      </c>
      <c r="AP496" s="37" t="s">
        <v>8155</v>
      </c>
    </row>
    <row r="497" spans="35:42" x14ac:dyDescent="0.35">
      <c r="AI497" s="33" t="s">
        <v>1290</v>
      </c>
      <c r="AJ497" s="34" t="s">
        <v>1291</v>
      </c>
      <c r="AL497" s="35" t="s">
        <v>8503</v>
      </c>
      <c r="AM497" s="34" t="s">
        <v>8504</v>
      </c>
      <c r="AO497" s="36" t="s">
        <v>8158</v>
      </c>
      <c r="AP497" s="37" t="s">
        <v>8159</v>
      </c>
    </row>
    <row r="498" spans="35:42" x14ac:dyDescent="0.35">
      <c r="AI498" s="33" t="s">
        <v>1292</v>
      </c>
      <c r="AJ498" s="34" t="s">
        <v>1293</v>
      </c>
      <c r="AL498" s="35" t="s">
        <v>13827</v>
      </c>
      <c r="AM498" s="34" t="s">
        <v>13828</v>
      </c>
      <c r="AO498" s="36" t="s">
        <v>8162</v>
      </c>
      <c r="AP498" s="37" t="s">
        <v>8163</v>
      </c>
    </row>
    <row r="499" spans="35:42" x14ac:dyDescent="0.35">
      <c r="AI499" s="33" t="s">
        <v>1294</v>
      </c>
      <c r="AJ499" s="34" t="s">
        <v>1295</v>
      </c>
      <c r="AL499" s="35" t="s">
        <v>11345</v>
      </c>
      <c r="AM499" s="34" t="s">
        <v>11346</v>
      </c>
      <c r="AO499" s="36" t="s">
        <v>9270</v>
      </c>
      <c r="AP499" s="37" t="s">
        <v>9271</v>
      </c>
    </row>
    <row r="500" spans="35:42" x14ac:dyDescent="0.35">
      <c r="AI500" s="33" t="s">
        <v>1296</v>
      </c>
      <c r="AJ500" s="34" t="s">
        <v>1297</v>
      </c>
      <c r="AL500" s="35" t="s">
        <v>11979</v>
      </c>
      <c r="AM500" s="34" t="s">
        <v>11980</v>
      </c>
      <c r="AO500" s="36" t="s">
        <v>8166</v>
      </c>
      <c r="AP500" s="37" t="s">
        <v>8167</v>
      </c>
    </row>
    <row r="501" spans="35:42" x14ac:dyDescent="0.35">
      <c r="AI501" s="33" t="s">
        <v>1298</v>
      </c>
      <c r="AJ501" s="34" t="s">
        <v>1299</v>
      </c>
      <c r="AL501" s="35" t="s">
        <v>11565</v>
      </c>
      <c r="AM501" s="34" t="s">
        <v>11566</v>
      </c>
      <c r="AO501" s="36" t="s">
        <v>8170</v>
      </c>
      <c r="AP501" s="37" t="s">
        <v>8171</v>
      </c>
    </row>
    <row r="502" spans="35:42" x14ac:dyDescent="0.35">
      <c r="AI502" s="33" t="s">
        <v>1300</v>
      </c>
      <c r="AJ502" s="34" t="s">
        <v>1301</v>
      </c>
      <c r="AL502" s="35" t="s">
        <v>7191</v>
      </c>
      <c r="AM502" s="34" t="s">
        <v>12391</v>
      </c>
      <c r="AO502" s="36" t="s">
        <v>8174</v>
      </c>
      <c r="AP502" s="37" t="s">
        <v>8175</v>
      </c>
    </row>
    <row r="503" spans="35:42" x14ac:dyDescent="0.35">
      <c r="AI503" s="33" t="s">
        <v>1302</v>
      </c>
      <c r="AJ503" s="34" t="s">
        <v>1303</v>
      </c>
      <c r="AL503" s="35" t="s">
        <v>7745</v>
      </c>
      <c r="AM503" s="34" t="s">
        <v>7746</v>
      </c>
      <c r="AO503" s="36" t="s">
        <v>24387</v>
      </c>
      <c r="AP503" s="37" t="s">
        <v>23924</v>
      </c>
    </row>
    <row r="504" spans="35:42" x14ac:dyDescent="0.35">
      <c r="AI504" s="33" t="s">
        <v>1304</v>
      </c>
      <c r="AJ504" s="34" t="s">
        <v>1305</v>
      </c>
      <c r="AL504" s="35" t="s">
        <v>9143</v>
      </c>
      <c r="AM504" s="34" t="s">
        <v>9144</v>
      </c>
      <c r="AO504" s="36" t="s">
        <v>8178</v>
      </c>
      <c r="AP504" s="37" t="s">
        <v>8179</v>
      </c>
    </row>
    <row r="505" spans="35:42" x14ac:dyDescent="0.35">
      <c r="AI505" s="33" t="s">
        <v>1306</v>
      </c>
      <c r="AJ505" s="34" t="s">
        <v>1307</v>
      </c>
      <c r="AL505" s="35" t="s">
        <v>11365</v>
      </c>
      <c r="AM505" s="34" t="s">
        <v>11366</v>
      </c>
      <c r="AO505" s="36" t="s">
        <v>8182</v>
      </c>
      <c r="AP505" s="37" t="s">
        <v>8183</v>
      </c>
    </row>
    <row r="506" spans="35:42" x14ac:dyDescent="0.35">
      <c r="AI506" s="33" t="s">
        <v>1308</v>
      </c>
      <c r="AJ506" s="34" t="s">
        <v>1309</v>
      </c>
      <c r="AL506" s="35" t="s">
        <v>11385</v>
      </c>
      <c r="AM506" s="34" t="s">
        <v>11386</v>
      </c>
      <c r="AO506" s="36" t="s">
        <v>8186</v>
      </c>
      <c r="AP506" s="37" t="s">
        <v>8187</v>
      </c>
    </row>
    <row r="507" spans="35:42" x14ac:dyDescent="0.35">
      <c r="AI507" s="33" t="s">
        <v>1310</v>
      </c>
      <c r="AJ507" s="34" t="s">
        <v>1311</v>
      </c>
      <c r="AL507" s="35" t="s">
        <v>23791</v>
      </c>
      <c r="AM507" s="34" t="s">
        <v>23646</v>
      </c>
      <c r="AO507" s="36" t="s">
        <v>8571</v>
      </c>
      <c r="AP507" s="37" t="s">
        <v>8572</v>
      </c>
    </row>
    <row r="508" spans="35:42" x14ac:dyDescent="0.35">
      <c r="AI508" s="33" t="s">
        <v>1312</v>
      </c>
      <c r="AJ508" s="34" t="s">
        <v>1313</v>
      </c>
      <c r="AL508" s="35" t="s">
        <v>9147</v>
      </c>
      <c r="AM508" s="34" t="s">
        <v>9148</v>
      </c>
      <c r="AO508" s="36" t="s">
        <v>8189</v>
      </c>
      <c r="AP508" s="37" t="s">
        <v>8190</v>
      </c>
    </row>
    <row r="509" spans="35:42" x14ac:dyDescent="0.35">
      <c r="AI509" s="33" t="s">
        <v>1314</v>
      </c>
      <c r="AJ509" s="34" t="s">
        <v>1315</v>
      </c>
      <c r="AL509" s="35" t="s">
        <v>7269</v>
      </c>
      <c r="AM509" s="34" t="s">
        <v>7270</v>
      </c>
      <c r="AO509" s="36" t="s">
        <v>8193</v>
      </c>
      <c r="AP509" s="37" t="s">
        <v>8194</v>
      </c>
    </row>
    <row r="510" spans="35:42" x14ac:dyDescent="0.35">
      <c r="AI510" s="33" t="s">
        <v>1316</v>
      </c>
      <c r="AJ510" s="34" t="s">
        <v>1317</v>
      </c>
      <c r="AL510" s="35" t="s">
        <v>12149</v>
      </c>
      <c r="AM510" s="34" t="s">
        <v>12150</v>
      </c>
      <c r="AO510" s="36" t="s">
        <v>8197</v>
      </c>
      <c r="AP510" s="37" t="s">
        <v>8198</v>
      </c>
    </row>
    <row r="511" spans="35:42" x14ac:dyDescent="0.35">
      <c r="AI511" s="33" t="s">
        <v>1318</v>
      </c>
      <c r="AJ511" s="34" t="s">
        <v>1319</v>
      </c>
      <c r="AL511" s="35" t="s">
        <v>7921</v>
      </c>
      <c r="AM511" s="34" t="s">
        <v>7922</v>
      </c>
      <c r="AO511" s="36" t="s">
        <v>8201</v>
      </c>
      <c r="AP511" s="37" t="s">
        <v>8202</v>
      </c>
    </row>
    <row r="512" spans="35:42" x14ac:dyDescent="0.35">
      <c r="AI512" s="33" t="s">
        <v>1320</v>
      </c>
      <c r="AJ512" s="34" t="s">
        <v>1321</v>
      </c>
      <c r="AL512" s="35" t="s">
        <v>7925</v>
      </c>
      <c r="AM512" s="34" t="s">
        <v>7926</v>
      </c>
      <c r="AO512" s="36" t="s">
        <v>8205</v>
      </c>
      <c r="AP512" s="37" t="s">
        <v>8206</v>
      </c>
    </row>
    <row r="513" spans="35:42" x14ac:dyDescent="0.35">
      <c r="AI513" s="33" t="s">
        <v>1322</v>
      </c>
      <c r="AJ513" s="34" t="s">
        <v>1323</v>
      </c>
      <c r="AL513" s="35" t="s">
        <v>7929</v>
      </c>
      <c r="AM513" s="34" t="s">
        <v>7930</v>
      </c>
      <c r="AO513" s="36" t="s">
        <v>8205</v>
      </c>
      <c r="AP513" s="37" t="s">
        <v>8209</v>
      </c>
    </row>
    <row r="514" spans="35:42" x14ac:dyDescent="0.35">
      <c r="AI514" s="33" t="s">
        <v>1324</v>
      </c>
      <c r="AJ514" s="34" t="s">
        <v>1325</v>
      </c>
      <c r="AL514" s="35" t="s">
        <v>14184</v>
      </c>
      <c r="AM514" s="34" t="s">
        <v>14185</v>
      </c>
      <c r="AO514" s="36" t="s">
        <v>8212</v>
      </c>
      <c r="AP514" s="37" t="s">
        <v>8213</v>
      </c>
    </row>
    <row r="515" spans="35:42" x14ac:dyDescent="0.35">
      <c r="AI515" s="33" t="s">
        <v>1326</v>
      </c>
      <c r="AJ515" s="34" t="s">
        <v>1327</v>
      </c>
      <c r="AL515" s="35" t="s">
        <v>14223</v>
      </c>
      <c r="AM515" s="34" t="s">
        <v>14224</v>
      </c>
      <c r="AO515" s="36" t="s">
        <v>8215</v>
      </c>
      <c r="AP515" s="37" t="s">
        <v>8216</v>
      </c>
    </row>
    <row r="516" spans="35:42" x14ac:dyDescent="0.35">
      <c r="AI516" s="33" t="s">
        <v>1328</v>
      </c>
      <c r="AJ516" s="34" t="s">
        <v>1329</v>
      </c>
      <c r="AL516" s="35" t="s">
        <v>8499</v>
      </c>
      <c r="AM516" s="34" t="s">
        <v>8500</v>
      </c>
      <c r="AO516" s="36" t="s">
        <v>8858</v>
      </c>
      <c r="AP516" s="37" t="s">
        <v>8859</v>
      </c>
    </row>
    <row r="517" spans="35:42" x14ac:dyDescent="0.35">
      <c r="AI517" s="33" t="s">
        <v>1330</v>
      </c>
      <c r="AJ517" s="34" t="s">
        <v>1331</v>
      </c>
      <c r="AL517" s="35" t="s">
        <v>11401</v>
      </c>
      <c r="AM517" s="34" t="s">
        <v>11402</v>
      </c>
      <c r="AO517" s="36" t="s">
        <v>8219</v>
      </c>
      <c r="AP517" s="37" t="s">
        <v>8220</v>
      </c>
    </row>
    <row r="518" spans="35:42" x14ac:dyDescent="0.35">
      <c r="AI518" s="33" t="s">
        <v>1332</v>
      </c>
      <c r="AJ518" s="34" t="s">
        <v>1333</v>
      </c>
      <c r="AL518" s="35" t="s">
        <v>10806</v>
      </c>
      <c r="AM518" s="34" t="s">
        <v>10807</v>
      </c>
      <c r="AO518" s="36" t="s">
        <v>8223</v>
      </c>
      <c r="AP518" s="37" t="s">
        <v>8224</v>
      </c>
    </row>
    <row r="519" spans="35:42" x14ac:dyDescent="0.35">
      <c r="AI519" s="33" t="s">
        <v>1334</v>
      </c>
      <c r="AJ519" s="34" t="s">
        <v>1335</v>
      </c>
      <c r="AL519" s="35" t="s">
        <v>10817</v>
      </c>
      <c r="AM519" s="34" t="s">
        <v>10818</v>
      </c>
      <c r="AO519" s="36" t="s">
        <v>8227</v>
      </c>
      <c r="AP519" s="37" t="s">
        <v>8228</v>
      </c>
    </row>
    <row r="520" spans="35:42" x14ac:dyDescent="0.35">
      <c r="AI520" s="33" t="s">
        <v>1336</v>
      </c>
      <c r="AJ520" s="34" t="s">
        <v>1337</v>
      </c>
      <c r="AL520" s="35" t="s">
        <v>10829</v>
      </c>
      <c r="AM520" s="34" t="s">
        <v>10830</v>
      </c>
      <c r="AO520" s="36" t="s">
        <v>9014</v>
      </c>
      <c r="AP520" s="37" t="s">
        <v>9015</v>
      </c>
    </row>
    <row r="521" spans="35:42" x14ac:dyDescent="0.35">
      <c r="AI521" s="33" t="s">
        <v>1338</v>
      </c>
      <c r="AJ521" s="34" t="s">
        <v>1339</v>
      </c>
      <c r="AL521" s="35" t="s">
        <v>11613</v>
      </c>
      <c r="AM521" s="34" t="s">
        <v>11614</v>
      </c>
      <c r="AO521" s="36" t="s">
        <v>8231</v>
      </c>
      <c r="AP521" s="37" t="s">
        <v>8232</v>
      </c>
    </row>
    <row r="522" spans="35:42" x14ac:dyDescent="0.35">
      <c r="AI522" s="33" t="s">
        <v>1340</v>
      </c>
      <c r="AJ522" s="34" t="s">
        <v>1341</v>
      </c>
      <c r="AL522" s="35" t="s">
        <v>10833</v>
      </c>
      <c r="AM522" s="34" t="s">
        <v>10834</v>
      </c>
      <c r="AO522" s="36" t="s">
        <v>8235</v>
      </c>
      <c r="AP522" s="37" t="s">
        <v>8236</v>
      </c>
    </row>
    <row r="523" spans="35:42" x14ac:dyDescent="0.35">
      <c r="AI523" s="33" t="s">
        <v>1342</v>
      </c>
      <c r="AJ523" s="34" t="s">
        <v>1343</v>
      </c>
      <c r="AL523" s="35" t="s">
        <v>10821</v>
      </c>
      <c r="AM523" s="34" t="s">
        <v>10822</v>
      </c>
      <c r="AO523" s="36" t="s">
        <v>8239</v>
      </c>
      <c r="AP523" s="37" t="s">
        <v>8240</v>
      </c>
    </row>
    <row r="524" spans="35:42" x14ac:dyDescent="0.35">
      <c r="AI524" s="33" t="s">
        <v>1344</v>
      </c>
      <c r="AJ524" s="34" t="s">
        <v>1345</v>
      </c>
      <c r="AL524" s="35" t="s">
        <v>10810</v>
      </c>
      <c r="AM524" s="34" t="s">
        <v>10811</v>
      </c>
      <c r="AO524" s="36" t="s">
        <v>8243</v>
      </c>
      <c r="AP524" s="37" t="s">
        <v>8244</v>
      </c>
    </row>
    <row r="525" spans="35:42" x14ac:dyDescent="0.35">
      <c r="AI525" s="33" t="s">
        <v>1346</v>
      </c>
      <c r="AJ525" s="34" t="s">
        <v>1347</v>
      </c>
      <c r="AL525" s="35" t="s">
        <v>10825</v>
      </c>
      <c r="AM525" s="34" t="s">
        <v>10826</v>
      </c>
      <c r="AO525" s="36" t="s">
        <v>8247</v>
      </c>
      <c r="AP525" s="37" t="s">
        <v>8248</v>
      </c>
    </row>
    <row r="526" spans="35:42" x14ac:dyDescent="0.35">
      <c r="AI526" s="33" t="s">
        <v>1348</v>
      </c>
      <c r="AJ526" s="34" t="s">
        <v>1349</v>
      </c>
      <c r="AL526" s="35" t="s">
        <v>10837</v>
      </c>
      <c r="AM526" s="34" t="s">
        <v>10838</v>
      </c>
      <c r="AO526" s="36" t="s">
        <v>9068</v>
      </c>
      <c r="AP526" s="37" t="s">
        <v>9069</v>
      </c>
    </row>
    <row r="527" spans="35:42" x14ac:dyDescent="0.35">
      <c r="AI527" s="33" t="s">
        <v>1350</v>
      </c>
      <c r="AJ527" s="34" t="s">
        <v>1351</v>
      </c>
      <c r="AL527" s="35" t="s">
        <v>10813</v>
      </c>
      <c r="AM527" s="34" t="s">
        <v>10814</v>
      </c>
      <c r="AO527" s="36" t="s">
        <v>8251</v>
      </c>
      <c r="AP527" s="37" t="s">
        <v>8252</v>
      </c>
    </row>
    <row r="528" spans="35:42" x14ac:dyDescent="0.35">
      <c r="AI528" s="33" t="s">
        <v>1352</v>
      </c>
      <c r="AJ528" s="34" t="s">
        <v>1353</v>
      </c>
      <c r="AL528" s="35" t="s">
        <v>9656</v>
      </c>
      <c r="AM528" s="34" t="s">
        <v>9657</v>
      </c>
      <c r="AO528" s="36" t="s">
        <v>9274</v>
      </c>
      <c r="AP528" s="37" t="s">
        <v>9275</v>
      </c>
    </row>
    <row r="529" spans="35:42" x14ac:dyDescent="0.35">
      <c r="AI529" s="33" t="s">
        <v>1354</v>
      </c>
      <c r="AJ529" s="34" t="s">
        <v>1355</v>
      </c>
      <c r="AL529" s="35" t="s">
        <v>9648</v>
      </c>
      <c r="AM529" s="34" t="s">
        <v>9649</v>
      </c>
      <c r="AO529" s="36" t="s">
        <v>8255</v>
      </c>
      <c r="AP529" s="37" t="s">
        <v>8256</v>
      </c>
    </row>
    <row r="530" spans="35:42" x14ac:dyDescent="0.35">
      <c r="AI530" s="33" t="s">
        <v>1356</v>
      </c>
      <c r="AJ530" s="34" t="s">
        <v>1357</v>
      </c>
      <c r="AL530" s="35" t="s">
        <v>12105</v>
      </c>
      <c r="AM530" s="34" t="s">
        <v>12106</v>
      </c>
      <c r="AO530" s="36" t="s">
        <v>8259</v>
      </c>
      <c r="AP530" s="37" t="s">
        <v>8260</v>
      </c>
    </row>
    <row r="531" spans="35:42" x14ac:dyDescent="0.35">
      <c r="AI531" s="33" t="s">
        <v>1358</v>
      </c>
      <c r="AJ531" s="34" t="s">
        <v>1359</v>
      </c>
      <c r="AL531" s="35" t="s">
        <v>9664</v>
      </c>
      <c r="AM531" s="34" t="s">
        <v>9665</v>
      </c>
      <c r="AO531" s="36" t="s">
        <v>9278</v>
      </c>
      <c r="AP531" s="37" t="s">
        <v>9279</v>
      </c>
    </row>
    <row r="532" spans="35:42" x14ac:dyDescent="0.35">
      <c r="AI532" s="33" t="s">
        <v>1360</v>
      </c>
      <c r="AJ532" s="34" t="s">
        <v>1361</v>
      </c>
      <c r="AL532" s="35" t="s">
        <v>12838</v>
      </c>
      <c r="AM532" s="34" t="s">
        <v>12839</v>
      </c>
      <c r="AO532" s="36" t="s">
        <v>8263</v>
      </c>
      <c r="AP532" s="37" t="s">
        <v>8264</v>
      </c>
    </row>
    <row r="533" spans="35:42" x14ac:dyDescent="0.35">
      <c r="AI533" s="33" t="s">
        <v>1362</v>
      </c>
      <c r="AJ533" s="34" t="s">
        <v>1363</v>
      </c>
      <c r="AL533" s="35" t="s">
        <v>9660</v>
      </c>
      <c r="AM533" s="34" t="s">
        <v>9661</v>
      </c>
      <c r="AO533" s="36" t="s">
        <v>8266</v>
      </c>
      <c r="AP533" s="37" t="s">
        <v>8267</v>
      </c>
    </row>
    <row r="534" spans="35:42" x14ac:dyDescent="0.35">
      <c r="AI534" s="33" t="s">
        <v>1364</v>
      </c>
      <c r="AJ534" s="34" t="s">
        <v>1365</v>
      </c>
      <c r="AL534" s="35" t="s">
        <v>14215</v>
      </c>
      <c r="AM534" s="34" t="s">
        <v>14216</v>
      </c>
      <c r="AO534" s="36" t="s">
        <v>8862</v>
      </c>
      <c r="AP534" s="37" t="s">
        <v>8863</v>
      </c>
    </row>
    <row r="535" spans="35:42" x14ac:dyDescent="0.35">
      <c r="AI535" s="33" t="s">
        <v>1366</v>
      </c>
      <c r="AJ535" s="34" t="s">
        <v>1367</v>
      </c>
      <c r="AL535" s="35" t="s">
        <v>12302</v>
      </c>
      <c r="AM535" s="34" t="s">
        <v>12303</v>
      </c>
      <c r="AO535" s="36" t="s">
        <v>8270</v>
      </c>
      <c r="AP535" s="37" t="s">
        <v>8271</v>
      </c>
    </row>
    <row r="536" spans="35:42" x14ac:dyDescent="0.35">
      <c r="AI536" s="33" t="s">
        <v>1368</v>
      </c>
      <c r="AJ536" s="34" t="s">
        <v>1369</v>
      </c>
      <c r="AL536" s="35" t="s">
        <v>9652</v>
      </c>
      <c r="AM536" s="34" t="s">
        <v>9653</v>
      </c>
      <c r="AO536" s="36" t="s">
        <v>8274</v>
      </c>
      <c r="AP536" s="37" t="s">
        <v>8275</v>
      </c>
    </row>
    <row r="537" spans="35:42" x14ac:dyDescent="0.35">
      <c r="AI537" s="33" t="s">
        <v>1370</v>
      </c>
      <c r="AJ537" s="34" t="s">
        <v>1371</v>
      </c>
      <c r="AL537" s="35" t="s">
        <v>11645</v>
      </c>
      <c r="AM537" s="34" t="s">
        <v>11646</v>
      </c>
      <c r="AO537" s="36" t="s">
        <v>9018</v>
      </c>
      <c r="AP537" s="37" t="s">
        <v>8826</v>
      </c>
    </row>
    <row r="538" spans="35:42" x14ac:dyDescent="0.35">
      <c r="AI538" s="33" t="s">
        <v>1372</v>
      </c>
      <c r="AJ538" s="34" t="s">
        <v>1373</v>
      </c>
      <c r="AL538" s="35" t="s">
        <v>9904</v>
      </c>
      <c r="AM538" s="34" t="s">
        <v>9905</v>
      </c>
      <c r="AO538" s="36" t="s">
        <v>8278</v>
      </c>
      <c r="AP538" s="37" t="s">
        <v>8279</v>
      </c>
    </row>
    <row r="539" spans="35:42" x14ac:dyDescent="0.35">
      <c r="AI539" s="33" t="s">
        <v>1374</v>
      </c>
      <c r="AJ539" s="34" t="s">
        <v>1375</v>
      </c>
      <c r="AL539" s="35" t="s">
        <v>9912</v>
      </c>
      <c r="AM539" s="34" t="s">
        <v>9913</v>
      </c>
      <c r="AO539" s="36" t="s">
        <v>8282</v>
      </c>
      <c r="AP539" s="37" t="s">
        <v>8283</v>
      </c>
    </row>
    <row r="540" spans="35:42" x14ac:dyDescent="0.35">
      <c r="AI540" s="33" t="s">
        <v>1376</v>
      </c>
      <c r="AJ540" s="34" t="s">
        <v>1377</v>
      </c>
      <c r="AL540" s="35" t="s">
        <v>13085</v>
      </c>
      <c r="AM540" s="34" t="s">
        <v>13086</v>
      </c>
      <c r="AO540" s="36" t="s">
        <v>991</v>
      </c>
      <c r="AP540" s="37" t="s">
        <v>23916</v>
      </c>
    </row>
    <row r="541" spans="35:42" x14ac:dyDescent="0.35">
      <c r="AI541" s="33" t="s">
        <v>1378</v>
      </c>
      <c r="AJ541" s="34" t="s">
        <v>1379</v>
      </c>
      <c r="AL541" s="35" t="s">
        <v>7168</v>
      </c>
      <c r="AM541" s="34" t="s">
        <v>12360</v>
      </c>
      <c r="AO541" s="36" t="s">
        <v>9021</v>
      </c>
      <c r="AP541" s="37" t="s">
        <v>9022</v>
      </c>
    </row>
    <row r="542" spans="35:42" x14ac:dyDescent="0.35">
      <c r="AI542" s="33" t="s">
        <v>1380</v>
      </c>
      <c r="AJ542" s="34" t="s">
        <v>1381</v>
      </c>
      <c r="AL542" s="35" t="s">
        <v>9908</v>
      </c>
      <c r="AM542" s="34" t="s">
        <v>9909</v>
      </c>
      <c r="AO542" s="36" t="s">
        <v>24373</v>
      </c>
      <c r="AP542" s="37" t="s">
        <v>23908</v>
      </c>
    </row>
    <row r="543" spans="35:42" x14ac:dyDescent="0.35">
      <c r="AI543" s="33" t="s">
        <v>1382</v>
      </c>
      <c r="AJ543" s="34" t="s">
        <v>1383</v>
      </c>
      <c r="AL543" s="35" t="s">
        <v>23826</v>
      </c>
      <c r="AM543" s="34" t="s">
        <v>23684</v>
      </c>
      <c r="AO543" s="36" t="s">
        <v>993</v>
      </c>
      <c r="AP543" s="37" t="s">
        <v>23909</v>
      </c>
    </row>
    <row r="544" spans="35:42" x14ac:dyDescent="0.35">
      <c r="AI544" s="33" t="s">
        <v>1384</v>
      </c>
      <c r="AJ544" s="34" t="s">
        <v>1385</v>
      </c>
      <c r="AL544" s="35" t="s">
        <v>8732</v>
      </c>
      <c r="AM544" s="34" t="s">
        <v>8733</v>
      </c>
      <c r="AO544" s="36" t="s">
        <v>8286</v>
      </c>
      <c r="AP544" s="37" t="s">
        <v>8287</v>
      </c>
    </row>
    <row r="545" spans="35:42" x14ac:dyDescent="0.35">
      <c r="AI545" s="33" t="s">
        <v>1386</v>
      </c>
      <c r="AJ545" s="34" t="s">
        <v>1387</v>
      </c>
      <c r="AL545" s="35" t="s">
        <v>11861</v>
      </c>
      <c r="AM545" s="34" t="s">
        <v>11862</v>
      </c>
      <c r="AO545" s="36" t="s">
        <v>9282</v>
      </c>
      <c r="AP545" s="37" t="s">
        <v>9283</v>
      </c>
    </row>
    <row r="546" spans="35:42" x14ac:dyDescent="0.35">
      <c r="AI546" s="33" t="s">
        <v>1388</v>
      </c>
      <c r="AJ546" s="34" t="s">
        <v>1389</v>
      </c>
      <c r="AL546" s="35" t="s">
        <v>9679</v>
      </c>
      <c r="AM546" s="34" t="s">
        <v>9680</v>
      </c>
      <c r="AO546" s="36" t="s">
        <v>8290</v>
      </c>
      <c r="AP546" s="37" t="s">
        <v>8291</v>
      </c>
    </row>
    <row r="547" spans="35:42" x14ac:dyDescent="0.35">
      <c r="AI547" s="33" t="s">
        <v>1391</v>
      </c>
      <c r="AJ547" s="34" t="s">
        <v>1392</v>
      </c>
      <c r="AL547" s="35" t="s">
        <v>9699</v>
      </c>
      <c r="AM547" s="34" t="s">
        <v>9700</v>
      </c>
      <c r="AO547" s="36" t="s">
        <v>8294</v>
      </c>
      <c r="AP547" s="37" t="s">
        <v>8295</v>
      </c>
    </row>
    <row r="548" spans="35:42" x14ac:dyDescent="0.35">
      <c r="AI548" s="33" t="s">
        <v>1393</v>
      </c>
      <c r="AJ548" s="34" t="s">
        <v>1394</v>
      </c>
      <c r="AL548" s="35" t="s">
        <v>9683</v>
      </c>
      <c r="AM548" s="34" t="s">
        <v>9684</v>
      </c>
      <c r="AO548" s="36" t="s">
        <v>8298</v>
      </c>
      <c r="AP548" s="37" t="s">
        <v>8299</v>
      </c>
    </row>
    <row r="549" spans="35:42" x14ac:dyDescent="0.35">
      <c r="AI549" s="33" t="s">
        <v>1395</v>
      </c>
      <c r="AJ549" s="34" t="s">
        <v>1396</v>
      </c>
      <c r="AL549" s="35" t="s">
        <v>13851</v>
      </c>
      <c r="AM549" s="34" t="s">
        <v>13852</v>
      </c>
      <c r="AO549" s="36" t="s">
        <v>8302</v>
      </c>
      <c r="AP549" s="37" t="s">
        <v>8303</v>
      </c>
    </row>
    <row r="550" spans="35:42" x14ac:dyDescent="0.35">
      <c r="AI550" s="33" t="s">
        <v>1397</v>
      </c>
      <c r="AJ550" s="34" t="s">
        <v>1398</v>
      </c>
      <c r="AL550" s="35" t="s">
        <v>13851</v>
      </c>
      <c r="AM550" s="34" t="s">
        <v>13918</v>
      </c>
      <c r="AO550" s="36" t="s">
        <v>8306</v>
      </c>
      <c r="AP550" s="37" t="s">
        <v>8307</v>
      </c>
    </row>
    <row r="551" spans="35:42" x14ac:dyDescent="0.35">
      <c r="AI551" s="33" t="s">
        <v>1399</v>
      </c>
      <c r="AJ551" s="34" t="s">
        <v>1400</v>
      </c>
      <c r="AL551" s="35" t="s">
        <v>9687</v>
      </c>
      <c r="AM551" s="34" t="s">
        <v>9688</v>
      </c>
      <c r="AO551" s="36" t="s">
        <v>9286</v>
      </c>
      <c r="AP551" s="37" t="s">
        <v>9287</v>
      </c>
    </row>
    <row r="552" spans="35:42" x14ac:dyDescent="0.35">
      <c r="AI552" s="33" t="s">
        <v>1401</v>
      </c>
      <c r="AJ552" s="34" t="s">
        <v>1402</v>
      </c>
      <c r="AL552" s="35" t="s">
        <v>12914</v>
      </c>
      <c r="AM552" s="34" t="s">
        <v>12915</v>
      </c>
      <c r="AO552" s="36" t="s">
        <v>9290</v>
      </c>
      <c r="AP552" s="37" t="s">
        <v>9006</v>
      </c>
    </row>
    <row r="553" spans="35:42" x14ac:dyDescent="0.35">
      <c r="AI553" s="33" t="s">
        <v>1403</v>
      </c>
      <c r="AJ553" s="34" t="s">
        <v>1404</v>
      </c>
      <c r="AL553" s="35" t="s">
        <v>11865</v>
      </c>
      <c r="AM553" s="34" t="s">
        <v>11866</v>
      </c>
      <c r="AO553" s="36" t="s">
        <v>8866</v>
      </c>
      <c r="AP553" s="37" t="s">
        <v>8867</v>
      </c>
    </row>
    <row r="554" spans="35:42" x14ac:dyDescent="0.35">
      <c r="AI554" s="33" t="s">
        <v>1405</v>
      </c>
      <c r="AJ554" s="34" t="s">
        <v>1406</v>
      </c>
      <c r="AL554" s="35" t="s">
        <v>9691</v>
      </c>
      <c r="AM554" s="34" t="s">
        <v>9692</v>
      </c>
      <c r="AO554" s="36" t="s">
        <v>8310</v>
      </c>
      <c r="AP554" s="37" t="s">
        <v>8311</v>
      </c>
    </row>
    <row r="555" spans="35:42" x14ac:dyDescent="0.35">
      <c r="AI555" s="33" t="s">
        <v>1407</v>
      </c>
      <c r="AJ555" s="34" t="s">
        <v>1408</v>
      </c>
      <c r="AL555" s="35" t="s">
        <v>9695</v>
      </c>
      <c r="AM555" s="34" t="s">
        <v>9696</v>
      </c>
      <c r="AO555" s="36" t="s">
        <v>8314</v>
      </c>
      <c r="AP555" s="37" t="s">
        <v>8315</v>
      </c>
    </row>
    <row r="556" spans="35:42" x14ac:dyDescent="0.35">
      <c r="AI556" s="33" t="s">
        <v>1409</v>
      </c>
      <c r="AJ556" s="34" t="s">
        <v>1410</v>
      </c>
      <c r="AL556" s="35" t="s">
        <v>11869</v>
      </c>
      <c r="AM556" s="34" t="s">
        <v>11870</v>
      </c>
      <c r="AO556" s="36" t="s">
        <v>8318</v>
      </c>
      <c r="AP556" s="37" t="s">
        <v>8319</v>
      </c>
    </row>
    <row r="557" spans="35:42" x14ac:dyDescent="0.35">
      <c r="AI557" s="33" t="s">
        <v>1411</v>
      </c>
      <c r="AJ557" s="34" t="s">
        <v>1412</v>
      </c>
      <c r="AL557" s="35" t="s">
        <v>8034</v>
      </c>
      <c r="AM557" s="34" t="s">
        <v>8035</v>
      </c>
      <c r="AO557" s="36" t="s">
        <v>8574</v>
      </c>
      <c r="AP557" s="37" t="s">
        <v>8575</v>
      </c>
    </row>
    <row r="558" spans="35:42" x14ac:dyDescent="0.35">
      <c r="AI558" s="33" t="s">
        <v>23572</v>
      </c>
      <c r="AJ558" s="34" t="s">
        <v>23527</v>
      </c>
      <c r="AL558" s="35" t="s">
        <v>9284</v>
      </c>
      <c r="AM558" s="34" t="s">
        <v>9285</v>
      </c>
      <c r="AO558" s="36" t="s">
        <v>8322</v>
      </c>
      <c r="AP558" s="37" t="s">
        <v>8323</v>
      </c>
    </row>
    <row r="559" spans="35:42" x14ac:dyDescent="0.35">
      <c r="AI559" s="33" t="s">
        <v>1413</v>
      </c>
      <c r="AJ559" s="34" t="s">
        <v>1414</v>
      </c>
      <c r="AL559" s="35" t="s">
        <v>8736</v>
      </c>
      <c r="AM559" s="34" t="s">
        <v>8737</v>
      </c>
      <c r="AO559" s="36" t="s">
        <v>8326</v>
      </c>
      <c r="AP559" s="37" t="s">
        <v>8327</v>
      </c>
    </row>
    <row r="560" spans="35:42" x14ac:dyDescent="0.35">
      <c r="AI560" s="33" t="s">
        <v>1415</v>
      </c>
      <c r="AJ560" s="34" t="s">
        <v>1416</v>
      </c>
      <c r="AL560" s="35" t="s">
        <v>8740</v>
      </c>
      <c r="AM560" s="34" t="s">
        <v>8741</v>
      </c>
      <c r="AO560" s="36" t="s">
        <v>8330</v>
      </c>
      <c r="AP560" s="37" t="s">
        <v>8331</v>
      </c>
    </row>
    <row r="561" spans="35:42" x14ac:dyDescent="0.35">
      <c r="AI561" s="33" t="s">
        <v>1417</v>
      </c>
      <c r="AJ561" s="34" t="s">
        <v>1418</v>
      </c>
      <c r="AL561" s="35" t="s">
        <v>8744</v>
      </c>
      <c r="AM561" s="34" t="s">
        <v>8745</v>
      </c>
      <c r="AO561" s="36" t="s">
        <v>9025</v>
      </c>
      <c r="AP561" s="37" t="s">
        <v>9026</v>
      </c>
    </row>
    <row r="562" spans="35:42" x14ac:dyDescent="0.35">
      <c r="AI562" s="33" t="s">
        <v>1419</v>
      </c>
      <c r="AJ562" s="34" t="s">
        <v>1420</v>
      </c>
      <c r="AL562" s="35" t="s">
        <v>9232</v>
      </c>
      <c r="AM562" s="34" t="s">
        <v>9233</v>
      </c>
      <c r="AO562" s="36" t="s">
        <v>8334</v>
      </c>
      <c r="AP562" s="37" t="s">
        <v>8335</v>
      </c>
    </row>
    <row r="563" spans="35:42" x14ac:dyDescent="0.35">
      <c r="AI563" s="33" t="s">
        <v>1421</v>
      </c>
      <c r="AJ563" s="34" t="s">
        <v>1422</v>
      </c>
      <c r="AL563" s="35" t="s">
        <v>13290</v>
      </c>
      <c r="AM563" s="34" t="s">
        <v>13291</v>
      </c>
      <c r="AO563" s="36" t="s">
        <v>8338</v>
      </c>
      <c r="AP563" s="37" t="s">
        <v>8339</v>
      </c>
    </row>
    <row r="564" spans="35:42" x14ac:dyDescent="0.35">
      <c r="AI564" s="33" t="s">
        <v>1423</v>
      </c>
      <c r="AJ564" s="34" t="s">
        <v>1424</v>
      </c>
      <c r="AL564" s="35" t="s">
        <v>13294</v>
      </c>
      <c r="AM564" s="34" t="s">
        <v>13295</v>
      </c>
      <c r="AO564" s="36" t="s">
        <v>8342</v>
      </c>
      <c r="AP564" s="37" t="s">
        <v>8343</v>
      </c>
    </row>
    <row r="565" spans="35:42" x14ac:dyDescent="0.35">
      <c r="AI565" s="33" t="s">
        <v>1425</v>
      </c>
      <c r="AJ565" s="34" t="s">
        <v>1426</v>
      </c>
      <c r="AL565" s="35" t="s">
        <v>13298</v>
      </c>
      <c r="AM565" s="34" t="s">
        <v>13299</v>
      </c>
      <c r="AO565" s="36" t="s">
        <v>8346</v>
      </c>
      <c r="AP565" s="37" t="s">
        <v>8347</v>
      </c>
    </row>
    <row r="566" spans="35:42" x14ac:dyDescent="0.35">
      <c r="AI566" s="33" t="s">
        <v>1427</v>
      </c>
      <c r="AJ566" s="34" t="s">
        <v>1428</v>
      </c>
      <c r="AL566" s="35" t="s">
        <v>13302</v>
      </c>
      <c r="AM566" s="34" t="s">
        <v>13303</v>
      </c>
      <c r="AO566" s="36" t="s">
        <v>8870</v>
      </c>
      <c r="AP566" s="37" t="s">
        <v>8871</v>
      </c>
    </row>
    <row r="567" spans="35:42" x14ac:dyDescent="0.35">
      <c r="AI567" s="33" t="s">
        <v>1429</v>
      </c>
      <c r="AJ567" s="34" t="s">
        <v>1430</v>
      </c>
      <c r="AL567" s="35" t="s">
        <v>13306</v>
      </c>
      <c r="AM567" s="34" t="s">
        <v>13307</v>
      </c>
      <c r="AO567" s="36" t="s">
        <v>8349</v>
      </c>
      <c r="AP567" s="37" t="s">
        <v>8350</v>
      </c>
    </row>
    <row r="568" spans="35:42" x14ac:dyDescent="0.35">
      <c r="AI568" s="33" t="s">
        <v>1431</v>
      </c>
      <c r="AJ568" s="34" t="s">
        <v>1432</v>
      </c>
      <c r="AL568" s="35" t="s">
        <v>13310</v>
      </c>
      <c r="AM568" s="34" t="s">
        <v>13311</v>
      </c>
      <c r="AO568" s="36" t="s">
        <v>8353</v>
      </c>
      <c r="AP568" s="37" t="s">
        <v>8354</v>
      </c>
    </row>
    <row r="569" spans="35:42" x14ac:dyDescent="0.35">
      <c r="AI569" s="33" t="s">
        <v>1433</v>
      </c>
      <c r="AJ569" s="34" t="s">
        <v>1434</v>
      </c>
      <c r="AL569" s="35" t="s">
        <v>7209</v>
      </c>
      <c r="AM569" s="34" t="s">
        <v>7210</v>
      </c>
      <c r="AO569" s="36" t="s">
        <v>8578</v>
      </c>
      <c r="AP569" s="37" t="s">
        <v>8579</v>
      </c>
    </row>
    <row r="570" spans="35:42" x14ac:dyDescent="0.35">
      <c r="AI570" s="33" t="s">
        <v>1435</v>
      </c>
      <c r="AJ570" s="34" t="s">
        <v>1436</v>
      </c>
      <c r="AL570" s="35" t="s">
        <v>7644</v>
      </c>
      <c r="AM570" s="34" t="s">
        <v>7645</v>
      </c>
      <c r="AO570" s="36" t="s">
        <v>8357</v>
      </c>
      <c r="AP570" s="37" t="s">
        <v>8358</v>
      </c>
    </row>
    <row r="571" spans="35:42" x14ac:dyDescent="0.35">
      <c r="AI571" s="33" t="s">
        <v>1437</v>
      </c>
      <c r="AJ571" s="34" t="s">
        <v>1438</v>
      </c>
      <c r="AL571" s="35" t="s">
        <v>7213</v>
      </c>
      <c r="AM571" s="34" t="s">
        <v>7214</v>
      </c>
      <c r="AO571" s="36" t="s">
        <v>8361</v>
      </c>
      <c r="AP571" s="37" t="s">
        <v>8362</v>
      </c>
    </row>
    <row r="572" spans="35:42" x14ac:dyDescent="0.35">
      <c r="AI572" s="33" t="s">
        <v>1439</v>
      </c>
      <c r="AJ572" s="34" t="s">
        <v>1440</v>
      </c>
      <c r="AL572" s="35" t="s">
        <v>7213</v>
      </c>
      <c r="AM572" s="34" t="s">
        <v>13207</v>
      </c>
      <c r="AO572" s="36" t="s">
        <v>8365</v>
      </c>
      <c r="AP572" s="37" t="s">
        <v>8366</v>
      </c>
    </row>
    <row r="573" spans="35:42" x14ac:dyDescent="0.35">
      <c r="AI573" s="33" t="s">
        <v>1441</v>
      </c>
      <c r="AJ573" s="34" t="s">
        <v>1442</v>
      </c>
      <c r="AL573" s="35" t="s">
        <v>8565</v>
      </c>
      <c r="AM573" s="34" t="s">
        <v>8566</v>
      </c>
      <c r="AO573" s="36" t="s">
        <v>8369</v>
      </c>
      <c r="AP573" s="37" t="s">
        <v>8370</v>
      </c>
    </row>
    <row r="574" spans="35:42" x14ac:dyDescent="0.35">
      <c r="AI574" s="33" t="s">
        <v>1443</v>
      </c>
      <c r="AJ574" s="34" t="s">
        <v>1444</v>
      </c>
      <c r="AL574" s="35" t="s">
        <v>8569</v>
      </c>
      <c r="AM574" s="34" t="s">
        <v>8570</v>
      </c>
      <c r="AO574" s="36" t="s">
        <v>9029</v>
      </c>
      <c r="AP574" s="37" t="s">
        <v>9030</v>
      </c>
    </row>
    <row r="575" spans="35:42" x14ac:dyDescent="0.35">
      <c r="AI575" s="33" t="s">
        <v>1445</v>
      </c>
      <c r="AJ575" s="34" t="s">
        <v>1446</v>
      </c>
      <c r="AL575" s="35" t="s">
        <v>12918</v>
      </c>
      <c r="AM575" s="34" t="s">
        <v>12919</v>
      </c>
      <c r="AO575" s="36" t="s">
        <v>8373</v>
      </c>
      <c r="AP575" s="37" t="s">
        <v>8374</v>
      </c>
    </row>
    <row r="576" spans="35:42" x14ac:dyDescent="0.35">
      <c r="AI576" s="33" t="s">
        <v>1447</v>
      </c>
      <c r="AJ576" s="34" t="s">
        <v>1448</v>
      </c>
      <c r="AL576" s="35" t="s">
        <v>7870</v>
      </c>
      <c r="AM576" s="34" t="s">
        <v>7871</v>
      </c>
      <c r="AO576" s="36" t="s">
        <v>8377</v>
      </c>
      <c r="AP576" s="37" t="s">
        <v>8378</v>
      </c>
    </row>
    <row r="577" spans="35:42" x14ac:dyDescent="0.35">
      <c r="AI577" s="33" t="s">
        <v>1449</v>
      </c>
      <c r="AJ577" s="34" t="s">
        <v>1450</v>
      </c>
      <c r="AL577" s="35" t="s">
        <v>7866</v>
      </c>
      <c r="AM577" s="34" t="s">
        <v>7867</v>
      </c>
      <c r="AO577" s="36" t="s">
        <v>8381</v>
      </c>
      <c r="AP577" s="37" t="s">
        <v>8382</v>
      </c>
    </row>
    <row r="578" spans="35:42" x14ac:dyDescent="0.35">
      <c r="AI578" s="33" t="s">
        <v>1451</v>
      </c>
      <c r="AJ578" s="34" t="s">
        <v>1452</v>
      </c>
      <c r="AL578" s="35" t="s">
        <v>8359</v>
      </c>
      <c r="AM578" s="34" t="s">
        <v>8360</v>
      </c>
      <c r="AO578" s="36" t="s">
        <v>8385</v>
      </c>
      <c r="AP578" s="37" t="s">
        <v>8386</v>
      </c>
    </row>
    <row r="579" spans="35:42" x14ac:dyDescent="0.35">
      <c r="AI579" s="33" t="s">
        <v>1453</v>
      </c>
      <c r="AJ579" s="34" t="s">
        <v>1454</v>
      </c>
      <c r="AL579" s="35" t="s">
        <v>8375</v>
      </c>
      <c r="AM579" s="34" t="s">
        <v>8376</v>
      </c>
      <c r="AO579" s="36" t="s">
        <v>9338</v>
      </c>
      <c r="AP579" s="37" t="s">
        <v>9339</v>
      </c>
    </row>
    <row r="580" spans="35:42" x14ac:dyDescent="0.35">
      <c r="AI580" s="33" t="s">
        <v>1455</v>
      </c>
      <c r="AJ580" s="34" t="s">
        <v>1456</v>
      </c>
      <c r="AL580" s="35" t="s">
        <v>7675</v>
      </c>
      <c r="AM580" s="34" t="s">
        <v>7676</v>
      </c>
      <c r="AO580" s="36" t="s">
        <v>8389</v>
      </c>
      <c r="AP580" s="37" t="s">
        <v>8390</v>
      </c>
    </row>
    <row r="581" spans="35:42" x14ac:dyDescent="0.35">
      <c r="AI581" s="33" t="s">
        <v>1457</v>
      </c>
      <c r="AJ581" s="34" t="s">
        <v>1458</v>
      </c>
      <c r="AL581" s="35" t="s">
        <v>7675</v>
      </c>
      <c r="AM581" s="34" t="s">
        <v>8265</v>
      </c>
      <c r="AO581" s="36" t="s">
        <v>8393</v>
      </c>
      <c r="AP581" s="37" t="s">
        <v>8394</v>
      </c>
    </row>
    <row r="582" spans="35:42" x14ac:dyDescent="0.35">
      <c r="AI582" s="33" t="s">
        <v>1459</v>
      </c>
      <c r="AJ582" s="34" t="s">
        <v>1460</v>
      </c>
      <c r="AL582" s="35" t="s">
        <v>7675</v>
      </c>
      <c r="AM582" s="34" t="s">
        <v>8573</v>
      </c>
      <c r="AO582" s="36" t="s">
        <v>8397</v>
      </c>
      <c r="AP582" s="37" t="s">
        <v>8398</v>
      </c>
    </row>
    <row r="583" spans="35:42" x14ac:dyDescent="0.35">
      <c r="AI583" s="33" t="s">
        <v>1461</v>
      </c>
      <c r="AJ583" s="34" t="s">
        <v>1462</v>
      </c>
      <c r="AL583" s="35" t="s">
        <v>7675</v>
      </c>
      <c r="AM583" s="34" t="s">
        <v>10027</v>
      </c>
      <c r="AO583" s="36" t="s">
        <v>8401</v>
      </c>
      <c r="AP583" s="37" t="s">
        <v>8402</v>
      </c>
    </row>
    <row r="584" spans="35:42" x14ac:dyDescent="0.35">
      <c r="AI584" s="33" t="s">
        <v>1463</v>
      </c>
      <c r="AJ584" s="34" t="s">
        <v>1464</v>
      </c>
      <c r="AL584" s="35" t="s">
        <v>14300</v>
      </c>
      <c r="AM584" s="34" t="s">
        <v>14301</v>
      </c>
      <c r="AO584" s="36" t="s">
        <v>9293</v>
      </c>
      <c r="AP584" s="37" t="s">
        <v>9294</v>
      </c>
    </row>
    <row r="585" spans="35:42" x14ac:dyDescent="0.35">
      <c r="AI585" s="33" t="s">
        <v>1465</v>
      </c>
      <c r="AJ585" s="34" t="s">
        <v>1466</v>
      </c>
      <c r="AL585" s="35" t="s">
        <v>13847</v>
      </c>
      <c r="AM585" s="34" t="s">
        <v>13848</v>
      </c>
      <c r="AO585" s="36" t="s">
        <v>9342</v>
      </c>
      <c r="AP585" s="37" t="s">
        <v>9343</v>
      </c>
    </row>
    <row r="586" spans="35:42" x14ac:dyDescent="0.35">
      <c r="AI586" s="33" t="s">
        <v>1467</v>
      </c>
      <c r="AJ586" s="34" t="s">
        <v>1468</v>
      </c>
      <c r="AL586" s="35" t="s">
        <v>10648</v>
      </c>
      <c r="AM586" s="34" t="s">
        <v>10649</v>
      </c>
      <c r="AO586" s="36" t="s">
        <v>8404</v>
      </c>
      <c r="AP586" s="37" t="s">
        <v>8405</v>
      </c>
    </row>
    <row r="587" spans="35:42" x14ac:dyDescent="0.35">
      <c r="AI587" s="33" t="s">
        <v>1469</v>
      </c>
      <c r="AJ587" s="34" t="s">
        <v>1470</v>
      </c>
      <c r="AL587" s="35" t="s">
        <v>7695</v>
      </c>
      <c r="AM587" s="34" t="s">
        <v>7696</v>
      </c>
      <c r="AO587" s="36" t="s">
        <v>8408</v>
      </c>
      <c r="AP587" s="37" t="s">
        <v>8409</v>
      </c>
    </row>
    <row r="588" spans="35:42" x14ac:dyDescent="0.35">
      <c r="AI588" s="33" t="s">
        <v>1471</v>
      </c>
      <c r="AJ588" s="34" t="s">
        <v>1472</v>
      </c>
      <c r="AL588" s="35" t="s">
        <v>13878</v>
      </c>
      <c r="AM588" s="34" t="s">
        <v>13879</v>
      </c>
      <c r="AO588" s="36" t="s">
        <v>9297</v>
      </c>
      <c r="AP588" s="37" t="s">
        <v>9298</v>
      </c>
    </row>
    <row r="589" spans="35:42" x14ac:dyDescent="0.35">
      <c r="AI589" s="33" t="s">
        <v>1473</v>
      </c>
      <c r="AJ589" s="34" t="s">
        <v>1474</v>
      </c>
      <c r="AL589" s="35" t="s">
        <v>13874</v>
      </c>
      <c r="AM589" s="34" t="s">
        <v>13875</v>
      </c>
      <c r="AO589" s="36" t="s">
        <v>8412</v>
      </c>
      <c r="AP589" s="37" t="s">
        <v>8413</v>
      </c>
    </row>
    <row r="590" spans="35:42" x14ac:dyDescent="0.35">
      <c r="AI590" s="33" t="s">
        <v>1475</v>
      </c>
      <c r="AJ590" s="34" t="s">
        <v>1476</v>
      </c>
      <c r="AL590" s="35" t="s">
        <v>10628</v>
      </c>
      <c r="AM590" s="34" t="s">
        <v>10629</v>
      </c>
      <c r="AO590" s="36" t="s">
        <v>8416</v>
      </c>
      <c r="AP590" s="37" t="s">
        <v>8417</v>
      </c>
    </row>
    <row r="591" spans="35:42" x14ac:dyDescent="0.35">
      <c r="AI591" s="33" t="s">
        <v>1477</v>
      </c>
      <c r="AJ591" s="34" t="s">
        <v>1478</v>
      </c>
      <c r="AL591" s="35" t="s">
        <v>10632</v>
      </c>
      <c r="AM591" s="34" t="s">
        <v>10633</v>
      </c>
      <c r="AO591" s="36" t="s">
        <v>8419</v>
      </c>
      <c r="AP591" s="37" t="s">
        <v>8420</v>
      </c>
    </row>
    <row r="592" spans="35:42" x14ac:dyDescent="0.35">
      <c r="AI592" s="33" t="s">
        <v>1479</v>
      </c>
      <c r="AJ592" s="34" t="s">
        <v>1480</v>
      </c>
      <c r="AL592" s="35" t="s">
        <v>23881</v>
      </c>
      <c r="AM592" s="34" t="s">
        <v>23742</v>
      </c>
      <c r="AO592" s="36" t="s">
        <v>8423</v>
      </c>
      <c r="AP592" s="37" t="s">
        <v>8424</v>
      </c>
    </row>
    <row r="593" spans="35:42" x14ac:dyDescent="0.35">
      <c r="AI593" s="33" t="s">
        <v>1481</v>
      </c>
      <c r="AJ593" s="34" t="s">
        <v>1482</v>
      </c>
      <c r="AL593" s="35" t="s">
        <v>23844</v>
      </c>
      <c r="AM593" s="34" t="s">
        <v>23702</v>
      </c>
      <c r="AO593" s="36" t="s">
        <v>9033</v>
      </c>
      <c r="AP593" s="37" t="s">
        <v>9034</v>
      </c>
    </row>
    <row r="594" spans="35:42" x14ac:dyDescent="0.35">
      <c r="AI594" s="33" t="s">
        <v>1483</v>
      </c>
      <c r="AJ594" s="34" t="s">
        <v>1484</v>
      </c>
      <c r="AL594" s="35" t="s">
        <v>8748</v>
      </c>
      <c r="AM594" s="34" t="s">
        <v>8749</v>
      </c>
      <c r="AO594" s="36" t="s">
        <v>8427</v>
      </c>
      <c r="AP594" s="37" t="s">
        <v>8428</v>
      </c>
    </row>
    <row r="595" spans="35:42" x14ac:dyDescent="0.35">
      <c r="AI595" s="33" t="s">
        <v>1485</v>
      </c>
      <c r="AJ595" s="34" t="s">
        <v>1486</v>
      </c>
      <c r="AL595" s="35" t="s">
        <v>11999</v>
      </c>
      <c r="AM595" s="34" t="s">
        <v>12000</v>
      </c>
      <c r="AO595" s="36" t="s">
        <v>8431</v>
      </c>
      <c r="AP595" s="37" t="s">
        <v>8432</v>
      </c>
    </row>
    <row r="596" spans="35:42" x14ac:dyDescent="0.35">
      <c r="AI596" s="33" t="s">
        <v>1487</v>
      </c>
      <c r="AJ596" s="34" t="s">
        <v>1488</v>
      </c>
      <c r="AL596" s="35" t="s">
        <v>12003</v>
      </c>
      <c r="AM596" s="34" t="s">
        <v>12004</v>
      </c>
      <c r="AO596" s="36" t="s">
        <v>9036</v>
      </c>
      <c r="AP596" s="37" t="s">
        <v>9037</v>
      </c>
    </row>
    <row r="597" spans="35:42" x14ac:dyDescent="0.35">
      <c r="AI597" s="33" t="s">
        <v>1489</v>
      </c>
      <c r="AJ597" s="34" t="s">
        <v>1490</v>
      </c>
      <c r="AL597" s="35" t="s">
        <v>11995</v>
      </c>
      <c r="AM597" s="34" t="s">
        <v>11996</v>
      </c>
      <c r="AO597" s="36" t="s">
        <v>9301</v>
      </c>
      <c r="AP597" s="37" t="s">
        <v>9302</v>
      </c>
    </row>
    <row r="598" spans="35:42" x14ac:dyDescent="0.35">
      <c r="AI598" s="33" t="s">
        <v>1491</v>
      </c>
      <c r="AJ598" s="34" t="s">
        <v>1492</v>
      </c>
      <c r="AL598" s="35" t="s">
        <v>11995</v>
      </c>
      <c r="AM598" s="34" t="s">
        <v>12007</v>
      </c>
      <c r="AO598" s="36" t="s">
        <v>8435</v>
      </c>
      <c r="AP598" s="37" t="s">
        <v>8436</v>
      </c>
    </row>
    <row r="599" spans="35:42" x14ac:dyDescent="0.35">
      <c r="AI599" s="33" t="s">
        <v>1493</v>
      </c>
      <c r="AJ599" s="34" t="s">
        <v>1494</v>
      </c>
      <c r="AL599" s="35" t="s">
        <v>8752</v>
      </c>
      <c r="AM599" s="34" t="s">
        <v>8753</v>
      </c>
      <c r="AO599" s="36" t="s">
        <v>8439</v>
      </c>
      <c r="AP599" s="37" t="s">
        <v>8440</v>
      </c>
    </row>
    <row r="600" spans="35:42" x14ac:dyDescent="0.35">
      <c r="AI600" s="33" t="s">
        <v>1495</v>
      </c>
      <c r="AJ600" s="34" t="s">
        <v>1496</v>
      </c>
      <c r="AL600" s="35" t="s">
        <v>9252</v>
      </c>
      <c r="AM600" s="34" t="s">
        <v>9253</v>
      </c>
      <c r="AO600" s="36" t="s">
        <v>8443</v>
      </c>
      <c r="AP600" s="37" t="s">
        <v>8444</v>
      </c>
    </row>
    <row r="601" spans="35:42" x14ac:dyDescent="0.35">
      <c r="AI601" s="33" t="s">
        <v>1497</v>
      </c>
      <c r="AJ601" s="34" t="s">
        <v>1498</v>
      </c>
      <c r="AL601" s="35" t="s">
        <v>8756</v>
      </c>
      <c r="AM601" s="34" t="s">
        <v>8757</v>
      </c>
      <c r="AO601" s="36" t="s">
        <v>8874</v>
      </c>
      <c r="AP601" s="37" t="s">
        <v>8875</v>
      </c>
    </row>
    <row r="602" spans="35:42" x14ac:dyDescent="0.35">
      <c r="AI602" s="33" t="s">
        <v>1499</v>
      </c>
      <c r="AJ602" s="34" t="s">
        <v>1500</v>
      </c>
      <c r="AL602" s="35" t="s">
        <v>23875</v>
      </c>
      <c r="AM602" s="34" t="s">
        <v>23736</v>
      </c>
      <c r="AO602" s="36" t="s">
        <v>9040</v>
      </c>
      <c r="AP602" s="37" t="s">
        <v>9041</v>
      </c>
    </row>
    <row r="603" spans="35:42" x14ac:dyDescent="0.35">
      <c r="AI603" s="33" t="s">
        <v>1501</v>
      </c>
      <c r="AJ603" s="34" t="s">
        <v>1502</v>
      </c>
      <c r="AL603" s="35" t="s">
        <v>11558</v>
      </c>
      <c r="AM603" s="34" t="s">
        <v>11559</v>
      </c>
      <c r="AO603" s="36" t="s">
        <v>9304</v>
      </c>
      <c r="AP603" s="37" t="s">
        <v>9305</v>
      </c>
    </row>
    <row r="604" spans="35:42" x14ac:dyDescent="0.35">
      <c r="AI604" s="33" t="s">
        <v>1503</v>
      </c>
      <c r="AJ604" s="34" t="s">
        <v>1504</v>
      </c>
      <c r="AL604" s="35" t="s">
        <v>7628</v>
      </c>
      <c r="AM604" s="34" t="s">
        <v>7629</v>
      </c>
      <c r="AO604" s="36" t="s">
        <v>8447</v>
      </c>
      <c r="AP604" s="37" t="s">
        <v>8448</v>
      </c>
    </row>
    <row r="605" spans="35:42" x14ac:dyDescent="0.35">
      <c r="AI605" s="33" t="s">
        <v>1505</v>
      </c>
      <c r="AJ605" s="34" t="s">
        <v>1506</v>
      </c>
      <c r="AL605" s="35" t="s">
        <v>23829</v>
      </c>
      <c r="AM605" s="34" t="s">
        <v>23687</v>
      </c>
      <c r="AO605" s="36" t="s">
        <v>8451</v>
      </c>
      <c r="AP605" s="37" t="s">
        <v>8452</v>
      </c>
    </row>
    <row r="606" spans="35:42" x14ac:dyDescent="0.35">
      <c r="AI606" s="33" t="s">
        <v>23559</v>
      </c>
      <c r="AJ606" s="34" t="s">
        <v>1390</v>
      </c>
      <c r="AL606" s="35" t="s">
        <v>13183</v>
      </c>
      <c r="AM606" s="34" t="s">
        <v>13184</v>
      </c>
      <c r="AO606" s="36" t="s">
        <v>8878</v>
      </c>
      <c r="AP606" s="37" t="s">
        <v>8879</v>
      </c>
    </row>
    <row r="607" spans="35:42" x14ac:dyDescent="0.35">
      <c r="AI607" s="33" t="s">
        <v>25149</v>
      </c>
      <c r="AJ607" s="34" t="s">
        <v>25150</v>
      </c>
      <c r="AL607" s="35" t="s">
        <v>13187</v>
      </c>
      <c r="AM607" s="34" t="s">
        <v>13188</v>
      </c>
      <c r="AO607" s="36" t="s">
        <v>8455</v>
      </c>
      <c r="AP607" s="37" t="s">
        <v>8456</v>
      </c>
    </row>
    <row r="608" spans="35:42" x14ac:dyDescent="0.35">
      <c r="AI608" s="33" t="s">
        <v>1507</v>
      </c>
      <c r="AJ608" s="34" t="s">
        <v>1508</v>
      </c>
      <c r="AL608" s="35" t="s">
        <v>13179</v>
      </c>
      <c r="AM608" s="34" t="s">
        <v>13180</v>
      </c>
      <c r="AO608" s="36" t="s">
        <v>8459</v>
      </c>
      <c r="AP608" s="37" t="s">
        <v>8460</v>
      </c>
    </row>
    <row r="609" spans="35:42" x14ac:dyDescent="0.35">
      <c r="AI609" s="33" t="s">
        <v>1509</v>
      </c>
      <c r="AJ609" s="34" t="s">
        <v>1510</v>
      </c>
      <c r="AL609" s="35" t="s">
        <v>13015</v>
      </c>
      <c r="AM609" s="34" t="s">
        <v>13016</v>
      </c>
      <c r="AO609" s="36" t="s">
        <v>8463</v>
      </c>
      <c r="AP609" s="37" t="s">
        <v>8464</v>
      </c>
    </row>
    <row r="610" spans="35:42" x14ac:dyDescent="0.35">
      <c r="AI610" s="33" t="s">
        <v>1511</v>
      </c>
      <c r="AJ610" s="34" t="s">
        <v>1512</v>
      </c>
      <c r="AL610" s="35" t="s">
        <v>12505</v>
      </c>
      <c r="AM610" s="34" t="s">
        <v>12506</v>
      </c>
      <c r="AO610" s="36" t="s">
        <v>8467</v>
      </c>
      <c r="AP610" s="37" t="s">
        <v>8468</v>
      </c>
    </row>
    <row r="611" spans="35:42" x14ac:dyDescent="0.35">
      <c r="AI611" s="33" t="s">
        <v>1513</v>
      </c>
      <c r="AJ611" s="34" t="s">
        <v>1514</v>
      </c>
      <c r="AL611" s="35" t="s">
        <v>12513</v>
      </c>
      <c r="AM611" s="34" t="s">
        <v>12514</v>
      </c>
      <c r="AO611" s="36" t="s">
        <v>8471</v>
      </c>
      <c r="AP611" s="37" t="s">
        <v>8472</v>
      </c>
    </row>
    <row r="612" spans="35:42" x14ac:dyDescent="0.35">
      <c r="AI612" s="33" t="s">
        <v>1515</v>
      </c>
      <c r="AJ612" s="34" t="s">
        <v>1516</v>
      </c>
      <c r="AL612" s="35" t="s">
        <v>12517</v>
      </c>
      <c r="AM612" s="34" t="s">
        <v>12518</v>
      </c>
      <c r="AO612" s="36" t="s">
        <v>1039</v>
      </c>
      <c r="AP612" s="37" t="s">
        <v>9308</v>
      </c>
    </row>
    <row r="613" spans="35:42" x14ac:dyDescent="0.35">
      <c r="AI613" s="33" t="s">
        <v>1517</v>
      </c>
      <c r="AJ613" s="34" t="s">
        <v>1518</v>
      </c>
      <c r="AL613" s="35" t="s">
        <v>12509</v>
      </c>
      <c r="AM613" s="34" t="s">
        <v>12510</v>
      </c>
      <c r="AO613" s="36" t="s">
        <v>8475</v>
      </c>
      <c r="AP613" s="37" t="s">
        <v>556</v>
      </c>
    </row>
    <row r="614" spans="35:42" x14ac:dyDescent="0.35">
      <c r="AI614" s="33" t="s">
        <v>1519</v>
      </c>
      <c r="AJ614" s="34" t="s">
        <v>1520</v>
      </c>
      <c r="AL614" s="35" t="s">
        <v>8030</v>
      </c>
      <c r="AM614" s="34" t="s">
        <v>8031</v>
      </c>
      <c r="AO614" s="36" t="s">
        <v>8882</v>
      </c>
      <c r="AP614" s="37" t="s">
        <v>8883</v>
      </c>
    </row>
    <row r="615" spans="35:42" x14ac:dyDescent="0.35">
      <c r="AI615" s="33" t="s">
        <v>1521</v>
      </c>
      <c r="AJ615" s="34" t="s">
        <v>1522</v>
      </c>
      <c r="AL615" s="35" t="s">
        <v>7333</v>
      </c>
      <c r="AM615" s="34" t="s">
        <v>7334</v>
      </c>
      <c r="AO615" s="36" t="s">
        <v>8478</v>
      </c>
      <c r="AP615" s="37" t="s">
        <v>8479</v>
      </c>
    </row>
    <row r="616" spans="35:42" x14ac:dyDescent="0.35">
      <c r="AI616" s="33" t="s">
        <v>1523</v>
      </c>
      <c r="AJ616" s="34" t="s">
        <v>1524</v>
      </c>
      <c r="AL616" s="35" t="s">
        <v>8276</v>
      </c>
      <c r="AM616" s="34" t="s">
        <v>8277</v>
      </c>
      <c r="AO616" s="36" t="s">
        <v>8482</v>
      </c>
      <c r="AP616" s="37" t="s">
        <v>8483</v>
      </c>
    </row>
    <row r="617" spans="35:42" x14ac:dyDescent="0.35">
      <c r="AI617" s="33" t="s">
        <v>1525</v>
      </c>
      <c r="AJ617" s="34" t="s">
        <v>1526</v>
      </c>
      <c r="AL617" s="35" t="s">
        <v>8760</v>
      </c>
      <c r="AM617" s="34" t="s">
        <v>8761</v>
      </c>
      <c r="AO617" s="36" t="s">
        <v>8486</v>
      </c>
      <c r="AP617" s="37" t="s">
        <v>8487</v>
      </c>
    </row>
    <row r="618" spans="35:42" x14ac:dyDescent="0.35">
      <c r="AI618" s="33" t="s">
        <v>1527</v>
      </c>
      <c r="AJ618" s="34" t="s">
        <v>1528</v>
      </c>
      <c r="AL618" s="35" t="s">
        <v>7715</v>
      </c>
      <c r="AM618" s="34" t="s">
        <v>7716</v>
      </c>
      <c r="AO618" s="36" t="s">
        <v>8886</v>
      </c>
      <c r="AP618" s="37" t="s">
        <v>8887</v>
      </c>
    </row>
    <row r="619" spans="35:42" x14ac:dyDescent="0.35">
      <c r="AI619" s="33" t="s">
        <v>1529</v>
      </c>
      <c r="AJ619" s="34" t="s">
        <v>1530</v>
      </c>
      <c r="AL619" s="35" t="s">
        <v>8541</v>
      </c>
      <c r="AM619" s="34" t="s">
        <v>8542</v>
      </c>
      <c r="AO619" s="36" t="s">
        <v>8490</v>
      </c>
      <c r="AP619" s="37" t="s">
        <v>8491</v>
      </c>
    </row>
    <row r="620" spans="35:42" x14ac:dyDescent="0.35">
      <c r="AI620" s="33" t="s">
        <v>1531</v>
      </c>
      <c r="AJ620" s="34" t="s">
        <v>1532</v>
      </c>
      <c r="AL620" s="35" t="s">
        <v>7718</v>
      </c>
      <c r="AM620" s="34" t="s">
        <v>7719</v>
      </c>
      <c r="AO620" s="36" t="s">
        <v>8494</v>
      </c>
      <c r="AP620" s="37" t="s">
        <v>8495</v>
      </c>
    </row>
    <row r="621" spans="35:42" x14ac:dyDescent="0.35">
      <c r="AI621" s="33" t="s">
        <v>1533</v>
      </c>
      <c r="AJ621" s="34" t="s">
        <v>1534</v>
      </c>
      <c r="AL621" s="35" t="s">
        <v>8553</v>
      </c>
      <c r="AM621" s="34" t="s">
        <v>8554</v>
      </c>
      <c r="AO621" s="36" t="s">
        <v>9044</v>
      </c>
      <c r="AP621" s="37" t="s">
        <v>9045</v>
      </c>
    </row>
    <row r="622" spans="35:42" x14ac:dyDescent="0.35">
      <c r="AI622" s="33" t="s">
        <v>1535</v>
      </c>
      <c r="AJ622" s="34" t="s">
        <v>1536</v>
      </c>
      <c r="AL622" s="35" t="s">
        <v>11589</v>
      </c>
      <c r="AM622" s="34" t="s">
        <v>11590</v>
      </c>
      <c r="AO622" s="36" t="s">
        <v>8497</v>
      </c>
      <c r="AP622" s="37" t="s">
        <v>8498</v>
      </c>
    </row>
    <row r="623" spans="35:42" x14ac:dyDescent="0.35">
      <c r="AI623" s="33" t="s">
        <v>1537</v>
      </c>
      <c r="AJ623" s="34" t="s">
        <v>1538</v>
      </c>
      <c r="AL623" s="35" t="s">
        <v>11369</v>
      </c>
      <c r="AM623" s="34" t="s">
        <v>11370</v>
      </c>
      <c r="AO623" s="36" t="s">
        <v>8501</v>
      </c>
      <c r="AP623" s="37" t="s">
        <v>8502</v>
      </c>
    </row>
    <row r="624" spans="35:42" x14ac:dyDescent="0.35">
      <c r="AI624" s="33" t="s">
        <v>1539</v>
      </c>
      <c r="AJ624" s="34" t="s">
        <v>1540</v>
      </c>
      <c r="AL624" s="35" t="s">
        <v>11373</v>
      </c>
      <c r="AM624" s="34" t="s">
        <v>11374</v>
      </c>
      <c r="AO624" s="36" t="s">
        <v>9354</v>
      </c>
      <c r="AP624" s="37" t="s">
        <v>9355</v>
      </c>
    </row>
    <row r="625" spans="35:42" x14ac:dyDescent="0.35">
      <c r="AI625" s="33" t="s">
        <v>71</v>
      </c>
      <c r="AJ625" s="34" t="s">
        <v>1541</v>
      </c>
      <c r="AL625" s="35" t="s">
        <v>9412</v>
      </c>
      <c r="AM625" s="34" t="s">
        <v>9413</v>
      </c>
      <c r="AO625" s="36" t="s">
        <v>10231</v>
      </c>
      <c r="AP625" s="37" t="s">
        <v>10232</v>
      </c>
    </row>
    <row r="626" spans="35:42" x14ac:dyDescent="0.35">
      <c r="AI626" s="33" t="s">
        <v>1542</v>
      </c>
      <c r="AJ626" s="34" t="s">
        <v>1543</v>
      </c>
      <c r="AL626" s="35" t="s">
        <v>9436</v>
      </c>
      <c r="AM626" s="34" t="s">
        <v>9437</v>
      </c>
      <c r="AO626" s="36" t="s">
        <v>9366</v>
      </c>
      <c r="AP626" s="37" t="s">
        <v>9367</v>
      </c>
    </row>
    <row r="627" spans="35:42" x14ac:dyDescent="0.35">
      <c r="AI627" s="33" t="s">
        <v>1544</v>
      </c>
      <c r="AJ627" s="34" t="s">
        <v>1545</v>
      </c>
      <c r="AL627" s="35" t="s">
        <v>11333</v>
      </c>
      <c r="AM627" s="34" t="s">
        <v>11334</v>
      </c>
      <c r="AO627" s="36" t="s">
        <v>9370</v>
      </c>
      <c r="AP627" s="37" t="s">
        <v>9371</v>
      </c>
    </row>
    <row r="628" spans="35:42" x14ac:dyDescent="0.35">
      <c r="AI628" s="33" t="s">
        <v>1546</v>
      </c>
      <c r="AJ628" s="34" t="s">
        <v>1547</v>
      </c>
      <c r="AL628" s="35" t="s">
        <v>14028</v>
      </c>
      <c r="AM628" s="34" t="s">
        <v>14029</v>
      </c>
      <c r="AO628" s="36" t="s">
        <v>9374</v>
      </c>
      <c r="AP628" s="37" t="s">
        <v>9375</v>
      </c>
    </row>
    <row r="629" spans="35:42" x14ac:dyDescent="0.35">
      <c r="AI629" s="33" t="s">
        <v>1548</v>
      </c>
      <c r="AJ629" s="34" t="s">
        <v>1549</v>
      </c>
      <c r="AL629" s="35" t="s">
        <v>11298</v>
      </c>
      <c r="AM629" s="34" t="s">
        <v>11299</v>
      </c>
      <c r="AO629" s="36" t="s">
        <v>9378</v>
      </c>
      <c r="AP629" s="37" t="s">
        <v>9379</v>
      </c>
    </row>
    <row r="630" spans="35:42" x14ac:dyDescent="0.35">
      <c r="AI630" s="33" t="s">
        <v>1550</v>
      </c>
      <c r="AJ630" s="34" t="s">
        <v>1551</v>
      </c>
      <c r="AL630" s="35" t="s">
        <v>11306</v>
      </c>
      <c r="AM630" s="34" t="s">
        <v>11307</v>
      </c>
      <c r="AO630" s="36" t="s">
        <v>10752</v>
      </c>
      <c r="AP630" s="37" t="s">
        <v>10753</v>
      </c>
    </row>
    <row r="631" spans="35:42" x14ac:dyDescent="0.35">
      <c r="AI631" s="33" t="s">
        <v>1552</v>
      </c>
      <c r="AJ631" s="34" t="s">
        <v>1553</v>
      </c>
      <c r="AL631" s="35" t="s">
        <v>11302</v>
      </c>
      <c r="AM631" s="34" t="s">
        <v>11303</v>
      </c>
      <c r="AO631" s="36" t="s">
        <v>14452</v>
      </c>
      <c r="AP631" s="37" t="s">
        <v>14453</v>
      </c>
    </row>
    <row r="632" spans="35:42" x14ac:dyDescent="0.35">
      <c r="AI632" s="33" t="s">
        <v>1554</v>
      </c>
      <c r="AJ632" s="34" t="s">
        <v>1555</v>
      </c>
      <c r="AL632" s="35" t="s">
        <v>7512</v>
      </c>
      <c r="AM632" s="34" t="s">
        <v>7513</v>
      </c>
      <c r="AO632" s="36" t="s">
        <v>9382</v>
      </c>
      <c r="AP632" s="37" t="s">
        <v>9383</v>
      </c>
    </row>
    <row r="633" spans="35:42" x14ac:dyDescent="0.35">
      <c r="AI633" s="33" t="s">
        <v>1556</v>
      </c>
      <c r="AJ633" s="34" t="s">
        <v>1557</v>
      </c>
      <c r="AL633" s="35" t="s">
        <v>7516</v>
      </c>
      <c r="AM633" s="34" t="s">
        <v>7517</v>
      </c>
      <c r="AO633" s="36" t="s">
        <v>10756</v>
      </c>
      <c r="AP633" s="37" t="s">
        <v>10757</v>
      </c>
    </row>
    <row r="634" spans="35:42" x14ac:dyDescent="0.35">
      <c r="AI634" s="33" t="s">
        <v>1558</v>
      </c>
      <c r="AJ634" s="34" t="s">
        <v>1559</v>
      </c>
      <c r="AL634" s="35" t="s">
        <v>7516</v>
      </c>
      <c r="AM634" s="34" t="s">
        <v>11511</v>
      </c>
      <c r="AO634" s="36" t="s">
        <v>10370</v>
      </c>
      <c r="AP634" s="37" t="s">
        <v>10371</v>
      </c>
    </row>
    <row r="635" spans="35:42" x14ac:dyDescent="0.35">
      <c r="AI635" s="33" t="s">
        <v>1560</v>
      </c>
      <c r="AJ635" s="34" t="s">
        <v>1561</v>
      </c>
      <c r="AL635" s="35" t="s">
        <v>23873</v>
      </c>
      <c r="AM635" s="34" t="s">
        <v>23734</v>
      </c>
      <c r="AO635" s="36" t="s">
        <v>10374</v>
      </c>
      <c r="AP635" s="37" t="s">
        <v>10375</v>
      </c>
    </row>
    <row r="636" spans="35:42" x14ac:dyDescent="0.35">
      <c r="AI636" s="33" t="s">
        <v>1562</v>
      </c>
      <c r="AJ636" s="34" t="s">
        <v>1563</v>
      </c>
      <c r="AL636" s="35" t="s">
        <v>23874</v>
      </c>
      <c r="AM636" s="34" t="s">
        <v>23735</v>
      </c>
      <c r="AO636" s="36" t="s">
        <v>10378</v>
      </c>
      <c r="AP636" s="37" t="s">
        <v>10379</v>
      </c>
    </row>
    <row r="637" spans="35:42" x14ac:dyDescent="0.35">
      <c r="AI637" s="33" t="s">
        <v>1564</v>
      </c>
      <c r="AJ637" s="34" t="s">
        <v>1565</v>
      </c>
      <c r="AL637" s="35" t="s">
        <v>13410</v>
      </c>
      <c r="AM637" s="34" t="s">
        <v>13411</v>
      </c>
      <c r="AO637" s="36" t="s">
        <v>24388</v>
      </c>
      <c r="AP637" s="37" t="s">
        <v>23925</v>
      </c>
    </row>
    <row r="638" spans="35:42" x14ac:dyDescent="0.35">
      <c r="AI638" s="33" t="s">
        <v>1566</v>
      </c>
      <c r="AJ638" s="34" t="s">
        <v>1567</v>
      </c>
      <c r="AL638" s="35" t="s">
        <v>13410</v>
      </c>
      <c r="AM638" s="34" t="s">
        <v>13632</v>
      </c>
      <c r="AO638" s="36" t="s">
        <v>10546</v>
      </c>
      <c r="AP638" s="37" t="s">
        <v>10547</v>
      </c>
    </row>
    <row r="639" spans="35:42" x14ac:dyDescent="0.35">
      <c r="AI639" s="33" t="s">
        <v>1568</v>
      </c>
      <c r="AJ639" s="34" t="s">
        <v>1569</v>
      </c>
      <c r="AL639" s="35" t="s">
        <v>13690</v>
      </c>
      <c r="AM639" s="34" t="s">
        <v>13691</v>
      </c>
      <c r="AO639" s="36" t="s">
        <v>10561</v>
      </c>
      <c r="AP639" s="37" t="s">
        <v>10562</v>
      </c>
    </row>
    <row r="640" spans="35:42" x14ac:dyDescent="0.35">
      <c r="AI640" s="33" t="s">
        <v>1570</v>
      </c>
      <c r="AJ640" s="34" t="s">
        <v>1571</v>
      </c>
      <c r="AL640" s="35" t="s">
        <v>13402</v>
      </c>
      <c r="AM640" s="34" t="s">
        <v>13403</v>
      </c>
      <c r="AO640" s="36" t="s">
        <v>9386</v>
      </c>
      <c r="AP640" s="37" t="s">
        <v>9387</v>
      </c>
    </row>
    <row r="641" spans="35:42" x14ac:dyDescent="0.35">
      <c r="AI641" s="33" t="s">
        <v>1572</v>
      </c>
      <c r="AJ641" s="34" t="s">
        <v>1573</v>
      </c>
      <c r="AL641" s="35" t="s">
        <v>13625</v>
      </c>
      <c r="AM641" s="34" t="s">
        <v>13626</v>
      </c>
      <c r="AO641" s="36" t="s">
        <v>10382</v>
      </c>
      <c r="AP641" s="37" t="s">
        <v>10383</v>
      </c>
    </row>
    <row r="642" spans="35:42" x14ac:dyDescent="0.35">
      <c r="AI642" s="33" t="s">
        <v>1574</v>
      </c>
      <c r="AJ642" s="34" t="s">
        <v>1575</v>
      </c>
      <c r="AL642" s="35" t="s">
        <v>13406</v>
      </c>
      <c r="AM642" s="34" t="s">
        <v>13407</v>
      </c>
      <c r="AO642" s="36" t="s">
        <v>9390</v>
      </c>
      <c r="AP642" s="37" t="s">
        <v>9391</v>
      </c>
    </row>
    <row r="643" spans="35:42" x14ac:dyDescent="0.35">
      <c r="AI643" s="33" t="s">
        <v>1576</v>
      </c>
      <c r="AJ643" s="34" t="s">
        <v>1577</v>
      </c>
      <c r="AL643" s="35" t="s">
        <v>13406</v>
      </c>
      <c r="AM643" s="34" t="s">
        <v>13629</v>
      </c>
      <c r="AO643" s="36" t="s">
        <v>24389</v>
      </c>
      <c r="AP643" s="37" t="s">
        <v>23926</v>
      </c>
    </row>
    <row r="644" spans="35:42" x14ac:dyDescent="0.35">
      <c r="AI644" s="33" t="s">
        <v>1578</v>
      </c>
      <c r="AJ644" s="34" t="s">
        <v>1579</v>
      </c>
      <c r="AL644" s="35" t="s">
        <v>13414</v>
      </c>
      <c r="AM644" s="34" t="s">
        <v>13415</v>
      </c>
      <c r="AO644" s="36" t="s">
        <v>10386</v>
      </c>
      <c r="AP644" s="37" t="s">
        <v>10387</v>
      </c>
    </row>
    <row r="645" spans="35:42" x14ac:dyDescent="0.35">
      <c r="AI645" s="33" t="s">
        <v>1580</v>
      </c>
      <c r="AJ645" s="34" t="s">
        <v>1581</v>
      </c>
      <c r="AL645" s="35" t="s">
        <v>13414</v>
      </c>
      <c r="AM645" s="34" t="s">
        <v>13635</v>
      </c>
      <c r="AO645" s="36" t="s">
        <v>9394</v>
      </c>
      <c r="AP645" s="37" t="s">
        <v>9395</v>
      </c>
    </row>
    <row r="646" spans="35:42" x14ac:dyDescent="0.35">
      <c r="AI646" s="33" t="s">
        <v>1582</v>
      </c>
      <c r="AJ646" s="34" t="s">
        <v>1583</v>
      </c>
      <c r="AL646" s="35" t="s">
        <v>13314</v>
      </c>
      <c r="AM646" s="34" t="s">
        <v>13315</v>
      </c>
      <c r="AO646" s="36" t="s">
        <v>9398</v>
      </c>
      <c r="AP646" s="37" t="s">
        <v>9399</v>
      </c>
    </row>
    <row r="647" spans="35:42" x14ac:dyDescent="0.35">
      <c r="AI647" s="33" t="s">
        <v>1584</v>
      </c>
      <c r="AJ647" s="34" t="s">
        <v>1585</v>
      </c>
      <c r="AL647" s="35" t="s">
        <v>13128</v>
      </c>
      <c r="AM647" s="34" t="s">
        <v>13129</v>
      </c>
      <c r="AO647" s="36" t="s">
        <v>9402</v>
      </c>
      <c r="AP647" s="37" t="s">
        <v>9403</v>
      </c>
    </row>
    <row r="648" spans="35:42" x14ac:dyDescent="0.35">
      <c r="AI648" s="33" t="s">
        <v>1586</v>
      </c>
      <c r="AJ648" s="34" t="s">
        <v>1587</v>
      </c>
      <c r="AL648" s="35" t="s">
        <v>13132</v>
      </c>
      <c r="AM648" s="34" t="s">
        <v>13133</v>
      </c>
      <c r="AO648" s="36" t="s">
        <v>9406</v>
      </c>
      <c r="AP648" s="37" t="s">
        <v>9407</v>
      </c>
    </row>
    <row r="649" spans="35:42" x14ac:dyDescent="0.35">
      <c r="AI649" s="33" t="s">
        <v>1588</v>
      </c>
      <c r="AJ649" s="34" t="s">
        <v>1589</v>
      </c>
      <c r="AL649" s="35" t="s">
        <v>12169</v>
      </c>
      <c r="AM649" s="34" t="s">
        <v>12170</v>
      </c>
      <c r="AO649" s="36" t="s">
        <v>9410</v>
      </c>
      <c r="AP649" s="37" t="s">
        <v>9411</v>
      </c>
    </row>
    <row r="650" spans="35:42" x14ac:dyDescent="0.35">
      <c r="AI650" s="33" t="s">
        <v>1590</v>
      </c>
      <c r="AJ650" s="34" t="s">
        <v>1591</v>
      </c>
      <c r="AL650" s="35" t="s">
        <v>12169</v>
      </c>
      <c r="AM650" s="34" t="s">
        <v>23723</v>
      </c>
      <c r="AO650" s="36" t="s">
        <v>9414</v>
      </c>
      <c r="AP650" s="37" t="s">
        <v>9415</v>
      </c>
    </row>
    <row r="651" spans="35:42" x14ac:dyDescent="0.35">
      <c r="AI651" s="33" t="s">
        <v>1592</v>
      </c>
      <c r="AJ651" s="34" t="s">
        <v>1593</v>
      </c>
      <c r="AL651" s="35" t="s">
        <v>9731</v>
      </c>
      <c r="AM651" s="34" t="s">
        <v>9732</v>
      </c>
      <c r="AO651" s="36" t="s">
        <v>9418</v>
      </c>
      <c r="AP651" s="37" t="s">
        <v>9419</v>
      </c>
    </row>
    <row r="652" spans="35:42" x14ac:dyDescent="0.35">
      <c r="AI652" s="33" t="s">
        <v>1594</v>
      </c>
      <c r="AJ652" s="34" t="s">
        <v>1595</v>
      </c>
      <c r="AL652" s="35" t="s">
        <v>12189</v>
      </c>
      <c r="AM652" s="34" t="s">
        <v>12190</v>
      </c>
      <c r="AO652" s="36" t="s">
        <v>24405</v>
      </c>
      <c r="AP652" s="37" t="s">
        <v>23943</v>
      </c>
    </row>
    <row r="653" spans="35:42" x14ac:dyDescent="0.35">
      <c r="AI653" s="33" t="s">
        <v>1596</v>
      </c>
      <c r="AJ653" s="34" t="s">
        <v>1597</v>
      </c>
      <c r="AL653" s="35" t="s">
        <v>9727</v>
      </c>
      <c r="AM653" s="34" t="s">
        <v>9728</v>
      </c>
      <c r="AO653" s="36" t="s">
        <v>9422</v>
      </c>
      <c r="AP653" s="37" t="s">
        <v>9423</v>
      </c>
    </row>
    <row r="654" spans="35:42" x14ac:dyDescent="0.35">
      <c r="AI654" s="33" t="s">
        <v>1598</v>
      </c>
      <c r="AJ654" s="34" t="s">
        <v>1599</v>
      </c>
      <c r="AL654" s="35" t="s">
        <v>12177</v>
      </c>
      <c r="AM654" s="34" t="s">
        <v>12178</v>
      </c>
      <c r="AO654" s="36" t="s">
        <v>9426</v>
      </c>
      <c r="AP654" s="37" t="s">
        <v>9427</v>
      </c>
    </row>
    <row r="655" spans="35:42" x14ac:dyDescent="0.35">
      <c r="AI655" s="33" t="s">
        <v>1600</v>
      </c>
      <c r="AJ655" s="34" t="s">
        <v>1601</v>
      </c>
      <c r="AL655" s="35" t="s">
        <v>23830</v>
      </c>
      <c r="AM655" s="34" t="s">
        <v>23688</v>
      </c>
      <c r="AO655" s="36" t="s">
        <v>24406</v>
      </c>
      <c r="AP655" s="37" t="s">
        <v>23944</v>
      </c>
    </row>
    <row r="656" spans="35:42" x14ac:dyDescent="0.35">
      <c r="AI656" s="33" t="s">
        <v>1602</v>
      </c>
      <c r="AJ656" s="34" t="s">
        <v>1603</v>
      </c>
      <c r="AL656" s="35" t="s">
        <v>13089</v>
      </c>
      <c r="AM656" s="34" t="s">
        <v>13090</v>
      </c>
      <c r="AO656" s="36" t="s">
        <v>10389</v>
      </c>
      <c r="AP656" s="37" t="s">
        <v>10390</v>
      </c>
    </row>
    <row r="657" spans="35:42" x14ac:dyDescent="0.35">
      <c r="AI657" s="33" t="s">
        <v>1604</v>
      </c>
      <c r="AJ657" s="34" t="s">
        <v>1605</v>
      </c>
      <c r="AL657" s="35" t="s">
        <v>12597</v>
      </c>
      <c r="AM657" s="34" t="s">
        <v>12598</v>
      </c>
      <c r="AO657" s="36" t="s">
        <v>10182</v>
      </c>
      <c r="AP657" s="37" t="s">
        <v>10183</v>
      </c>
    </row>
    <row r="658" spans="35:42" x14ac:dyDescent="0.35">
      <c r="AI658" s="33" t="s">
        <v>1606</v>
      </c>
      <c r="AJ658" s="34" t="s">
        <v>1607</v>
      </c>
      <c r="AL658" s="35" t="s">
        <v>9739</v>
      </c>
      <c r="AM658" s="34" t="s">
        <v>9740</v>
      </c>
      <c r="AO658" s="36" t="s">
        <v>10235</v>
      </c>
      <c r="AP658" s="37" t="s">
        <v>10236</v>
      </c>
    </row>
    <row r="659" spans="35:42" x14ac:dyDescent="0.35">
      <c r="AI659" s="33" t="s">
        <v>1608</v>
      </c>
      <c r="AJ659" s="34" t="s">
        <v>1609</v>
      </c>
      <c r="AL659" s="35" t="s">
        <v>9751</v>
      </c>
      <c r="AM659" s="34" t="s">
        <v>9752</v>
      </c>
      <c r="AO659" s="36" t="s">
        <v>9430</v>
      </c>
      <c r="AP659" s="37" t="s">
        <v>9431</v>
      </c>
    </row>
    <row r="660" spans="35:42" x14ac:dyDescent="0.35">
      <c r="AI660" s="33" t="s">
        <v>1610</v>
      </c>
      <c r="AJ660" s="34" t="s">
        <v>1611</v>
      </c>
      <c r="AL660" s="35" t="s">
        <v>9747</v>
      </c>
      <c r="AM660" s="34" t="s">
        <v>9748</v>
      </c>
      <c r="AO660" s="36" t="s">
        <v>24397</v>
      </c>
      <c r="AP660" s="37" t="s">
        <v>23934</v>
      </c>
    </row>
    <row r="661" spans="35:42" x14ac:dyDescent="0.35">
      <c r="AI661" s="33" t="s">
        <v>1612</v>
      </c>
      <c r="AJ661" s="34" t="s">
        <v>1613</v>
      </c>
      <c r="AL661" s="35" t="s">
        <v>9743</v>
      </c>
      <c r="AM661" s="34" t="s">
        <v>9744</v>
      </c>
      <c r="AO661" s="36" t="s">
        <v>24407</v>
      </c>
      <c r="AP661" s="37" t="s">
        <v>23945</v>
      </c>
    </row>
    <row r="662" spans="35:42" x14ac:dyDescent="0.35">
      <c r="AI662" s="33" t="s">
        <v>1614</v>
      </c>
      <c r="AJ662" s="34" t="s">
        <v>1615</v>
      </c>
      <c r="AL662" s="35" t="s">
        <v>9735</v>
      </c>
      <c r="AM662" s="34" t="s">
        <v>9736</v>
      </c>
      <c r="AO662" s="36" t="s">
        <v>10565</v>
      </c>
      <c r="AP662" s="37" t="s">
        <v>10566</v>
      </c>
    </row>
    <row r="663" spans="35:42" x14ac:dyDescent="0.35">
      <c r="AI663" s="33" t="s">
        <v>1616</v>
      </c>
      <c r="AJ663" s="34" t="s">
        <v>1617</v>
      </c>
      <c r="AL663" s="35" t="s">
        <v>12173</v>
      </c>
      <c r="AM663" s="34" t="s">
        <v>12174</v>
      </c>
      <c r="AO663" s="36" t="s">
        <v>9434</v>
      </c>
      <c r="AP663" s="37" t="s">
        <v>9435</v>
      </c>
    </row>
    <row r="664" spans="35:42" x14ac:dyDescent="0.35">
      <c r="AI664" s="33" t="s">
        <v>1618</v>
      </c>
      <c r="AJ664" s="34" t="s">
        <v>1619</v>
      </c>
      <c r="AL664" s="35" t="s">
        <v>12181</v>
      </c>
      <c r="AM664" s="34" t="s">
        <v>12182</v>
      </c>
      <c r="AO664" s="36" t="s">
        <v>9438</v>
      </c>
      <c r="AP664" s="37" t="s">
        <v>9439</v>
      </c>
    </row>
    <row r="665" spans="35:42" x14ac:dyDescent="0.35">
      <c r="AI665" s="33" t="s">
        <v>1620</v>
      </c>
      <c r="AJ665" s="34" t="s">
        <v>1621</v>
      </c>
      <c r="AL665" s="35" t="s">
        <v>12185</v>
      </c>
      <c r="AM665" s="34" t="s">
        <v>12186</v>
      </c>
      <c r="AO665" s="36" t="s">
        <v>9442</v>
      </c>
      <c r="AP665" s="37" t="s">
        <v>9443</v>
      </c>
    </row>
    <row r="666" spans="35:42" x14ac:dyDescent="0.35">
      <c r="AI666" s="33" t="s">
        <v>1622</v>
      </c>
      <c r="AJ666" s="34" t="s">
        <v>1623</v>
      </c>
      <c r="AL666" s="35" t="s">
        <v>8312</v>
      </c>
      <c r="AM666" s="34" t="s">
        <v>8313</v>
      </c>
      <c r="AO666" s="36" t="s">
        <v>10569</v>
      </c>
      <c r="AP666" s="37" t="s">
        <v>10570</v>
      </c>
    </row>
    <row r="667" spans="35:42" x14ac:dyDescent="0.35">
      <c r="AI667" s="33" t="s">
        <v>1624</v>
      </c>
      <c r="AJ667" s="34" t="s">
        <v>1625</v>
      </c>
      <c r="AL667" s="35" t="s">
        <v>7465</v>
      </c>
      <c r="AM667" s="34" t="s">
        <v>7466</v>
      </c>
      <c r="AO667" s="36" t="s">
        <v>9446</v>
      </c>
      <c r="AP667" s="37" t="s">
        <v>9447</v>
      </c>
    </row>
    <row r="668" spans="35:42" x14ac:dyDescent="0.35">
      <c r="AI668" s="33" t="s">
        <v>1626</v>
      </c>
      <c r="AJ668" s="34" t="s">
        <v>1627</v>
      </c>
      <c r="AL668" s="35" t="s">
        <v>13199</v>
      </c>
      <c r="AM668" s="34" t="s">
        <v>13200</v>
      </c>
      <c r="AO668" s="36" t="s">
        <v>10239</v>
      </c>
      <c r="AP668" s="37" t="s">
        <v>10240</v>
      </c>
    </row>
    <row r="669" spans="35:42" x14ac:dyDescent="0.35">
      <c r="AI669" s="33" t="s">
        <v>1628</v>
      </c>
      <c r="AJ669" s="34" t="s">
        <v>1629</v>
      </c>
      <c r="AL669" s="35" t="s">
        <v>13093</v>
      </c>
      <c r="AM669" s="34" t="s">
        <v>13094</v>
      </c>
      <c r="AO669" s="36" t="s">
        <v>10393</v>
      </c>
      <c r="AP669" s="37" t="s">
        <v>10394</v>
      </c>
    </row>
    <row r="670" spans="35:42" x14ac:dyDescent="0.35">
      <c r="AI670" s="33" t="s">
        <v>1630</v>
      </c>
      <c r="AJ670" s="34" t="s">
        <v>1631</v>
      </c>
      <c r="AL670" s="35" t="s">
        <v>12045</v>
      </c>
      <c r="AM670" s="34" t="s">
        <v>12046</v>
      </c>
      <c r="AO670" s="36" t="s">
        <v>10396</v>
      </c>
      <c r="AP670" s="37" t="s">
        <v>10397</v>
      </c>
    </row>
    <row r="671" spans="35:42" x14ac:dyDescent="0.35">
      <c r="AI671" s="33" t="s">
        <v>1632</v>
      </c>
      <c r="AJ671" s="34" t="s">
        <v>1633</v>
      </c>
      <c r="AL671" s="35" t="s">
        <v>12049</v>
      </c>
      <c r="AM671" s="34" t="s">
        <v>12050</v>
      </c>
      <c r="AO671" s="36" t="s">
        <v>9449</v>
      </c>
      <c r="AP671" s="37" t="s">
        <v>9450</v>
      </c>
    </row>
    <row r="672" spans="35:42" x14ac:dyDescent="0.35">
      <c r="AI672" s="33" t="s">
        <v>1634</v>
      </c>
      <c r="AJ672" s="34" t="s">
        <v>1635</v>
      </c>
      <c r="AL672" s="35" t="s">
        <v>11182</v>
      </c>
      <c r="AM672" s="34" t="s">
        <v>11183</v>
      </c>
      <c r="AO672" s="36" t="s">
        <v>10573</v>
      </c>
      <c r="AP672" s="37" t="s">
        <v>10574</v>
      </c>
    </row>
    <row r="673" spans="35:42" x14ac:dyDescent="0.35">
      <c r="AI673" s="33" t="s">
        <v>1636</v>
      </c>
      <c r="AJ673" s="34" t="s">
        <v>1637</v>
      </c>
      <c r="AL673" s="35" t="s">
        <v>12294</v>
      </c>
      <c r="AM673" s="34" t="s">
        <v>12295</v>
      </c>
      <c r="AO673" s="36" t="s">
        <v>9453</v>
      </c>
      <c r="AP673" s="37" t="s">
        <v>9454</v>
      </c>
    </row>
    <row r="674" spans="35:42" x14ac:dyDescent="0.35">
      <c r="AI674" s="33" t="s">
        <v>1638</v>
      </c>
      <c r="AJ674" s="34" t="s">
        <v>1639</v>
      </c>
      <c r="AL674" s="35" t="s">
        <v>11174</v>
      </c>
      <c r="AM674" s="34" t="s">
        <v>11175</v>
      </c>
      <c r="AO674" s="36" t="s">
        <v>9457</v>
      </c>
      <c r="AP674" s="37" t="s">
        <v>9458</v>
      </c>
    </row>
    <row r="675" spans="35:42" x14ac:dyDescent="0.35">
      <c r="AI675" s="33" t="s">
        <v>1640</v>
      </c>
      <c r="AJ675" s="34" t="s">
        <v>1641</v>
      </c>
      <c r="AL675" s="35" t="s">
        <v>11186</v>
      </c>
      <c r="AM675" s="34" t="s">
        <v>11187</v>
      </c>
      <c r="AO675" s="36" t="s">
        <v>10400</v>
      </c>
      <c r="AP675" s="37" t="s">
        <v>10401</v>
      </c>
    </row>
    <row r="676" spans="35:42" x14ac:dyDescent="0.35">
      <c r="AI676" s="33" t="s">
        <v>1642</v>
      </c>
      <c r="AJ676" s="34" t="s">
        <v>1643</v>
      </c>
      <c r="AL676" s="35" t="s">
        <v>11178</v>
      </c>
      <c r="AM676" s="34" t="s">
        <v>11179</v>
      </c>
      <c r="AO676" s="36" t="s">
        <v>10760</v>
      </c>
      <c r="AP676" s="37" t="s">
        <v>10761</v>
      </c>
    </row>
    <row r="677" spans="35:42" x14ac:dyDescent="0.35">
      <c r="AI677" s="33" t="s">
        <v>1644</v>
      </c>
      <c r="AJ677" s="34" t="s">
        <v>1645</v>
      </c>
      <c r="AL677" s="35" t="s">
        <v>7655</v>
      </c>
      <c r="AM677" s="34" t="s">
        <v>7656</v>
      </c>
      <c r="AO677" s="36" t="s">
        <v>9461</v>
      </c>
      <c r="AP677" s="37" t="s">
        <v>9462</v>
      </c>
    </row>
    <row r="678" spans="35:42" x14ac:dyDescent="0.35">
      <c r="AI678" s="33" t="s">
        <v>1646</v>
      </c>
      <c r="AJ678" s="34" t="s">
        <v>1647</v>
      </c>
      <c r="AL678" s="35" t="s">
        <v>7655</v>
      </c>
      <c r="AM678" s="34" t="s">
        <v>8070</v>
      </c>
      <c r="AO678" s="36" t="s">
        <v>10577</v>
      </c>
      <c r="AP678" s="37" t="s">
        <v>9673</v>
      </c>
    </row>
    <row r="679" spans="35:42" x14ac:dyDescent="0.35">
      <c r="AI679" s="33" t="s">
        <v>1648</v>
      </c>
      <c r="AJ679" s="34" t="s">
        <v>1649</v>
      </c>
      <c r="AL679" s="35" t="s">
        <v>7655</v>
      </c>
      <c r="AM679" s="34" t="s">
        <v>13136</v>
      </c>
      <c r="AO679" s="36" t="s">
        <v>9465</v>
      </c>
      <c r="AP679" s="37" t="s">
        <v>9466</v>
      </c>
    </row>
    <row r="680" spans="35:42" x14ac:dyDescent="0.35">
      <c r="AI680" s="33" t="s">
        <v>1650</v>
      </c>
      <c r="AJ680" s="34" t="s">
        <v>1651</v>
      </c>
      <c r="AL680" s="35" t="s">
        <v>13694</v>
      </c>
      <c r="AM680" s="34" t="s">
        <v>13695</v>
      </c>
      <c r="AO680" s="36" t="s">
        <v>24408</v>
      </c>
      <c r="AP680" s="37" t="s">
        <v>23946</v>
      </c>
    </row>
    <row r="681" spans="35:42" x14ac:dyDescent="0.35">
      <c r="AI681" s="33" t="s">
        <v>1652</v>
      </c>
      <c r="AJ681" s="34" t="s">
        <v>1653</v>
      </c>
      <c r="AL681" s="35" t="s">
        <v>23807</v>
      </c>
      <c r="AM681" s="34" t="s">
        <v>23664</v>
      </c>
      <c r="AO681" s="36" t="s">
        <v>9469</v>
      </c>
      <c r="AP681" s="37" t="s">
        <v>9470</v>
      </c>
    </row>
    <row r="682" spans="35:42" x14ac:dyDescent="0.35">
      <c r="AI682" s="33" t="s">
        <v>1654</v>
      </c>
      <c r="AJ682" s="34" t="s">
        <v>1655</v>
      </c>
      <c r="AL682" s="35" t="s">
        <v>13736</v>
      </c>
      <c r="AM682" s="34" t="s">
        <v>13737</v>
      </c>
      <c r="AO682" s="36" t="s">
        <v>10186</v>
      </c>
      <c r="AP682" s="37" t="s">
        <v>10187</v>
      </c>
    </row>
    <row r="683" spans="35:42" x14ac:dyDescent="0.35">
      <c r="AI683" s="33" t="s">
        <v>1656</v>
      </c>
      <c r="AJ683" s="34" t="s">
        <v>1657</v>
      </c>
      <c r="AL683" s="35" t="s">
        <v>13882</v>
      </c>
      <c r="AM683" s="34" t="s">
        <v>13883</v>
      </c>
      <c r="AO683" s="36" t="s">
        <v>9473</v>
      </c>
      <c r="AP683" s="37" t="s">
        <v>9474</v>
      </c>
    </row>
    <row r="684" spans="35:42" x14ac:dyDescent="0.35">
      <c r="AI684" s="33" t="s">
        <v>1658</v>
      </c>
      <c r="AJ684" s="34" t="s">
        <v>1659</v>
      </c>
      <c r="AL684" s="35" t="s">
        <v>13732</v>
      </c>
      <c r="AM684" s="34" t="s">
        <v>13733</v>
      </c>
      <c r="AO684" s="36" t="s">
        <v>9476</v>
      </c>
      <c r="AP684" s="37" t="s">
        <v>9477</v>
      </c>
    </row>
    <row r="685" spans="35:42" x14ac:dyDescent="0.35">
      <c r="AI685" s="33" t="s">
        <v>1660</v>
      </c>
      <c r="AJ685" s="34" t="s">
        <v>1661</v>
      </c>
      <c r="AL685" s="35" t="s">
        <v>9209</v>
      </c>
      <c r="AM685" s="34" t="s">
        <v>9210</v>
      </c>
      <c r="AO685" s="36" t="s">
        <v>9982</v>
      </c>
      <c r="AP685" s="37" t="s">
        <v>10243</v>
      </c>
    </row>
    <row r="686" spans="35:42" x14ac:dyDescent="0.35">
      <c r="AI686" s="33" t="s">
        <v>1662</v>
      </c>
      <c r="AJ686" s="34" t="s">
        <v>1663</v>
      </c>
      <c r="AL686" s="35" t="s">
        <v>10602</v>
      </c>
      <c r="AM686" s="34" t="s">
        <v>10603</v>
      </c>
      <c r="AO686" s="36" t="s">
        <v>10018</v>
      </c>
      <c r="AP686" s="37" t="s">
        <v>10812</v>
      </c>
    </row>
    <row r="687" spans="35:42" x14ac:dyDescent="0.35">
      <c r="AI687" s="33" t="s">
        <v>1664</v>
      </c>
      <c r="AJ687" s="34" t="s">
        <v>1665</v>
      </c>
      <c r="AL687" s="35" t="s">
        <v>10613</v>
      </c>
      <c r="AM687" s="34" t="s">
        <v>10614</v>
      </c>
      <c r="AO687" s="36" t="s">
        <v>10580</v>
      </c>
      <c r="AP687" s="37" t="s">
        <v>10581</v>
      </c>
    </row>
    <row r="688" spans="35:42" x14ac:dyDescent="0.35">
      <c r="AI688" s="33" t="s">
        <v>1666</v>
      </c>
      <c r="AJ688" s="34" t="s">
        <v>1667</v>
      </c>
      <c r="AL688" s="35" t="s">
        <v>10605</v>
      </c>
      <c r="AM688" s="34" t="s">
        <v>10606</v>
      </c>
      <c r="AO688" s="36" t="s">
        <v>10764</v>
      </c>
      <c r="AP688" s="37" t="s">
        <v>10765</v>
      </c>
    </row>
    <row r="689" spans="35:42" x14ac:dyDescent="0.35">
      <c r="AI689" s="33" t="s">
        <v>1668</v>
      </c>
      <c r="AJ689" s="34" t="s">
        <v>1669</v>
      </c>
      <c r="AL689" s="35" t="s">
        <v>10609</v>
      </c>
      <c r="AM689" s="34" t="s">
        <v>10610</v>
      </c>
      <c r="AO689" s="36" t="s">
        <v>10584</v>
      </c>
      <c r="AP689" s="37" t="s">
        <v>10585</v>
      </c>
    </row>
    <row r="690" spans="35:42" x14ac:dyDescent="0.35">
      <c r="AI690" s="33" t="s">
        <v>1670</v>
      </c>
      <c r="AJ690" s="34" t="s">
        <v>1671</v>
      </c>
      <c r="AL690" s="35" t="s">
        <v>10617</v>
      </c>
      <c r="AM690" s="34" t="s">
        <v>10618</v>
      </c>
      <c r="AO690" s="36" t="s">
        <v>10404</v>
      </c>
      <c r="AP690" s="37" t="s">
        <v>10405</v>
      </c>
    </row>
    <row r="691" spans="35:42" x14ac:dyDescent="0.35">
      <c r="AI691" s="33" t="s">
        <v>1672</v>
      </c>
      <c r="AJ691" s="34" t="s">
        <v>1673</v>
      </c>
      <c r="AL691" s="35" t="s">
        <v>65</v>
      </c>
      <c r="AM691" s="34" t="s">
        <v>8764</v>
      </c>
      <c r="AO691" s="36" t="s">
        <v>10408</v>
      </c>
      <c r="AP691" s="37" t="s">
        <v>10409</v>
      </c>
    </row>
    <row r="692" spans="35:42" x14ac:dyDescent="0.35">
      <c r="AI692" s="33" t="s">
        <v>1674</v>
      </c>
      <c r="AJ692" s="34" t="s">
        <v>1675</v>
      </c>
      <c r="AL692" s="35" t="s">
        <v>8766</v>
      </c>
      <c r="AM692" s="34" t="s">
        <v>8767</v>
      </c>
      <c r="AO692" s="36" t="s">
        <v>9480</v>
      </c>
      <c r="AP692" s="37" t="s">
        <v>9481</v>
      </c>
    </row>
    <row r="693" spans="35:42" x14ac:dyDescent="0.35">
      <c r="AI693" s="33" t="s">
        <v>1676</v>
      </c>
      <c r="AJ693" s="34" t="s">
        <v>1677</v>
      </c>
      <c r="AL693" s="35" t="s">
        <v>7273</v>
      </c>
      <c r="AM693" s="34" t="s">
        <v>7274</v>
      </c>
      <c r="AO693" s="36" t="s">
        <v>9484</v>
      </c>
      <c r="AP693" s="37" t="s">
        <v>9485</v>
      </c>
    </row>
    <row r="694" spans="35:42" x14ac:dyDescent="0.35">
      <c r="AI694" s="33" t="s">
        <v>1678</v>
      </c>
      <c r="AJ694" s="34" t="s">
        <v>1679</v>
      </c>
      <c r="AL694" s="35" t="s">
        <v>8770</v>
      </c>
      <c r="AM694" s="34" t="s">
        <v>8771</v>
      </c>
      <c r="AO694" s="36" t="s">
        <v>9488</v>
      </c>
      <c r="AP694" s="37" t="s">
        <v>9489</v>
      </c>
    </row>
    <row r="695" spans="35:42" x14ac:dyDescent="0.35">
      <c r="AI695" s="33" t="s">
        <v>1680</v>
      </c>
      <c r="AJ695" s="34" t="s">
        <v>1681</v>
      </c>
      <c r="AL695" s="35" t="s">
        <v>23858</v>
      </c>
      <c r="AM695" s="34" t="s">
        <v>23716</v>
      </c>
      <c r="AO695" s="36" t="s">
        <v>10815</v>
      </c>
      <c r="AP695" s="37" t="s">
        <v>10816</v>
      </c>
    </row>
    <row r="696" spans="35:42" x14ac:dyDescent="0.35">
      <c r="AI696" s="33" t="s">
        <v>1682</v>
      </c>
      <c r="AJ696" s="34" t="s">
        <v>1683</v>
      </c>
      <c r="AL696" s="35" t="s">
        <v>23848</v>
      </c>
      <c r="AM696" s="34" t="s">
        <v>23706</v>
      </c>
      <c r="AO696" s="36" t="s">
        <v>10588</v>
      </c>
      <c r="AP696" s="37" t="s">
        <v>10589</v>
      </c>
    </row>
    <row r="697" spans="35:42" x14ac:dyDescent="0.35">
      <c r="AI697" s="33" t="s">
        <v>1684</v>
      </c>
      <c r="AJ697" s="34" t="s">
        <v>1685</v>
      </c>
      <c r="AL697" s="35" t="s">
        <v>7469</v>
      </c>
      <c r="AM697" s="34" t="s">
        <v>7470</v>
      </c>
      <c r="AO697" s="36" t="s">
        <v>9492</v>
      </c>
      <c r="AP697" s="37" t="s">
        <v>9493</v>
      </c>
    </row>
    <row r="698" spans="35:42" x14ac:dyDescent="0.35">
      <c r="AI698" s="33" t="s">
        <v>1686</v>
      </c>
      <c r="AJ698" s="34" t="s">
        <v>1687</v>
      </c>
      <c r="AL698" s="35" t="s">
        <v>8774</v>
      </c>
      <c r="AM698" s="34" t="s">
        <v>8775</v>
      </c>
      <c r="AO698" s="36" t="s">
        <v>9496</v>
      </c>
      <c r="AP698" s="37" t="s">
        <v>9497</v>
      </c>
    </row>
    <row r="699" spans="35:42" x14ac:dyDescent="0.35">
      <c r="AI699" s="33" t="s">
        <v>1688</v>
      </c>
      <c r="AJ699" s="34" t="s">
        <v>1689</v>
      </c>
      <c r="AL699" s="35" t="s">
        <v>8778</v>
      </c>
      <c r="AM699" s="34" t="s">
        <v>8779</v>
      </c>
      <c r="AO699" s="36" t="s">
        <v>9500</v>
      </c>
      <c r="AP699" s="37" t="s">
        <v>9501</v>
      </c>
    </row>
    <row r="700" spans="35:42" x14ac:dyDescent="0.35">
      <c r="AI700" s="33" t="s">
        <v>1690</v>
      </c>
      <c r="AJ700" s="34" t="s">
        <v>1691</v>
      </c>
      <c r="AL700" s="35" t="s">
        <v>8782</v>
      </c>
      <c r="AM700" s="34" t="s">
        <v>8783</v>
      </c>
      <c r="AO700" s="36" t="s">
        <v>9504</v>
      </c>
      <c r="AP700" s="37" t="s">
        <v>9505</v>
      </c>
    </row>
    <row r="701" spans="35:42" x14ac:dyDescent="0.35">
      <c r="AI701" s="33" t="s">
        <v>1692</v>
      </c>
      <c r="AJ701" s="34" t="s">
        <v>1693</v>
      </c>
      <c r="AL701" s="35" t="s">
        <v>8785</v>
      </c>
      <c r="AM701" s="34" t="s">
        <v>8786</v>
      </c>
      <c r="AO701" s="36" t="s">
        <v>9508</v>
      </c>
      <c r="AP701" s="37" t="s">
        <v>9509</v>
      </c>
    </row>
    <row r="702" spans="35:42" x14ac:dyDescent="0.35">
      <c r="AI702" s="33" t="s">
        <v>1694</v>
      </c>
      <c r="AJ702" s="34" t="s">
        <v>1695</v>
      </c>
      <c r="AL702" s="35" t="s">
        <v>8789</v>
      </c>
      <c r="AM702" s="34" t="s">
        <v>8790</v>
      </c>
      <c r="AO702" s="36" t="s">
        <v>9512</v>
      </c>
      <c r="AP702" s="37" t="s">
        <v>9513</v>
      </c>
    </row>
    <row r="703" spans="35:42" x14ac:dyDescent="0.35">
      <c r="AI703" s="33" t="s">
        <v>1696</v>
      </c>
      <c r="AJ703" s="34" t="s">
        <v>1697</v>
      </c>
      <c r="AL703" s="35" t="s">
        <v>9276</v>
      </c>
      <c r="AM703" s="34" t="s">
        <v>9277</v>
      </c>
      <c r="AO703" s="36" t="s">
        <v>10190</v>
      </c>
      <c r="AP703" s="37" t="s">
        <v>10191</v>
      </c>
    </row>
    <row r="704" spans="35:42" x14ac:dyDescent="0.35">
      <c r="AI704" s="33" t="s">
        <v>1698</v>
      </c>
      <c r="AJ704" s="34" t="s">
        <v>1699</v>
      </c>
      <c r="AL704" s="35" t="s">
        <v>9711</v>
      </c>
      <c r="AM704" s="34" t="s">
        <v>9712</v>
      </c>
      <c r="AO704" s="36" t="s">
        <v>10592</v>
      </c>
      <c r="AP704" s="37" t="s">
        <v>10593</v>
      </c>
    </row>
    <row r="705" spans="35:42" x14ac:dyDescent="0.35">
      <c r="AI705" s="33" t="s">
        <v>1700</v>
      </c>
      <c r="AJ705" s="34" t="s">
        <v>1701</v>
      </c>
      <c r="AL705" s="35" t="s">
        <v>9715</v>
      </c>
      <c r="AM705" s="34" t="s">
        <v>9716</v>
      </c>
      <c r="AO705" s="36" t="s">
        <v>9516</v>
      </c>
      <c r="AP705" s="37" t="s">
        <v>9517</v>
      </c>
    </row>
    <row r="706" spans="35:42" x14ac:dyDescent="0.35">
      <c r="AI706" s="33" t="s">
        <v>1702</v>
      </c>
      <c r="AJ706" s="34" t="s">
        <v>1703</v>
      </c>
      <c r="AL706" s="35" t="s">
        <v>9723</v>
      </c>
      <c r="AM706" s="34" t="s">
        <v>9724</v>
      </c>
      <c r="AO706" s="36" t="s">
        <v>9519</v>
      </c>
      <c r="AP706" s="37" t="s">
        <v>9520</v>
      </c>
    </row>
    <row r="707" spans="35:42" x14ac:dyDescent="0.35">
      <c r="AI707" s="33" t="s">
        <v>1704</v>
      </c>
      <c r="AJ707" s="34" t="s">
        <v>1705</v>
      </c>
      <c r="AL707" s="35" t="s">
        <v>9719</v>
      </c>
      <c r="AM707" s="34" t="s">
        <v>9720</v>
      </c>
      <c r="AO707" s="36" t="s">
        <v>10412</v>
      </c>
      <c r="AP707" s="37" t="s">
        <v>10413</v>
      </c>
    </row>
    <row r="708" spans="35:42" x14ac:dyDescent="0.35">
      <c r="AI708" s="33" t="s">
        <v>1706</v>
      </c>
      <c r="AJ708" s="34" t="s">
        <v>1707</v>
      </c>
      <c r="AL708" s="35" t="s">
        <v>7285</v>
      </c>
      <c r="AM708" s="34" t="s">
        <v>7286</v>
      </c>
      <c r="AO708" s="36" t="s">
        <v>10412</v>
      </c>
      <c r="AP708" s="37" t="s">
        <v>10550</v>
      </c>
    </row>
    <row r="709" spans="35:42" x14ac:dyDescent="0.35">
      <c r="AI709" s="33" t="s">
        <v>1708</v>
      </c>
      <c r="AJ709" s="34" t="s">
        <v>1709</v>
      </c>
      <c r="AL709" s="35" t="s">
        <v>8793</v>
      </c>
      <c r="AM709" s="34" t="s">
        <v>8794</v>
      </c>
      <c r="AO709" s="36" t="s">
        <v>9523</v>
      </c>
      <c r="AP709" s="37" t="s">
        <v>9524</v>
      </c>
    </row>
    <row r="710" spans="35:42" x14ac:dyDescent="0.35">
      <c r="AI710" s="33" t="s">
        <v>1710</v>
      </c>
      <c r="AJ710" s="34" t="s">
        <v>1711</v>
      </c>
      <c r="AL710" s="35" t="s">
        <v>7289</v>
      </c>
      <c r="AM710" s="34" t="s">
        <v>7290</v>
      </c>
      <c r="AO710" s="36" t="s">
        <v>10596</v>
      </c>
      <c r="AP710" s="37" t="s">
        <v>10597</v>
      </c>
    </row>
    <row r="711" spans="35:42" x14ac:dyDescent="0.35">
      <c r="AI711" s="33" t="s">
        <v>1712</v>
      </c>
      <c r="AJ711" s="34" t="s">
        <v>1713</v>
      </c>
      <c r="AL711" s="35" t="s">
        <v>7289</v>
      </c>
      <c r="AM711" s="34" t="s">
        <v>8797</v>
      </c>
      <c r="AO711" s="36" t="s">
        <v>9527</v>
      </c>
      <c r="AP711" s="37" t="s">
        <v>9528</v>
      </c>
    </row>
    <row r="712" spans="35:42" x14ac:dyDescent="0.35">
      <c r="AI712" s="33" t="s">
        <v>1714</v>
      </c>
      <c r="AJ712" s="34" t="s">
        <v>1715</v>
      </c>
      <c r="AL712" s="35" t="s">
        <v>13019</v>
      </c>
      <c r="AM712" s="34" t="s">
        <v>13020</v>
      </c>
      <c r="AO712" s="36" t="s">
        <v>9531</v>
      </c>
      <c r="AP712" s="37" t="s">
        <v>9532</v>
      </c>
    </row>
    <row r="713" spans="35:42" x14ac:dyDescent="0.35">
      <c r="AI713" s="33" t="s">
        <v>1716</v>
      </c>
      <c r="AJ713" s="34" t="s">
        <v>1717</v>
      </c>
      <c r="AL713" s="35" t="s">
        <v>9815</v>
      </c>
      <c r="AM713" s="34" t="s">
        <v>9816</v>
      </c>
      <c r="AO713" s="36" t="s">
        <v>1099</v>
      </c>
      <c r="AP713" s="37" t="s">
        <v>9535</v>
      </c>
    </row>
    <row r="714" spans="35:42" x14ac:dyDescent="0.35">
      <c r="AI714" s="33" t="s">
        <v>1718</v>
      </c>
      <c r="AJ714" s="34" t="s">
        <v>1719</v>
      </c>
      <c r="AL714" s="35" t="s">
        <v>9803</v>
      </c>
      <c r="AM714" s="34" t="s">
        <v>9804</v>
      </c>
      <c r="AO714" s="36" t="s">
        <v>10416</v>
      </c>
      <c r="AP714" s="37" t="s">
        <v>10417</v>
      </c>
    </row>
    <row r="715" spans="35:42" x14ac:dyDescent="0.35">
      <c r="AI715" s="33" t="s">
        <v>1720</v>
      </c>
      <c r="AJ715" s="34" t="s">
        <v>1721</v>
      </c>
      <c r="AL715" s="35" t="s">
        <v>9783</v>
      </c>
      <c r="AM715" s="34" t="s">
        <v>9784</v>
      </c>
      <c r="AO715" s="36" t="s">
        <v>10420</v>
      </c>
      <c r="AP715" s="37" t="s">
        <v>10421</v>
      </c>
    </row>
    <row r="716" spans="35:42" x14ac:dyDescent="0.35">
      <c r="AI716" s="33" t="s">
        <v>1722</v>
      </c>
      <c r="AJ716" s="34" t="s">
        <v>1723</v>
      </c>
      <c r="AL716" s="35" t="s">
        <v>9759</v>
      </c>
      <c r="AM716" s="34" t="s">
        <v>9760</v>
      </c>
      <c r="AO716" s="36" t="s">
        <v>24390</v>
      </c>
      <c r="AP716" s="37" t="s">
        <v>23927</v>
      </c>
    </row>
    <row r="717" spans="35:42" x14ac:dyDescent="0.35">
      <c r="AI717" s="33" t="s">
        <v>1724</v>
      </c>
      <c r="AJ717" s="34" t="s">
        <v>1725</v>
      </c>
      <c r="AL717" s="35" t="s">
        <v>9823</v>
      </c>
      <c r="AM717" s="34" t="s">
        <v>9824</v>
      </c>
      <c r="AO717" s="36" t="s">
        <v>9538</v>
      </c>
      <c r="AP717" s="37" t="s">
        <v>9539</v>
      </c>
    </row>
    <row r="718" spans="35:42" x14ac:dyDescent="0.35">
      <c r="AI718" s="33" t="s">
        <v>1726</v>
      </c>
      <c r="AJ718" s="34" t="s">
        <v>1727</v>
      </c>
      <c r="AL718" s="35" t="s">
        <v>12421</v>
      </c>
      <c r="AM718" s="34" t="s">
        <v>12422</v>
      </c>
      <c r="AO718" s="36" t="s">
        <v>9542</v>
      </c>
      <c r="AP718" s="37" t="s">
        <v>9543</v>
      </c>
    </row>
    <row r="719" spans="35:42" x14ac:dyDescent="0.35">
      <c r="AI719" s="33" t="s">
        <v>1728</v>
      </c>
      <c r="AJ719" s="34" t="s">
        <v>1729</v>
      </c>
      <c r="AL719" s="35" t="s">
        <v>9767</v>
      </c>
      <c r="AM719" s="34" t="s">
        <v>9768</v>
      </c>
      <c r="AO719" s="36" t="s">
        <v>9546</v>
      </c>
      <c r="AP719" s="37" t="s">
        <v>9547</v>
      </c>
    </row>
    <row r="720" spans="35:42" x14ac:dyDescent="0.35">
      <c r="AI720" s="33" t="s">
        <v>1730</v>
      </c>
      <c r="AJ720" s="34" t="s">
        <v>1731</v>
      </c>
      <c r="AL720" s="35" t="s">
        <v>9771</v>
      </c>
      <c r="AM720" s="34" t="s">
        <v>9772</v>
      </c>
      <c r="AO720" s="36" t="s">
        <v>9550</v>
      </c>
      <c r="AP720" s="37" t="s">
        <v>9551</v>
      </c>
    </row>
    <row r="721" spans="35:42" x14ac:dyDescent="0.35">
      <c r="AI721" s="33" t="s">
        <v>1732</v>
      </c>
      <c r="AJ721" s="34" t="s">
        <v>1733</v>
      </c>
      <c r="AL721" s="35" t="s">
        <v>9834</v>
      </c>
      <c r="AM721" s="34" t="s">
        <v>9835</v>
      </c>
      <c r="AO721" s="36" t="s">
        <v>9554</v>
      </c>
      <c r="AP721" s="37" t="s">
        <v>9555</v>
      </c>
    </row>
    <row r="722" spans="35:42" x14ac:dyDescent="0.35">
      <c r="AI722" s="33" t="s">
        <v>1734</v>
      </c>
      <c r="AJ722" s="34" t="s">
        <v>1735</v>
      </c>
      <c r="AL722" s="35" t="s">
        <v>12425</v>
      </c>
      <c r="AM722" s="34" t="s">
        <v>12426</v>
      </c>
      <c r="AO722" s="36" t="s">
        <v>10246</v>
      </c>
      <c r="AP722" s="37" t="s">
        <v>10247</v>
      </c>
    </row>
    <row r="723" spans="35:42" x14ac:dyDescent="0.35">
      <c r="AI723" s="33" t="s">
        <v>1736</v>
      </c>
      <c r="AJ723" s="34" t="s">
        <v>1737</v>
      </c>
      <c r="AL723" s="35" t="s">
        <v>9811</v>
      </c>
      <c r="AM723" s="34" t="s">
        <v>9812</v>
      </c>
      <c r="AO723" s="36" t="s">
        <v>9558</v>
      </c>
      <c r="AP723" s="37" t="s">
        <v>9559</v>
      </c>
    </row>
    <row r="724" spans="35:42" x14ac:dyDescent="0.35">
      <c r="AI724" s="33" t="s">
        <v>1738</v>
      </c>
      <c r="AJ724" s="34" t="s">
        <v>1739</v>
      </c>
      <c r="AL724" s="35" t="s">
        <v>9787</v>
      </c>
      <c r="AM724" s="34" t="s">
        <v>9788</v>
      </c>
      <c r="AO724" s="36" t="s">
        <v>9562</v>
      </c>
      <c r="AP724" s="37" t="s">
        <v>9563</v>
      </c>
    </row>
    <row r="725" spans="35:42" x14ac:dyDescent="0.35">
      <c r="AI725" s="33" t="s">
        <v>1740</v>
      </c>
      <c r="AJ725" s="34" t="s">
        <v>1741</v>
      </c>
      <c r="AL725" s="35" t="s">
        <v>9807</v>
      </c>
      <c r="AM725" s="34" t="s">
        <v>9808</v>
      </c>
      <c r="AO725" s="36" t="s">
        <v>10424</v>
      </c>
      <c r="AP725" s="37" t="s">
        <v>10425</v>
      </c>
    </row>
    <row r="726" spans="35:42" x14ac:dyDescent="0.35">
      <c r="AI726" s="33" t="s">
        <v>1742</v>
      </c>
      <c r="AJ726" s="34" t="s">
        <v>1743</v>
      </c>
      <c r="AL726" s="35" t="s">
        <v>9830</v>
      </c>
      <c r="AM726" s="34" t="s">
        <v>9831</v>
      </c>
      <c r="AO726" s="36" t="s">
        <v>9566</v>
      </c>
      <c r="AP726" s="37" t="s">
        <v>9567</v>
      </c>
    </row>
    <row r="727" spans="35:42" x14ac:dyDescent="0.35">
      <c r="AI727" s="33" t="s">
        <v>1744</v>
      </c>
      <c r="AJ727" s="34" t="s">
        <v>1745</v>
      </c>
      <c r="AL727" s="35" t="s">
        <v>9819</v>
      </c>
      <c r="AM727" s="34" t="s">
        <v>9820</v>
      </c>
      <c r="AO727" s="36" t="s">
        <v>24391</v>
      </c>
      <c r="AP727" s="37" t="s">
        <v>23928</v>
      </c>
    </row>
    <row r="728" spans="35:42" x14ac:dyDescent="0.35">
      <c r="AI728" s="33" t="s">
        <v>1746</v>
      </c>
      <c r="AJ728" s="34" t="s">
        <v>1747</v>
      </c>
      <c r="AL728" s="35" t="s">
        <v>9799</v>
      </c>
      <c r="AM728" s="34" t="s">
        <v>9800</v>
      </c>
      <c r="AO728" s="36" t="s">
        <v>24392</v>
      </c>
      <c r="AP728" s="37" t="s">
        <v>23929</v>
      </c>
    </row>
    <row r="729" spans="35:42" x14ac:dyDescent="0.35">
      <c r="AI729" s="33" t="s">
        <v>1748</v>
      </c>
      <c r="AJ729" s="34" t="s">
        <v>1749</v>
      </c>
      <c r="AL729" s="35" t="s">
        <v>9799</v>
      </c>
      <c r="AM729" s="34" t="s">
        <v>9827</v>
      </c>
      <c r="AO729" s="36" t="s">
        <v>9570</v>
      </c>
      <c r="AP729" s="37" t="s">
        <v>9571</v>
      </c>
    </row>
    <row r="730" spans="35:42" x14ac:dyDescent="0.35">
      <c r="AI730" s="33" t="s">
        <v>1750</v>
      </c>
      <c r="AJ730" s="34" t="s">
        <v>1751</v>
      </c>
      <c r="AL730" s="35" t="s">
        <v>9838</v>
      </c>
      <c r="AM730" s="34" t="s">
        <v>9839</v>
      </c>
      <c r="AO730" s="36" t="s">
        <v>10768</v>
      </c>
      <c r="AP730" s="37" t="s">
        <v>10769</v>
      </c>
    </row>
    <row r="731" spans="35:42" x14ac:dyDescent="0.35">
      <c r="AI731" s="33" t="s">
        <v>1752</v>
      </c>
      <c r="AJ731" s="34" t="s">
        <v>1753</v>
      </c>
      <c r="AL731" s="35" t="s">
        <v>9755</v>
      </c>
      <c r="AM731" s="34" t="s">
        <v>9756</v>
      </c>
      <c r="AO731" s="36" t="s">
        <v>10250</v>
      </c>
      <c r="AP731" s="37" t="s">
        <v>10251</v>
      </c>
    </row>
    <row r="732" spans="35:42" x14ac:dyDescent="0.35">
      <c r="AI732" s="33" t="s">
        <v>1754</v>
      </c>
      <c r="AJ732" s="34" t="s">
        <v>1755</v>
      </c>
      <c r="AL732" s="35" t="s">
        <v>9779</v>
      </c>
      <c r="AM732" s="34" t="s">
        <v>9780</v>
      </c>
      <c r="AO732" s="36" t="s">
        <v>9574</v>
      </c>
      <c r="AP732" s="37" t="s">
        <v>9575</v>
      </c>
    </row>
    <row r="733" spans="35:42" x14ac:dyDescent="0.35">
      <c r="AI733" s="33" t="s">
        <v>1756</v>
      </c>
      <c r="AJ733" s="34" t="s">
        <v>1757</v>
      </c>
      <c r="AL733" s="35" t="s">
        <v>9763</v>
      </c>
      <c r="AM733" s="34" t="s">
        <v>9764</v>
      </c>
      <c r="AO733" s="36" t="s">
        <v>9578</v>
      </c>
      <c r="AP733" s="37" t="s">
        <v>9579</v>
      </c>
    </row>
    <row r="734" spans="35:42" x14ac:dyDescent="0.35">
      <c r="AI734" s="33" t="s">
        <v>1758</v>
      </c>
      <c r="AJ734" s="34" t="s">
        <v>1759</v>
      </c>
      <c r="AL734" s="35" t="s">
        <v>9842</v>
      </c>
      <c r="AM734" s="34" t="s">
        <v>9843</v>
      </c>
      <c r="AO734" s="36" t="s">
        <v>9578</v>
      </c>
      <c r="AP734" s="37" t="s">
        <v>9582</v>
      </c>
    </row>
    <row r="735" spans="35:42" x14ac:dyDescent="0.35">
      <c r="AI735" s="33" t="s">
        <v>1760</v>
      </c>
      <c r="AJ735" s="34" t="s">
        <v>1761</v>
      </c>
      <c r="AL735" s="35" t="s">
        <v>9775</v>
      </c>
      <c r="AM735" s="34" t="s">
        <v>9776</v>
      </c>
      <c r="AO735" s="36" t="s">
        <v>24398</v>
      </c>
      <c r="AP735" s="37" t="s">
        <v>23935</v>
      </c>
    </row>
    <row r="736" spans="35:42" x14ac:dyDescent="0.35">
      <c r="AI736" s="33" t="s">
        <v>1762</v>
      </c>
      <c r="AJ736" s="34" t="s">
        <v>1763</v>
      </c>
      <c r="AL736" s="35" t="s">
        <v>9795</v>
      </c>
      <c r="AM736" s="34" t="s">
        <v>9796</v>
      </c>
      <c r="AO736" s="36" t="s">
        <v>9585</v>
      </c>
      <c r="AP736" s="37" t="s">
        <v>9586</v>
      </c>
    </row>
    <row r="737" spans="35:42" x14ac:dyDescent="0.35">
      <c r="AI737" s="33" t="s">
        <v>1764</v>
      </c>
      <c r="AJ737" s="34" t="s">
        <v>1765</v>
      </c>
      <c r="AL737" s="35" t="s">
        <v>11877</v>
      </c>
      <c r="AM737" s="34" t="s">
        <v>11878</v>
      </c>
      <c r="AO737" s="36" t="s">
        <v>9589</v>
      </c>
      <c r="AP737" s="37" t="s">
        <v>9590</v>
      </c>
    </row>
    <row r="738" spans="35:42" x14ac:dyDescent="0.35">
      <c r="AI738" s="33" t="s">
        <v>1766</v>
      </c>
      <c r="AJ738" s="34" t="s">
        <v>1767</v>
      </c>
      <c r="AL738" s="35" t="s">
        <v>9791</v>
      </c>
      <c r="AM738" s="34" t="s">
        <v>9792</v>
      </c>
      <c r="AO738" s="36" t="s">
        <v>9593</v>
      </c>
      <c r="AP738" s="37" t="s">
        <v>9594</v>
      </c>
    </row>
    <row r="739" spans="35:42" x14ac:dyDescent="0.35">
      <c r="AI739" s="33" t="s">
        <v>1768</v>
      </c>
      <c r="AJ739" s="34" t="s">
        <v>1769</v>
      </c>
      <c r="AL739" s="35" t="s">
        <v>12521</v>
      </c>
      <c r="AM739" s="34" t="s">
        <v>12522</v>
      </c>
      <c r="AO739" s="36" t="s">
        <v>10428</v>
      </c>
      <c r="AP739" s="37" t="s">
        <v>10429</v>
      </c>
    </row>
    <row r="740" spans="35:42" x14ac:dyDescent="0.35">
      <c r="AI740" s="33" t="s">
        <v>1770</v>
      </c>
      <c r="AJ740" s="34" t="s">
        <v>1771</v>
      </c>
      <c r="AL740" s="35" t="s">
        <v>13175</v>
      </c>
      <c r="AM740" s="34" t="s">
        <v>13176</v>
      </c>
      <c r="AO740" s="36" t="s">
        <v>9597</v>
      </c>
      <c r="AP740" s="37" t="s">
        <v>9598</v>
      </c>
    </row>
    <row r="741" spans="35:42" x14ac:dyDescent="0.35">
      <c r="AI741" s="33" t="s">
        <v>1772</v>
      </c>
      <c r="AJ741" s="34" t="s">
        <v>1773</v>
      </c>
      <c r="AL741" s="35" t="s">
        <v>11629</v>
      </c>
      <c r="AM741" s="34" t="s">
        <v>11630</v>
      </c>
      <c r="AO741" s="36" t="s">
        <v>9601</v>
      </c>
      <c r="AP741" s="37" t="s">
        <v>9602</v>
      </c>
    </row>
    <row r="742" spans="35:42" x14ac:dyDescent="0.35">
      <c r="AI742" s="33" t="s">
        <v>1774</v>
      </c>
      <c r="AJ742" s="34" t="s">
        <v>1775</v>
      </c>
      <c r="AL742" s="35" t="s">
        <v>11008</v>
      </c>
      <c r="AM742" s="34" t="s">
        <v>11009</v>
      </c>
      <c r="AO742" s="36" t="s">
        <v>9605</v>
      </c>
      <c r="AP742" s="37" t="s">
        <v>9606</v>
      </c>
    </row>
    <row r="743" spans="35:42" x14ac:dyDescent="0.35">
      <c r="AI743" s="33" t="s">
        <v>1776</v>
      </c>
      <c r="AJ743" s="34" t="s">
        <v>1777</v>
      </c>
      <c r="AL743" s="35" t="s">
        <v>11633</v>
      </c>
      <c r="AM743" s="34" t="s">
        <v>11634</v>
      </c>
      <c r="AO743" s="36" t="s">
        <v>10600</v>
      </c>
      <c r="AP743" s="37" t="s">
        <v>10601</v>
      </c>
    </row>
    <row r="744" spans="35:42" x14ac:dyDescent="0.35">
      <c r="AI744" s="33" t="s">
        <v>1778</v>
      </c>
      <c r="AJ744" s="34" t="s">
        <v>1779</v>
      </c>
      <c r="AL744" s="35" t="s">
        <v>11637</v>
      </c>
      <c r="AM744" s="34" t="s">
        <v>11638</v>
      </c>
      <c r="AO744" s="36" t="s">
        <v>9609</v>
      </c>
      <c r="AP744" s="37" t="s">
        <v>9610</v>
      </c>
    </row>
    <row r="745" spans="35:42" x14ac:dyDescent="0.35">
      <c r="AI745" s="33" t="s">
        <v>1780</v>
      </c>
      <c r="AJ745" s="34" t="s">
        <v>1781</v>
      </c>
      <c r="AL745" s="35" t="s">
        <v>11641</v>
      </c>
      <c r="AM745" s="34" t="s">
        <v>11642</v>
      </c>
      <c r="AO745" s="36" t="s">
        <v>9609</v>
      </c>
      <c r="AP745" s="37" t="s">
        <v>9613</v>
      </c>
    </row>
    <row r="746" spans="35:42" x14ac:dyDescent="0.35">
      <c r="AI746" s="33" t="s">
        <v>1782</v>
      </c>
      <c r="AJ746" s="34" t="s">
        <v>1783</v>
      </c>
      <c r="AL746" s="35" t="s">
        <v>7945</v>
      </c>
      <c r="AM746" s="34" t="s">
        <v>7946</v>
      </c>
      <c r="AO746" s="36" t="s">
        <v>10254</v>
      </c>
      <c r="AP746" s="37" t="s">
        <v>10255</v>
      </c>
    </row>
    <row r="747" spans="35:42" x14ac:dyDescent="0.35">
      <c r="AI747" s="33" t="s">
        <v>1784</v>
      </c>
      <c r="AJ747" s="34" t="s">
        <v>1785</v>
      </c>
      <c r="AL747" s="35" t="s">
        <v>7941</v>
      </c>
      <c r="AM747" s="34" t="s">
        <v>7942</v>
      </c>
      <c r="AO747" s="36" t="s">
        <v>9615</v>
      </c>
      <c r="AP747" s="37" t="s">
        <v>9616</v>
      </c>
    </row>
    <row r="748" spans="35:42" x14ac:dyDescent="0.35">
      <c r="AI748" s="33" t="s">
        <v>1786</v>
      </c>
      <c r="AJ748" s="34" t="s">
        <v>1787</v>
      </c>
      <c r="AL748" s="35" t="s">
        <v>7781</v>
      </c>
      <c r="AM748" s="34" t="s">
        <v>7782</v>
      </c>
      <c r="AO748" s="36" t="s">
        <v>1161</v>
      </c>
      <c r="AP748" s="37" t="s">
        <v>10604</v>
      </c>
    </row>
    <row r="749" spans="35:42" x14ac:dyDescent="0.35">
      <c r="AI749" s="33" t="s">
        <v>1788</v>
      </c>
      <c r="AJ749" s="34" t="s">
        <v>1789</v>
      </c>
      <c r="AL749" s="35" t="s">
        <v>13318</v>
      </c>
      <c r="AM749" s="34" t="s">
        <v>13319</v>
      </c>
      <c r="AO749" s="36" t="s">
        <v>9618</v>
      </c>
      <c r="AP749" s="37" t="s">
        <v>9619</v>
      </c>
    </row>
    <row r="750" spans="35:42" x14ac:dyDescent="0.35">
      <c r="AI750" s="33" t="s">
        <v>1790</v>
      </c>
      <c r="AJ750" s="34" t="s">
        <v>1791</v>
      </c>
      <c r="AL750" s="35" t="s">
        <v>13322</v>
      </c>
      <c r="AM750" s="34" t="s">
        <v>13323</v>
      </c>
      <c r="AO750" s="36" t="s">
        <v>9622</v>
      </c>
      <c r="AP750" s="37" t="s">
        <v>9623</v>
      </c>
    </row>
    <row r="751" spans="35:42" x14ac:dyDescent="0.35">
      <c r="AI751" s="33" t="s">
        <v>1792</v>
      </c>
      <c r="AJ751" s="34" t="s">
        <v>1793</v>
      </c>
      <c r="AL751" s="35" t="s">
        <v>23877</v>
      </c>
      <c r="AM751" s="34" t="s">
        <v>23738</v>
      </c>
      <c r="AO751" s="36" t="s">
        <v>9626</v>
      </c>
      <c r="AP751" s="37" t="s">
        <v>9627</v>
      </c>
    </row>
    <row r="752" spans="35:42" x14ac:dyDescent="0.35">
      <c r="AI752" s="33" t="s">
        <v>1794</v>
      </c>
      <c r="AJ752" s="34" t="s">
        <v>1795</v>
      </c>
      <c r="AL752" s="35" t="s">
        <v>23755</v>
      </c>
      <c r="AM752" s="34" t="s">
        <v>23604</v>
      </c>
      <c r="AO752" s="36" t="s">
        <v>9630</v>
      </c>
      <c r="AP752" s="37" t="s">
        <v>9631</v>
      </c>
    </row>
    <row r="753" spans="35:42" x14ac:dyDescent="0.35">
      <c r="AI753" s="33" t="s">
        <v>1796</v>
      </c>
      <c r="AJ753" s="34" t="s">
        <v>1797</v>
      </c>
      <c r="AL753" s="35" t="s">
        <v>23890</v>
      </c>
      <c r="AM753" s="34" t="s">
        <v>23751</v>
      </c>
      <c r="AO753" s="36" t="s">
        <v>9634</v>
      </c>
      <c r="AP753" s="37" t="s">
        <v>9635</v>
      </c>
    </row>
    <row r="754" spans="35:42" x14ac:dyDescent="0.35">
      <c r="AI754" s="33" t="s">
        <v>1798</v>
      </c>
      <c r="AJ754" s="34" t="s">
        <v>1799</v>
      </c>
      <c r="AL754" s="35" t="s">
        <v>23884</v>
      </c>
      <c r="AM754" s="34" t="s">
        <v>23745</v>
      </c>
      <c r="AO754" s="36" t="s">
        <v>10432</v>
      </c>
      <c r="AP754" s="37" t="s">
        <v>10433</v>
      </c>
    </row>
    <row r="755" spans="35:42" x14ac:dyDescent="0.35">
      <c r="AI755" s="33" t="s">
        <v>1800</v>
      </c>
      <c r="AJ755" s="34" t="s">
        <v>1801</v>
      </c>
      <c r="AL755" s="35" t="s">
        <v>23889</v>
      </c>
      <c r="AM755" s="34" t="s">
        <v>23750</v>
      </c>
      <c r="AO755" s="36" t="s">
        <v>10258</v>
      </c>
      <c r="AP755" s="37" t="s">
        <v>10259</v>
      </c>
    </row>
    <row r="756" spans="35:42" x14ac:dyDescent="0.35">
      <c r="AI756" s="33" t="s">
        <v>1802</v>
      </c>
      <c r="AJ756" s="34" t="s">
        <v>1803</v>
      </c>
      <c r="AL756" s="35" t="s">
        <v>7711</v>
      </c>
      <c r="AM756" s="34" t="s">
        <v>7712</v>
      </c>
      <c r="AO756" s="36" t="s">
        <v>10436</v>
      </c>
      <c r="AP756" s="37" t="s">
        <v>10437</v>
      </c>
    </row>
    <row r="757" spans="35:42" x14ac:dyDescent="0.35">
      <c r="AI757" s="33" t="s">
        <v>1804</v>
      </c>
      <c r="AJ757" s="34" t="s">
        <v>1805</v>
      </c>
      <c r="AL757" s="35" t="s">
        <v>10466</v>
      </c>
      <c r="AM757" s="34" t="s">
        <v>10467</v>
      </c>
      <c r="AO757" s="36" t="s">
        <v>9638</v>
      </c>
      <c r="AP757" s="37" t="s">
        <v>9639</v>
      </c>
    </row>
    <row r="758" spans="35:42" x14ac:dyDescent="0.35">
      <c r="AI758" s="33" t="s">
        <v>1806</v>
      </c>
      <c r="AJ758" s="34" t="s">
        <v>1807</v>
      </c>
      <c r="AL758" s="35" t="s">
        <v>23762</v>
      </c>
      <c r="AM758" s="34" t="s">
        <v>23612</v>
      </c>
      <c r="AO758" s="36" t="s">
        <v>9642</v>
      </c>
      <c r="AP758" s="37" t="s">
        <v>9643</v>
      </c>
    </row>
    <row r="759" spans="35:42" x14ac:dyDescent="0.35">
      <c r="AI759" s="33" t="s">
        <v>1808</v>
      </c>
      <c r="AJ759" s="34" t="s">
        <v>1809</v>
      </c>
      <c r="AL759" s="35" t="s">
        <v>7937</v>
      </c>
      <c r="AM759" s="34" t="s">
        <v>7938</v>
      </c>
      <c r="AO759" s="36" t="s">
        <v>24409</v>
      </c>
      <c r="AP759" s="37" t="s">
        <v>23947</v>
      </c>
    </row>
    <row r="760" spans="35:42" x14ac:dyDescent="0.35">
      <c r="AI760" s="33" t="s">
        <v>25115</v>
      </c>
      <c r="AJ760" s="34" t="s">
        <v>25116</v>
      </c>
      <c r="AL760" s="35" t="s">
        <v>7933</v>
      </c>
      <c r="AM760" s="34" t="s">
        <v>7934</v>
      </c>
      <c r="AO760" s="36" t="s">
        <v>10262</v>
      </c>
      <c r="AP760" s="37" t="s">
        <v>10263</v>
      </c>
    </row>
    <row r="761" spans="35:42" x14ac:dyDescent="0.35">
      <c r="AI761" s="33" t="s">
        <v>1810</v>
      </c>
      <c r="AJ761" s="34" t="s">
        <v>1811</v>
      </c>
      <c r="AL761" s="35" t="s">
        <v>12278</v>
      </c>
      <c r="AM761" s="34" t="s">
        <v>12279</v>
      </c>
      <c r="AO761" s="36" t="s">
        <v>9646</v>
      </c>
      <c r="AP761" s="37" t="s">
        <v>9647</v>
      </c>
    </row>
    <row r="762" spans="35:42" x14ac:dyDescent="0.35">
      <c r="AI762" s="33" t="s">
        <v>1812</v>
      </c>
      <c r="AJ762" s="34" t="s">
        <v>1813</v>
      </c>
      <c r="AL762" s="35" t="s">
        <v>11480</v>
      </c>
      <c r="AM762" s="34" t="s">
        <v>11481</v>
      </c>
      <c r="AO762" s="36" t="s">
        <v>9650</v>
      </c>
      <c r="AP762" s="37" t="s">
        <v>9651</v>
      </c>
    </row>
    <row r="763" spans="35:42" x14ac:dyDescent="0.35">
      <c r="AI763" s="33" t="s">
        <v>1814</v>
      </c>
      <c r="AJ763" s="34" t="s">
        <v>1815</v>
      </c>
      <c r="AL763" s="35" t="s">
        <v>8800</v>
      </c>
      <c r="AM763" s="34" t="s">
        <v>8801</v>
      </c>
      <c r="AO763" s="36" t="s">
        <v>9654</v>
      </c>
      <c r="AP763" s="37" t="s">
        <v>9655</v>
      </c>
    </row>
    <row r="764" spans="35:42" x14ac:dyDescent="0.35">
      <c r="AI764" s="33" t="s">
        <v>1816</v>
      </c>
      <c r="AJ764" s="34" t="s">
        <v>1817</v>
      </c>
      <c r="AL764" s="35" t="s">
        <v>9321</v>
      </c>
      <c r="AM764" s="34" t="s">
        <v>9322</v>
      </c>
      <c r="AO764" s="36" t="s">
        <v>10607</v>
      </c>
      <c r="AP764" s="37" t="s">
        <v>10608</v>
      </c>
    </row>
    <row r="765" spans="35:42" x14ac:dyDescent="0.35">
      <c r="AI765" s="33" t="s">
        <v>1818</v>
      </c>
      <c r="AJ765" s="34" t="s">
        <v>1819</v>
      </c>
      <c r="AL765" s="35" t="s">
        <v>9288</v>
      </c>
      <c r="AM765" s="34" t="s">
        <v>9289</v>
      </c>
      <c r="AO765" s="36" t="s">
        <v>9658</v>
      </c>
      <c r="AP765" s="37" t="s">
        <v>9659</v>
      </c>
    </row>
    <row r="766" spans="35:42" x14ac:dyDescent="0.35">
      <c r="AI766" s="33" t="s">
        <v>1820</v>
      </c>
      <c r="AJ766" s="34" t="s">
        <v>1821</v>
      </c>
      <c r="AL766" s="35" t="s">
        <v>8804</v>
      </c>
      <c r="AM766" s="34" t="s">
        <v>8805</v>
      </c>
      <c r="AO766" s="36" t="s">
        <v>9662</v>
      </c>
      <c r="AP766" s="37" t="s">
        <v>9663</v>
      </c>
    </row>
    <row r="767" spans="35:42" x14ac:dyDescent="0.35">
      <c r="AI767" s="33" t="s">
        <v>1822</v>
      </c>
      <c r="AJ767" s="34" t="s">
        <v>1823</v>
      </c>
      <c r="AL767" s="35" t="s">
        <v>9317</v>
      </c>
      <c r="AM767" s="34" t="s">
        <v>9318</v>
      </c>
      <c r="AO767" s="36" t="s">
        <v>10772</v>
      </c>
      <c r="AP767" s="37" t="s">
        <v>10773</v>
      </c>
    </row>
    <row r="768" spans="35:42" x14ac:dyDescent="0.35">
      <c r="AI768" s="33" t="s">
        <v>1824</v>
      </c>
      <c r="AJ768" s="34" t="s">
        <v>1825</v>
      </c>
      <c r="AL768" s="35" t="s">
        <v>7761</v>
      </c>
      <c r="AM768" s="34" t="s">
        <v>7762</v>
      </c>
      <c r="AO768" s="36" t="s">
        <v>59</v>
      </c>
      <c r="AP768" s="37" t="s">
        <v>9666</v>
      </c>
    </row>
    <row r="769" spans="35:42" x14ac:dyDescent="0.35">
      <c r="AI769" s="33" t="s">
        <v>1826</v>
      </c>
      <c r="AJ769" s="34" t="s">
        <v>1827</v>
      </c>
      <c r="AL769" s="35" t="s">
        <v>12459</v>
      </c>
      <c r="AM769" s="34" t="s">
        <v>12460</v>
      </c>
      <c r="AO769" s="36" t="s">
        <v>9669</v>
      </c>
      <c r="AP769" s="37" t="s">
        <v>9670</v>
      </c>
    </row>
    <row r="770" spans="35:42" x14ac:dyDescent="0.35">
      <c r="AI770" s="33" t="s">
        <v>1828</v>
      </c>
      <c r="AJ770" s="34" t="s">
        <v>1829</v>
      </c>
      <c r="AL770" s="35" t="s">
        <v>12274</v>
      </c>
      <c r="AM770" s="34" t="s">
        <v>12275</v>
      </c>
      <c r="AO770" s="36" t="s">
        <v>9673</v>
      </c>
      <c r="AP770" s="37" t="s">
        <v>9674</v>
      </c>
    </row>
    <row r="771" spans="35:42" x14ac:dyDescent="0.35">
      <c r="AI771" s="33" t="s">
        <v>1830</v>
      </c>
      <c r="AJ771" s="34" t="s">
        <v>1831</v>
      </c>
      <c r="AL771" s="35" t="s">
        <v>13972</v>
      </c>
      <c r="AM771" s="34" t="s">
        <v>13973</v>
      </c>
      <c r="AO771" s="36" t="s">
        <v>10266</v>
      </c>
      <c r="AP771" s="37" t="s">
        <v>10267</v>
      </c>
    </row>
    <row r="772" spans="35:42" x14ac:dyDescent="0.35">
      <c r="AI772" s="33" t="s">
        <v>1832</v>
      </c>
      <c r="AJ772" s="34" t="s">
        <v>1833</v>
      </c>
      <c r="AL772" s="35" t="s">
        <v>9846</v>
      </c>
      <c r="AM772" s="34" t="s">
        <v>9847</v>
      </c>
      <c r="AO772" s="36" t="s">
        <v>9677</v>
      </c>
      <c r="AP772" s="37" t="s">
        <v>9678</v>
      </c>
    </row>
    <row r="773" spans="35:42" x14ac:dyDescent="0.35">
      <c r="AI773" s="33" t="s">
        <v>1834</v>
      </c>
      <c r="AJ773" s="34" t="s">
        <v>1835</v>
      </c>
      <c r="AL773" s="35" t="s">
        <v>11605</v>
      </c>
      <c r="AM773" s="34" t="s">
        <v>11606</v>
      </c>
      <c r="AO773" s="36" t="s">
        <v>10270</v>
      </c>
      <c r="AP773" s="37" t="s">
        <v>10271</v>
      </c>
    </row>
    <row r="774" spans="35:42" x14ac:dyDescent="0.35">
      <c r="AI774" s="33" t="s">
        <v>1836</v>
      </c>
      <c r="AJ774" s="34" t="s">
        <v>1837</v>
      </c>
      <c r="AL774" s="35" t="s">
        <v>7949</v>
      </c>
      <c r="AM774" s="34" t="s">
        <v>7950</v>
      </c>
      <c r="AO774" s="36" t="s">
        <v>10611</v>
      </c>
      <c r="AP774" s="37" t="s">
        <v>10612</v>
      </c>
    </row>
    <row r="775" spans="35:42" x14ac:dyDescent="0.35">
      <c r="AI775" s="33" t="s">
        <v>1838</v>
      </c>
      <c r="AJ775" s="34" t="s">
        <v>1839</v>
      </c>
      <c r="AL775" s="35" t="s">
        <v>7953</v>
      </c>
      <c r="AM775" s="34" t="s">
        <v>7954</v>
      </c>
      <c r="AO775" s="36" t="s">
        <v>9681</v>
      </c>
      <c r="AP775" s="37" t="s">
        <v>9682</v>
      </c>
    </row>
    <row r="776" spans="35:42" x14ac:dyDescent="0.35">
      <c r="AI776" s="33" t="s">
        <v>1840</v>
      </c>
      <c r="AJ776" s="34" t="s">
        <v>1841</v>
      </c>
      <c r="AL776" s="35" t="s">
        <v>8507</v>
      </c>
      <c r="AM776" s="34" t="s">
        <v>8508</v>
      </c>
      <c r="AO776" s="36" t="s">
        <v>9685</v>
      </c>
      <c r="AP776" s="37" t="s">
        <v>9686</v>
      </c>
    </row>
    <row r="777" spans="35:42" x14ac:dyDescent="0.35">
      <c r="AI777" s="33" t="s">
        <v>1842</v>
      </c>
      <c r="AJ777" s="34" t="s">
        <v>1843</v>
      </c>
      <c r="AL777" s="35" t="s">
        <v>14253</v>
      </c>
      <c r="AM777" s="34" t="s">
        <v>14254</v>
      </c>
      <c r="AO777" s="36" t="s">
        <v>9689</v>
      </c>
      <c r="AP777" s="37" t="s">
        <v>9690</v>
      </c>
    </row>
    <row r="778" spans="35:42" x14ac:dyDescent="0.35">
      <c r="AI778" s="33" t="s">
        <v>1844</v>
      </c>
      <c r="AJ778" s="34" t="s">
        <v>1845</v>
      </c>
      <c r="AL778" s="35" t="s">
        <v>14219</v>
      </c>
      <c r="AM778" s="34" t="s">
        <v>14220</v>
      </c>
      <c r="AO778" s="36" t="s">
        <v>9693</v>
      </c>
      <c r="AP778" s="37" t="s">
        <v>9694</v>
      </c>
    </row>
    <row r="779" spans="35:42" x14ac:dyDescent="0.35">
      <c r="AI779" s="33" t="s">
        <v>1846</v>
      </c>
      <c r="AJ779" s="34" t="s">
        <v>1847</v>
      </c>
      <c r="AL779" s="35" t="s">
        <v>13326</v>
      </c>
      <c r="AM779" s="34" t="s">
        <v>13327</v>
      </c>
      <c r="AO779" s="36" t="s">
        <v>9697</v>
      </c>
      <c r="AP779" s="37" t="s">
        <v>9698</v>
      </c>
    </row>
    <row r="780" spans="35:42" x14ac:dyDescent="0.35">
      <c r="AI780" s="33" t="s">
        <v>1848</v>
      </c>
      <c r="AJ780" s="34" t="s">
        <v>1849</v>
      </c>
      <c r="AL780" s="35" t="s">
        <v>13549</v>
      </c>
      <c r="AM780" s="34" t="s">
        <v>13550</v>
      </c>
      <c r="AO780" s="36" t="s">
        <v>9701</v>
      </c>
      <c r="AP780" s="37" t="s">
        <v>9702</v>
      </c>
    </row>
    <row r="781" spans="35:42" x14ac:dyDescent="0.35">
      <c r="AI781" s="33" t="s">
        <v>1850</v>
      </c>
      <c r="AJ781" s="34" t="s">
        <v>1851</v>
      </c>
      <c r="AL781" s="35" t="s">
        <v>10340</v>
      </c>
      <c r="AM781" s="34" t="s">
        <v>10341</v>
      </c>
      <c r="AO781" s="36" t="s">
        <v>9705</v>
      </c>
      <c r="AP781" s="37" t="s">
        <v>9706</v>
      </c>
    </row>
    <row r="782" spans="35:42" x14ac:dyDescent="0.35">
      <c r="AI782" s="33" t="s">
        <v>1852</v>
      </c>
      <c r="AJ782" s="34" t="s">
        <v>1853</v>
      </c>
      <c r="AL782" s="35" t="s">
        <v>10336</v>
      </c>
      <c r="AM782" s="34" t="s">
        <v>10337</v>
      </c>
      <c r="AO782" s="36" t="s">
        <v>1202</v>
      </c>
      <c r="AP782" s="37" t="s">
        <v>23948</v>
      </c>
    </row>
    <row r="783" spans="35:42" x14ac:dyDescent="0.35">
      <c r="AI783" s="33" t="s">
        <v>1854</v>
      </c>
      <c r="AJ783" s="34" t="s">
        <v>1855</v>
      </c>
      <c r="AL783" s="35" t="s">
        <v>10348</v>
      </c>
      <c r="AM783" s="34" t="s">
        <v>10349</v>
      </c>
      <c r="AO783" s="36" t="s">
        <v>10440</v>
      </c>
      <c r="AP783" s="37" t="s">
        <v>10441</v>
      </c>
    </row>
    <row r="784" spans="35:42" x14ac:dyDescent="0.35">
      <c r="AI784" s="33" t="s">
        <v>1856</v>
      </c>
      <c r="AJ784" s="34" t="s">
        <v>1857</v>
      </c>
      <c r="AL784" s="35" t="s">
        <v>10344</v>
      </c>
      <c r="AM784" s="34" t="s">
        <v>10345</v>
      </c>
      <c r="AO784" s="36" t="s">
        <v>10444</v>
      </c>
      <c r="AP784" s="37" t="s">
        <v>10445</v>
      </c>
    </row>
    <row r="785" spans="35:42" x14ac:dyDescent="0.35">
      <c r="AI785" s="33" t="s">
        <v>1858</v>
      </c>
      <c r="AJ785" s="34" t="s">
        <v>1859</v>
      </c>
      <c r="AL785" s="35" t="s">
        <v>23860</v>
      </c>
      <c r="AM785" s="34" t="s">
        <v>23718</v>
      </c>
      <c r="AO785" s="36" t="s">
        <v>24410</v>
      </c>
      <c r="AP785" s="37" t="s">
        <v>23949</v>
      </c>
    </row>
    <row r="786" spans="35:42" x14ac:dyDescent="0.35">
      <c r="AI786" s="33" t="s">
        <v>1860</v>
      </c>
      <c r="AJ786" s="34" t="s">
        <v>1861</v>
      </c>
      <c r="AL786" s="35" t="s">
        <v>12850</v>
      </c>
      <c r="AM786" s="34" t="s">
        <v>12851</v>
      </c>
      <c r="AO786" s="36" t="s">
        <v>9709</v>
      </c>
      <c r="AP786" s="37" t="s">
        <v>9710</v>
      </c>
    </row>
    <row r="787" spans="35:42" x14ac:dyDescent="0.35">
      <c r="AI787" s="33" t="s">
        <v>1862</v>
      </c>
      <c r="AJ787" s="34" t="s">
        <v>1863</v>
      </c>
      <c r="AL787" s="35" t="s">
        <v>12298</v>
      </c>
      <c r="AM787" s="34" t="s">
        <v>12299</v>
      </c>
      <c r="AO787" s="36" t="s">
        <v>10448</v>
      </c>
      <c r="AP787" s="37" t="s">
        <v>10449</v>
      </c>
    </row>
    <row r="788" spans="35:42" x14ac:dyDescent="0.35">
      <c r="AI788" s="33" t="s">
        <v>1864</v>
      </c>
      <c r="AJ788" s="34" t="s">
        <v>1865</v>
      </c>
      <c r="AL788" s="35" t="s">
        <v>11265</v>
      </c>
      <c r="AM788" s="34" t="s">
        <v>11266</v>
      </c>
      <c r="AO788" s="36" t="s">
        <v>10194</v>
      </c>
      <c r="AP788" s="37" t="s">
        <v>10195</v>
      </c>
    </row>
    <row r="789" spans="35:42" x14ac:dyDescent="0.35">
      <c r="AI789" s="33" t="s">
        <v>1866</v>
      </c>
      <c r="AJ789" s="34" t="s">
        <v>1867</v>
      </c>
      <c r="AL789" s="35" t="s">
        <v>7171</v>
      </c>
      <c r="AM789" s="34" t="s">
        <v>12363</v>
      </c>
      <c r="AO789" s="36" t="s">
        <v>9713</v>
      </c>
      <c r="AP789" s="37" t="s">
        <v>9714</v>
      </c>
    </row>
    <row r="790" spans="35:42" x14ac:dyDescent="0.35">
      <c r="AI790" s="33" t="s">
        <v>1868</v>
      </c>
      <c r="AJ790" s="34" t="s">
        <v>1869</v>
      </c>
      <c r="AL790" s="35" t="s">
        <v>23865</v>
      </c>
      <c r="AM790" s="34" t="s">
        <v>23724</v>
      </c>
      <c r="AO790" s="36" t="s">
        <v>9717</v>
      </c>
      <c r="AP790" s="37" t="s">
        <v>9718</v>
      </c>
    </row>
    <row r="791" spans="35:42" x14ac:dyDescent="0.35">
      <c r="AI791" s="33" t="s">
        <v>1870</v>
      </c>
      <c r="AJ791" s="34" t="s">
        <v>1871</v>
      </c>
      <c r="AL791" s="35" t="s">
        <v>10248</v>
      </c>
      <c r="AM791" s="34" t="s">
        <v>10249</v>
      </c>
      <c r="AO791" s="36" t="s">
        <v>9721</v>
      </c>
      <c r="AP791" s="37" t="s">
        <v>9722</v>
      </c>
    </row>
    <row r="792" spans="35:42" x14ac:dyDescent="0.35">
      <c r="AI792" s="33" t="s">
        <v>1872</v>
      </c>
      <c r="AJ792" s="34" t="s">
        <v>1873</v>
      </c>
      <c r="AL792" s="35" t="s">
        <v>10264</v>
      </c>
      <c r="AM792" s="34" t="s">
        <v>10265</v>
      </c>
      <c r="AO792" s="36" t="s">
        <v>10274</v>
      </c>
      <c r="AP792" s="37" t="s">
        <v>10275</v>
      </c>
    </row>
    <row r="793" spans="35:42" x14ac:dyDescent="0.35">
      <c r="AI793" s="33" t="s">
        <v>1874</v>
      </c>
      <c r="AJ793" s="34" t="s">
        <v>1875</v>
      </c>
      <c r="AL793" s="35" t="s">
        <v>10276</v>
      </c>
      <c r="AM793" s="34" t="s">
        <v>10277</v>
      </c>
      <c r="AO793" s="36" t="s">
        <v>10615</v>
      </c>
      <c r="AP793" s="37" t="s">
        <v>10616</v>
      </c>
    </row>
    <row r="794" spans="35:42" x14ac:dyDescent="0.35">
      <c r="AI794" s="33" t="s">
        <v>1876</v>
      </c>
      <c r="AJ794" s="34" t="s">
        <v>1877</v>
      </c>
      <c r="AL794" s="35" t="s">
        <v>10272</v>
      </c>
      <c r="AM794" s="34" t="s">
        <v>10273</v>
      </c>
      <c r="AO794" s="36" t="s">
        <v>10198</v>
      </c>
      <c r="AP794" s="37" t="s">
        <v>10199</v>
      </c>
    </row>
    <row r="795" spans="35:42" x14ac:dyDescent="0.35">
      <c r="AI795" s="33" t="s">
        <v>1878</v>
      </c>
      <c r="AJ795" s="34" t="s">
        <v>1879</v>
      </c>
      <c r="AL795" s="35" t="s">
        <v>10268</v>
      </c>
      <c r="AM795" s="34" t="s">
        <v>10269</v>
      </c>
      <c r="AO795" s="36" t="s">
        <v>10202</v>
      </c>
      <c r="AP795" s="37" t="s">
        <v>10203</v>
      </c>
    </row>
    <row r="796" spans="35:42" x14ac:dyDescent="0.35">
      <c r="AI796" s="33" t="s">
        <v>1880</v>
      </c>
      <c r="AJ796" s="34" t="s">
        <v>1881</v>
      </c>
      <c r="AL796" s="35" t="s">
        <v>10252</v>
      </c>
      <c r="AM796" s="34" t="s">
        <v>10253</v>
      </c>
      <c r="AO796" s="36" t="s">
        <v>10278</v>
      </c>
      <c r="AP796" s="37" t="s">
        <v>10279</v>
      </c>
    </row>
    <row r="797" spans="35:42" x14ac:dyDescent="0.35">
      <c r="AI797" s="33" t="s">
        <v>1882</v>
      </c>
      <c r="AJ797" s="34" t="s">
        <v>1883</v>
      </c>
      <c r="AL797" s="35" t="s">
        <v>10260</v>
      </c>
      <c r="AM797" s="34" t="s">
        <v>10261</v>
      </c>
      <c r="AO797" s="36" t="s">
        <v>10776</v>
      </c>
      <c r="AP797" s="37" t="s">
        <v>10777</v>
      </c>
    </row>
    <row r="798" spans="35:42" x14ac:dyDescent="0.35">
      <c r="AI798" s="33" t="s">
        <v>1884</v>
      </c>
      <c r="AJ798" s="34" t="s">
        <v>1885</v>
      </c>
      <c r="AL798" s="35" t="s">
        <v>10256</v>
      </c>
      <c r="AM798" s="34" t="s">
        <v>10257</v>
      </c>
      <c r="AO798" s="36" t="s">
        <v>10619</v>
      </c>
      <c r="AP798" s="37" t="s">
        <v>10620</v>
      </c>
    </row>
    <row r="799" spans="35:42" x14ac:dyDescent="0.35">
      <c r="AI799" s="33" t="s">
        <v>1886</v>
      </c>
      <c r="AJ799" s="34" t="s">
        <v>1887</v>
      </c>
      <c r="AL799" s="35" t="s">
        <v>10280</v>
      </c>
      <c r="AM799" s="34" t="s">
        <v>10281</v>
      </c>
      <c r="AO799" s="36" t="s">
        <v>10623</v>
      </c>
      <c r="AP799" s="37" t="s">
        <v>10274</v>
      </c>
    </row>
    <row r="800" spans="35:42" x14ac:dyDescent="0.35">
      <c r="AI800" s="33" t="s">
        <v>1888</v>
      </c>
      <c r="AJ800" s="34" t="s">
        <v>1889</v>
      </c>
      <c r="AL800" s="35" t="s">
        <v>7293</v>
      </c>
      <c r="AM800" s="34" t="s">
        <v>7294</v>
      </c>
      <c r="AO800" s="36" t="s">
        <v>10823</v>
      </c>
      <c r="AP800" s="37" t="s">
        <v>10824</v>
      </c>
    </row>
    <row r="801" spans="35:42" x14ac:dyDescent="0.35">
      <c r="AI801" s="33" t="s">
        <v>1890</v>
      </c>
      <c r="AJ801" s="34" t="s">
        <v>1891</v>
      </c>
      <c r="AL801" s="35" t="s">
        <v>8453</v>
      </c>
      <c r="AM801" s="34" t="s">
        <v>8454</v>
      </c>
      <c r="AO801" s="36" t="s">
        <v>24399</v>
      </c>
      <c r="AP801" s="37" t="s">
        <v>23936</v>
      </c>
    </row>
    <row r="802" spans="35:42" x14ac:dyDescent="0.35">
      <c r="AI802" s="33" t="s">
        <v>1892</v>
      </c>
      <c r="AJ802" s="34" t="s">
        <v>1893</v>
      </c>
      <c r="AL802" s="35" t="s">
        <v>7297</v>
      </c>
      <c r="AM802" s="34" t="s">
        <v>7298</v>
      </c>
      <c r="AO802" s="36" t="s">
        <v>9725</v>
      </c>
      <c r="AP802" s="37" t="s">
        <v>9726</v>
      </c>
    </row>
    <row r="803" spans="35:42" x14ac:dyDescent="0.35">
      <c r="AI803" s="33" t="s">
        <v>1894</v>
      </c>
      <c r="AJ803" s="34" t="s">
        <v>1895</v>
      </c>
      <c r="AL803" s="35" t="s">
        <v>7297</v>
      </c>
      <c r="AM803" s="34" t="s">
        <v>7957</v>
      </c>
      <c r="AO803" s="36" t="s">
        <v>10452</v>
      </c>
      <c r="AP803" s="37" t="s">
        <v>10453</v>
      </c>
    </row>
    <row r="804" spans="35:42" x14ac:dyDescent="0.35">
      <c r="AI804" s="33" t="s">
        <v>1896</v>
      </c>
      <c r="AJ804" s="34" t="s">
        <v>1897</v>
      </c>
      <c r="AL804" s="35" t="s">
        <v>7960</v>
      </c>
      <c r="AM804" s="34" t="s">
        <v>7961</v>
      </c>
      <c r="AO804" s="36" t="s">
        <v>9729</v>
      </c>
      <c r="AP804" s="37" t="s">
        <v>9730</v>
      </c>
    </row>
    <row r="805" spans="35:42" x14ac:dyDescent="0.35">
      <c r="AI805" s="33" t="s">
        <v>1898</v>
      </c>
      <c r="AJ805" s="34" t="s">
        <v>1899</v>
      </c>
      <c r="AL805" s="35" t="s">
        <v>9090</v>
      </c>
      <c r="AM805" s="34" t="s">
        <v>9091</v>
      </c>
      <c r="AO805" s="36" t="s">
        <v>9733</v>
      </c>
      <c r="AP805" s="37" t="s">
        <v>9734</v>
      </c>
    </row>
    <row r="806" spans="35:42" x14ac:dyDescent="0.35">
      <c r="AI806" s="33" t="s">
        <v>1900</v>
      </c>
      <c r="AJ806" s="34" t="s">
        <v>1901</v>
      </c>
      <c r="AL806" s="35" t="s">
        <v>9094</v>
      </c>
      <c r="AM806" s="34" t="s">
        <v>9095</v>
      </c>
      <c r="AO806" s="36" t="s">
        <v>10456</v>
      </c>
      <c r="AP806" s="37" t="s">
        <v>10457</v>
      </c>
    </row>
    <row r="807" spans="35:42" x14ac:dyDescent="0.35">
      <c r="AI807" s="33" t="s">
        <v>1902</v>
      </c>
      <c r="AJ807" s="34" t="s">
        <v>1903</v>
      </c>
      <c r="AL807" s="35" t="s">
        <v>7201</v>
      </c>
      <c r="AM807" s="34" t="s">
        <v>7202</v>
      </c>
      <c r="AO807" s="36" t="s">
        <v>9737</v>
      </c>
      <c r="AP807" s="37" t="s">
        <v>9738</v>
      </c>
    </row>
    <row r="808" spans="35:42" x14ac:dyDescent="0.35">
      <c r="AI808" s="33" t="s">
        <v>1904</v>
      </c>
      <c r="AJ808" s="34" t="s">
        <v>1905</v>
      </c>
      <c r="AL808" s="35" t="s">
        <v>7536</v>
      </c>
      <c r="AM808" s="34" t="s">
        <v>7537</v>
      </c>
      <c r="AO808" s="36" t="s">
        <v>9741</v>
      </c>
      <c r="AP808" s="37" t="s">
        <v>9742</v>
      </c>
    </row>
    <row r="809" spans="35:42" x14ac:dyDescent="0.35">
      <c r="AI809" s="33" t="s">
        <v>1906</v>
      </c>
      <c r="AJ809" s="34" t="s">
        <v>1907</v>
      </c>
      <c r="AL809" s="35" t="s">
        <v>11503</v>
      </c>
      <c r="AM809" s="34" t="s">
        <v>11504</v>
      </c>
      <c r="AO809" s="36" t="s">
        <v>10626</v>
      </c>
      <c r="AP809" s="37" t="s">
        <v>10627</v>
      </c>
    </row>
    <row r="810" spans="35:42" x14ac:dyDescent="0.35">
      <c r="AI810" s="33" t="s">
        <v>25155</v>
      </c>
      <c r="AJ810" s="34" t="s">
        <v>25156</v>
      </c>
      <c r="AL810" s="35" t="s">
        <v>11507</v>
      </c>
      <c r="AM810" s="34" t="s">
        <v>11508</v>
      </c>
      <c r="AO810" s="36" t="s">
        <v>9745</v>
      </c>
      <c r="AP810" s="37" t="s">
        <v>9746</v>
      </c>
    </row>
    <row r="811" spans="35:42" x14ac:dyDescent="0.35">
      <c r="AI811" s="33" t="s">
        <v>1908</v>
      </c>
      <c r="AJ811" s="34" t="s">
        <v>1909</v>
      </c>
      <c r="AL811" s="35" t="s">
        <v>7532</v>
      </c>
      <c r="AM811" s="34" t="s">
        <v>7533</v>
      </c>
      <c r="AO811" s="36" t="s">
        <v>9749</v>
      </c>
      <c r="AP811" s="37" t="s">
        <v>9750</v>
      </c>
    </row>
    <row r="812" spans="35:42" x14ac:dyDescent="0.35">
      <c r="AI812" s="33" t="s">
        <v>1910</v>
      </c>
      <c r="AJ812" s="34" t="s">
        <v>1911</v>
      </c>
      <c r="AL812" s="35" t="s">
        <v>13191</v>
      </c>
      <c r="AM812" s="34" t="s">
        <v>13192</v>
      </c>
      <c r="AO812" s="36" t="s">
        <v>9753</v>
      </c>
      <c r="AP812" s="37" t="s">
        <v>9754</v>
      </c>
    </row>
    <row r="813" spans="35:42" x14ac:dyDescent="0.35">
      <c r="AI813" s="33" t="s">
        <v>1912</v>
      </c>
      <c r="AJ813" s="34" t="s">
        <v>1913</v>
      </c>
      <c r="AL813" s="35" t="s">
        <v>14164</v>
      </c>
      <c r="AM813" s="34" t="s">
        <v>14165</v>
      </c>
      <c r="AO813" s="36" t="s">
        <v>9757</v>
      </c>
      <c r="AP813" s="37" t="s">
        <v>9758</v>
      </c>
    </row>
    <row r="814" spans="35:42" x14ac:dyDescent="0.35">
      <c r="AI814" s="33" t="s">
        <v>1914</v>
      </c>
      <c r="AJ814" s="34" t="s">
        <v>1915</v>
      </c>
      <c r="AL814" s="35" t="s">
        <v>12394</v>
      </c>
      <c r="AM814" s="34" t="s">
        <v>12395</v>
      </c>
      <c r="AO814" s="36" t="s">
        <v>10460</v>
      </c>
      <c r="AP814" s="37" t="s">
        <v>10461</v>
      </c>
    </row>
    <row r="815" spans="35:42" x14ac:dyDescent="0.35">
      <c r="AI815" s="33" t="s">
        <v>1916</v>
      </c>
      <c r="AJ815" s="34" t="s">
        <v>1917</v>
      </c>
      <c r="AL815" s="35" t="s">
        <v>10551</v>
      </c>
      <c r="AM815" s="34" t="s">
        <v>10552</v>
      </c>
      <c r="AO815" s="36" t="s">
        <v>10464</v>
      </c>
      <c r="AP815" s="37" t="s">
        <v>10465</v>
      </c>
    </row>
    <row r="816" spans="35:42" x14ac:dyDescent="0.35">
      <c r="AI816" s="33" t="s">
        <v>1918</v>
      </c>
      <c r="AJ816" s="34" t="s">
        <v>1919</v>
      </c>
      <c r="AL816" s="35" t="s">
        <v>12319</v>
      </c>
      <c r="AM816" s="34" t="s">
        <v>12320</v>
      </c>
      <c r="AO816" s="36" t="s">
        <v>10630</v>
      </c>
      <c r="AP816" s="37" t="s">
        <v>10631</v>
      </c>
    </row>
    <row r="817" spans="35:42" x14ac:dyDescent="0.35">
      <c r="AI817" s="33" t="s">
        <v>1920</v>
      </c>
      <c r="AJ817" s="34" t="s">
        <v>1921</v>
      </c>
      <c r="AL817" s="35" t="s">
        <v>9400</v>
      </c>
      <c r="AM817" s="34" t="s">
        <v>9401</v>
      </c>
      <c r="AO817" s="36" t="s">
        <v>9761</v>
      </c>
      <c r="AP817" s="37" t="s">
        <v>9762</v>
      </c>
    </row>
    <row r="818" spans="35:42" x14ac:dyDescent="0.35">
      <c r="AI818" s="33" t="s">
        <v>1922</v>
      </c>
      <c r="AJ818" s="34" t="s">
        <v>1923</v>
      </c>
      <c r="AL818" s="35" t="s">
        <v>9400</v>
      </c>
      <c r="AM818" s="34" t="s">
        <v>9850</v>
      </c>
      <c r="AO818" s="36" t="s">
        <v>9765</v>
      </c>
      <c r="AP818" s="37" t="s">
        <v>9766</v>
      </c>
    </row>
    <row r="819" spans="35:42" x14ac:dyDescent="0.35">
      <c r="AI819" s="33" t="s">
        <v>1924</v>
      </c>
      <c r="AJ819" s="34" t="s">
        <v>1925</v>
      </c>
      <c r="AL819" s="35" t="s">
        <v>12315</v>
      </c>
      <c r="AM819" s="34" t="s">
        <v>12316</v>
      </c>
      <c r="AO819" s="36" t="s">
        <v>9769</v>
      </c>
      <c r="AP819" s="37" t="s">
        <v>9770</v>
      </c>
    </row>
    <row r="820" spans="35:42" x14ac:dyDescent="0.35">
      <c r="AI820" s="33" t="s">
        <v>1926</v>
      </c>
      <c r="AJ820" s="34" t="s">
        <v>1927</v>
      </c>
      <c r="AL820" s="35" t="s">
        <v>9392</v>
      </c>
      <c r="AM820" s="34" t="s">
        <v>9393</v>
      </c>
      <c r="AO820" s="36" t="s">
        <v>10282</v>
      </c>
      <c r="AP820" s="37" t="s">
        <v>10283</v>
      </c>
    </row>
    <row r="821" spans="35:42" x14ac:dyDescent="0.35">
      <c r="AI821" s="33" t="s">
        <v>1928</v>
      </c>
      <c r="AJ821" s="34" t="s">
        <v>1929</v>
      </c>
      <c r="AL821" s="35" t="s">
        <v>9392</v>
      </c>
      <c r="AM821" s="34" t="s">
        <v>12312</v>
      </c>
      <c r="AO821" s="36" t="s">
        <v>9773</v>
      </c>
      <c r="AP821" s="37" t="s">
        <v>9774</v>
      </c>
    </row>
    <row r="822" spans="35:42" x14ac:dyDescent="0.35">
      <c r="AI822" s="33" t="s">
        <v>1930</v>
      </c>
      <c r="AJ822" s="34" t="s">
        <v>1931</v>
      </c>
      <c r="AL822" s="35" t="s">
        <v>9459</v>
      </c>
      <c r="AM822" s="34" t="s">
        <v>9460</v>
      </c>
      <c r="AO822" s="36" t="s">
        <v>10634</v>
      </c>
      <c r="AP822" s="37" t="s">
        <v>10635</v>
      </c>
    </row>
    <row r="823" spans="35:42" x14ac:dyDescent="0.35">
      <c r="AI823" s="33" t="s">
        <v>1932</v>
      </c>
      <c r="AJ823" s="34" t="s">
        <v>1933</v>
      </c>
      <c r="AL823" s="35" t="s">
        <v>9459</v>
      </c>
      <c r="AM823" s="34" t="s">
        <v>9853</v>
      </c>
      <c r="AO823" s="36" t="s">
        <v>9777</v>
      </c>
      <c r="AP823" s="37" t="s">
        <v>9778</v>
      </c>
    </row>
    <row r="824" spans="35:42" x14ac:dyDescent="0.35">
      <c r="AI824" s="33" t="s">
        <v>1934</v>
      </c>
      <c r="AJ824" s="34" t="s">
        <v>1935</v>
      </c>
      <c r="AL824" s="35" t="s">
        <v>9404</v>
      </c>
      <c r="AM824" s="34" t="s">
        <v>9405</v>
      </c>
      <c r="AO824" s="36" t="s">
        <v>9781</v>
      </c>
      <c r="AP824" s="37" t="s">
        <v>9782</v>
      </c>
    </row>
    <row r="825" spans="35:42" x14ac:dyDescent="0.35">
      <c r="AI825" s="33" t="s">
        <v>1936</v>
      </c>
      <c r="AJ825" s="34" t="s">
        <v>1937</v>
      </c>
      <c r="AL825" s="35" t="s">
        <v>12323</v>
      </c>
      <c r="AM825" s="34" t="s">
        <v>12324</v>
      </c>
      <c r="AO825" s="36" t="s">
        <v>9785</v>
      </c>
      <c r="AP825" s="37" t="s">
        <v>9786</v>
      </c>
    </row>
    <row r="826" spans="35:42" x14ac:dyDescent="0.35">
      <c r="AI826" s="33" t="s">
        <v>1938</v>
      </c>
      <c r="AJ826" s="34" t="s">
        <v>1939</v>
      </c>
      <c r="AL826" s="35" t="s">
        <v>11790</v>
      </c>
      <c r="AM826" s="34" t="s">
        <v>11791</v>
      </c>
      <c r="AO826" s="36" t="s">
        <v>10638</v>
      </c>
      <c r="AP826" s="37" t="s">
        <v>10639</v>
      </c>
    </row>
    <row r="827" spans="35:42" x14ac:dyDescent="0.35">
      <c r="AI827" s="33" t="s">
        <v>1940</v>
      </c>
      <c r="AJ827" s="34" t="s">
        <v>1941</v>
      </c>
      <c r="AL827" s="35" t="s">
        <v>11786</v>
      </c>
      <c r="AM827" s="34" t="s">
        <v>11787</v>
      </c>
      <c r="AO827" s="36" t="s">
        <v>10468</v>
      </c>
      <c r="AP827" s="37" t="s">
        <v>10469</v>
      </c>
    </row>
    <row r="828" spans="35:42" x14ac:dyDescent="0.35">
      <c r="AI828" s="33" t="s">
        <v>1942</v>
      </c>
      <c r="AJ828" s="34" t="s">
        <v>1943</v>
      </c>
      <c r="AL828" s="35" t="s">
        <v>9872</v>
      </c>
      <c r="AM828" s="34" t="s">
        <v>9873</v>
      </c>
      <c r="AO828" s="36" t="s">
        <v>10642</v>
      </c>
      <c r="AP828" s="37" t="s">
        <v>10643</v>
      </c>
    </row>
    <row r="829" spans="35:42" x14ac:dyDescent="0.35">
      <c r="AI829" s="33" t="s">
        <v>1944</v>
      </c>
      <c r="AJ829" s="34" t="s">
        <v>1945</v>
      </c>
      <c r="AL829" s="35" t="s">
        <v>9860</v>
      </c>
      <c r="AM829" s="34" t="s">
        <v>9861</v>
      </c>
      <c r="AO829" s="36" t="s">
        <v>24393</v>
      </c>
      <c r="AP829" s="37" t="s">
        <v>23930</v>
      </c>
    </row>
    <row r="830" spans="35:42" x14ac:dyDescent="0.35">
      <c r="AI830" s="33" t="s">
        <v>1946</v>
      </c>
      <c r="AJ830" s="34" t="s">
        <v>1947</v>
      </c>
      <c r="AL830" s="35" t="s">
        <v>12529</v>
      </c>
      <c r="AM830" s="34" t="s">
        <v>12530</v>
      </c>
      <c r="AO830" s="36" t="s">
        <v>9789</v>
      </c>
      <c r="AP830" s="37" t="s">
        <v>9790</v>
      </c>
    </row>
    <row r="831" spans="35:42" x14ac:dyDescent="0.35">
      <c r="AI831" s="33" t="s">
        <v>1948</v>
      </c>
      <c r="AJ831" s="34" t="s">
        <v>1949</v>
      </c>
      <c r="AL831" s="35" t="s">
        <v>9892</v>
      </c>
      <c r="AM831" s="34" t="s">
        <v>9893</v>
      </c>
      <c r="AO831" s="36" t="s">
        <v>10472</v>
      </c>
      <c r="AP831" s="37" t="s">
        <v>10473</v>
      </c>
    </row>
    <row r="832" spans="35:42" x14ac:dyDescent="0.35">
      <c r="AI832" s="33" t="s">
        <v>1950</v>
      </c>
      <c r="AJ832" s="34" t="s">
        <v>1951</v>
      </c>
      <c r="AL832" s="35" t="s">
        <v>9896</v>
      </c>
      <c r="AM832" s="34" t="s">
        <v>9897</v>
      </c>
      <c r="AO832" s="36" t="s">
        <v>9793</v>
      </c>
      <c r="AP832" s="37" t="s">
        <v>9794</v>
      </c>
    </row>
    <row r="833" spans="35:42" x14ac:dyDescent="0.35">
      <c r="AI833" s="33" t="s">
        <v>1952</v>
      </c>
      <c r="AJ833" s="34" t="s">
        <v>1953</v>
      </c>
      <c r="AL833" s="35" t="s">
        <v>9900</v>
      </c>
      <c r="AM833" s="34" t="s">
        <v>9901</v>
      </c>
      <c r="AO833" s="36" t="s">
        <v>9797</v>
      </c>
      <c r="AP833" s="37" t="s">
        <v>9798</v>
      </c>
    </row>
    <row r="834" spans="35:42" x14ac:dyDescent="0.35">
      <c r="AI834" s="33" t="s">
        <v>1954</v>
      </c>
      <c r="AJ834" s="34" t="s">
        <v>1955</v>
      </c>
      <c r="AL834" s="35" t="s">
        <v>9856</v>
      </c>
      <c r="AM834" s="34" t="s">
        <v>9857</v>
      </c>
      <c r="AO834" s="36" t="s">
        <v>9801</v>
      </c>
      <c r="AP834" s="37" t="s">
        <v>9802</v>
      </c>
    </row>
    <row r="835" spans="35:42" x14ac:dyDescent="0.35">
      <c r="AI835" s="33" t="s">
        <v>1956</v>
      </c>
      <c r="AJ835" s="34" t="s">
        <v>1957</v>
      </c>
      <c r="AL835" s="35" t="s">
        <v>9884</v>
      </c>
      <c r="AM835" s="34" t="s">
        <v>9885</v>
      </c>
      <c r="AO835" s="36" t="s">
        <v>10646</v>
      </c>
      <c r="AP835" s="37" t="s">
        <v>10647</v>
      </c>
    </row>
    <row r="836" spans="35:42" x14ac:dyDescent="0.35">
      <c r="AI836" s="33" t="s">
        <v>1958</v>
      </c>
      <c r="AJ836" s="34" t="s">
        <v>1959</v>
      </c>
      <c r="AL836" s="35" t="s">
        <v>9876</v>
      </c>
      <c r="AM836" s="34" t="s">
        <v>9877</v>
      </c>
      <c r="AO836" s="36" t="s">
        <v>9805</v>
      </c>
      <c r="AP836" s="37" t="s">
        <v>9806</v>
      </c>
    </row>
    <row r="837" spans="35:42" x14ac:dyDescent="0.35">
      <c r="AI837" s="33" t="s">
        <v>1960</v>
      </c>
      <c r="AJ837" s="34" t="s">
        <v>1961</v>
      </c>
      <c r="AL837" s="35" t="s">
        <v>9880</v>
      </c>
      <c r="AM837" s="34" t="s">
        <v>9881</v>
      </c>
      <c r="AO837" s="36" t="s">
        <v>10650</v>
      </c>
      <c r="AP837" s="37" t="s">
        <v>10651</v>
      </c>
    </row>
    <row r="838" spans="35:42" x14ac:dyDescent="0.35">
      <c r="AI838" s="33" t="s">
        <v>1962</v>
      </c>
      <c r="AJ838" s="34" t="s">
        <v>1963</v>
      </c>
      <c r="AL838" s="35" t="s">
        <v>9868</v>
      </c>
      <c r="AM838" s="34" t="s">
        <v>9869</v>
      </c>
      <c r="AO838" s="36" t="s">
        <v>10780</v>
      </c>
      <c r="AP838" s="37" t="s">
        <v>10781</v>
      </c>
    </row>
    <row r="839" spans="35:42" x14ac:dyDescent="0.35">
      <c r="AI839" s="33" t="s">
        <v>1964</v>
      </c>
      <c r="AJ839" s="34" t="s">
        <v>1965</v>
      </c>
      <c r="AL839" s="35" t="s">
        <v>12525</v>
      </c>
      <c r="AM839" s="34" t="s">
        <v>12526</v>
      </c>
      <c r="AO839" s="36" t="s">
        <v>9809</v>
      </c>
      <c r="AP839" s="37" t="s">
        <v>9810</v>
      </c>
    </row>
    <row r="840" spans="35:42" x14ac:dyDescent="0.35">
      <c r="AI840" s="33" t="s">
        <v>1966</v>
      </c>
      <c r="AJ840" s="34" t="s">
        <v>1967</v>
      </c>
      <c r="AL840" s="35" t="s">
        <v>9864</v>
      </c>
      <c r="AM840" s="34" t="s">
        <v>9865</v>
      </c>
      <c r="AO840" s="36" t="s">
        <v>10654</v>
      </c>
      <c r="AP840" s="37" t="s">
        <v>10655</v>
      </c>
    </row>
    <row r="841" spans="35:42" x14ac:dyDescent="0.35">
      <c r="AI841" s="33" t="s">
        <v>1968</v>
      </c>
      <c r="AJ841" s="34" t="s">
        <v>1969</v>
      </c>
      <c r="AL841" s="35" t="s">
        <v>9888</v>
      </c>
      <c r="AM841" s="34" t="s">
        <v>9889</v>
      </c>
      <c r="AO841" s="36" t="s">
        <v>9813</v>
      </c>
      <c r="AP841" s="37" t="s">
        <v>9814</v>
      </c>
    </row>
    <row r="842" spans="35:42" x14ac:dyDescent="0.35">
      <c r="AI842" s="33" t="s">
        <v>1970</v>
      </c>
      <c r="AJ842" s="34" t="s">
        <v>1971</v>
      </c>
      <c r="AL842" s="35" t="s">
        <v>7592</v>
      </c>
      <c r="AM842" s="34" t="s">
        <v>7593</v>
      </c>
      <c r="AO842" s="36" t="s">
        <v>9817</v>
      </c>
      <c r="AP842" s="37" t="s">
        <v>9818</v>
      </c>
    </row>
    <row r="843" spans="35:42" x14ac:dyDescent="0.35">
      <c r="AI843" s="33" t="s">
        <v>1972</v>
      </c>
      <c r="AJ843" s="34" t="s">
        <v>1973</v>
      </c>
      <c r="AL843" s="35" t="s">
        <v>8808</v>
      </c>
      <c r="AM843" s="34" t="s">
        <v>8809</v>
      </c>
      <c r="AO843" s="36" t="s">
        <v>9821</v>
      </c>
      <c r="AP843" s="37" t="s">
        <v>9822</v>
      </c>
    </row>
    <row r="844" spans="35:42" x14ac:dyDescent="0.35">
      <c r="AI844" s="33" t="s">
        <v>1974</v>
      </c>
      <c r="AJ844" s="34" t="s">
        <v>1975</v>
      </c>
      <c r="AL844" s="35" t="s">
        <v>7604</v>
      </c>
      <c r="AM844" s="34" t="s">
        <v>7605</v>
      </c>
      <c r="AO844" s="36" t="s">
        <v>10286</v>
      </c>
      <c r="AP844" s="37" t="s">
        <v>10287</v>
      </c>
    </row>
    <row r="845" spans="35:42" x14ac:dyDescent="0.35">
      <c r="AI845" s="33" t="s">
        <v>1976</v>
      </c>
      <c r="AJ845" s="34" t="s">
        <v>1977</v>
      </c>
      <c r="AL845" s="35" t="s">
        <v>7305</v>
      </c>
      <c r="AM845" s="34" t="s">
        <v>7306</v>
      </c>
      <c r="AO845" s="36" t="s">
        <v>9825</v>
      </c>
      <c r="AP845" s="37" t="s">
        <v>9826</v>
      </c>
    </row>
    <row r="846" spans="35:42" x14ac:dyDescent="0.35">
      <c r="AI846" s="33" t="s">
        <v>1978</v>
      </c>
      <c r="AJ846" s="34" t="s">
        <v>1979</v>
      </c>
      <c r="AL846" s="35" t="s">
        <v>13474</v>
      </c>
      <c r="AM846" s="34" t="s">
        <v>13475</v>
      </c>
      <c r="AO846" s="36" t="s">
        <v>10784</v>
      </c>
      <c r="AP846" s="37" t="s">
        <v>10785</v>
      </c>
    </row>
    <row r="847" spans="35:42" x14ac:dyDescent="0.35">
      <c r="AI847" s="33" t="s">
        <v>1980</v>
      </c>
      <c r="AJ847" s="34" t="s">
        <v>1981</v>
      </c>
      <c r="AL847" s="35" t="s">
        <v>13772</v>
      </c>
      <c r="AM847" s="34" t="s">
        <v>13773</v>
      </c>
      <c r="AO847" s="36" t="s">
        <v>9828</v>
      </c>
      <c r="AP847" s="37" t="s">
        <v>9829</v>
      </c>
    </row>
    <row r="848" spans="35:42" x14ac:dyDescent="0.35">
      <c r="AI848" s="33" t="s">
        <v>1982</v>
      </c>
      <c r="AJ848" s="34" t="s">
        <v>1983</v>
      </c>
      <c r="AL848" s="35" t="s">
        <v>13139</v>
      </c>
      <c r="AM848" s="34" t="s">
        <v>13140</v>
      </c>
      <c r="AO848" s="36" t="s">
        <v>9832</v>
      </c>
      <c r="AP848" s="37" t="s">
        <v>9833</v>
      </c>
    </row>
    <row r="849" spans="35:42" x14ac:dyDescent="0.35">
      <c r="AI849" s="33" t="s">
        <v>1984</v>
      </c>
      <c r="AJ849" s="34" t="s">
        <v>1985</v>
      </c>
      <c r="AL849" s="35" t="s">
        <v>9916</v>
      </c>
      <c r="AM849" s="34" t="s">
        <v>9917</v>
      </c>
      <c r="AO849" s="36" t="s">
        <v>9836</v>
      </c>
      <c r="AP849" s="37" t="s">
        <v>9837</v>
      </c>
    </row>
    <row r="850" spans="35:42" x14ac:dyDescent="0.35">
      <c r="AI850" s="33" t="s">
        <v>1986</v>
      </c>
      <c r="AJ850" s="34" t="s">
        <v>1987</v>
      </c>
      <c r="AL850" s="35" t="s">
        <v>9944</v>
      </c>
      <c r="AM850" s="34" t="s">
        <v>9945</v>
      </c>
      <c r="AO850" s="36" t="s">
        <v>1218</v>
      </c>
      <c r="AP850" s="37" t="s">
        <v>23950</v>
      </c>
    </row>
    <row r="851" spans="35:42" x14ac:dyDescent="0.35">
      <c r="AI851" s="33" t="s">
        <v>1988</v>
      </c>
      <c r="AJ851" s="34" t="s">
        <v>1989</v>
      </c>
      <c r="AL851" s="35" t="s">
        <v>9948</v>
      </c>
      <c r="AM851" s="34" t="s">
        <v>9949</v>
      </c>
      <c r="AO851" s="36" t="s">
        <v>24394</v>
      </c>
      <c r="AP851" s="37" t="s">
        <v>23931</v>
      </c>
    </row>
    <row r="852" spans="35:42" x14ac:dyDescent="0.35">
      <c r="AI852" s="33" t="s">
        <v>1990</v>
      </c>
      <c r="AJ852" s="34" t="s">
        <v>1991</v>
      </c>
      <c r="AL852" s="35" t="s">
        <v>11881</v>
      </c>
      <c r="AM852" s="34" t="s">
        <v>11882</v>
      </c>
      <c r="AO852" s="36" t="s">
        <v>9840</v>
      </c>
      <c r="AP852" s="37" t="s">
        <v>9841</v>
      </c>
    </row>
    <row r="853" spans="35:42" x14ac:dyDescent="0.35">
      <c r="AI853" s="33" t="s">
        <v>1992</v>
      </c>
      <c r="AJ853" s="34" t="s">
        <v>1993</v>
      </c>
      <c r="AL853" s="35" t="s">
        <v>9920</v>
      </c>
      <c r="AM853" s="34" t="s">
        <v>9921</v>
      </c>
      <c r="AO853" s="36" t="s">
        <v>10658</v>
      </c>
      <c r="AP853" s="37" t="s">
        <v>10659</v>
      </c>
    </row>
    <row r="854" spans="35:42" x14ac:dyDescent="0.35">
      <c r="AI854" s="33" t="s">
        <v>1994</v>
      </c>
      <c r="AJ854" s="34" t="s">
        <v>1995</v>
      </c>
      <c r="AL854" s="35" t="s">
        <v>9936</v>
      </c>
      <c r="AM854" s="34" t="s">
        <v>9937</v>
      </c>
      <c r="AO854" s="36" t="s">
        <v>10553</v>
      </c>
      <c r="AP854" s="37" t="s">
        <v>10554</v>
      </c>
    </row>
    <row r="855" spans="35:42" x14ac:dyDescent="0.35">
      <c r="AI855" s="33" t="s">
        <v>1996</v>
      </c>
      <c r="AJ855" s="34" t="s">
        <v>1997</v>
      </c>
      <c r="AL855" s="35" t="s">
        <v>9952</v>
      </c>
      <c r="AM855" s="34" t="s">
        <v>9953</v>
      </c>
      <c r="AO855" s="36" t="s">
        <v>10788</v>
      </c>
      <c r="AP855" s="37" t="s">
        <v>10789</v>
      </c>
    </row>
    <row r="856" spans="35:42" x14ac:dyDescent="0.35">
      <c r="AI856" s="33" t="s">
        <v>1998</v>
      </c>
      <c r="AJ856" s="34" t="s">
        <v>1999</v>
      </c>
      <c r="AL856" s="35" t="s">
        <v>11885</v>
      </c>
      <c r="AM856" s="34" t="s">
        <v>11886</v>
      </c>
      <c r="AO856" s="36" t="s">
        <v>10476</v>
      </c>
      <c r="AP856" s="37" t="s">
        <v>10477</v>
      </c>
    </row>
    <row r="857" spans="35:42" x14ac:dyDescent="0.35">
      <c r="AI857" s="33" t="s">
        <v>2000</v>
      </c>
      <c r="AJ857" s="34" t="s">
        <v>2001</v>
      </c>
      <c r="AL857" s="35" t="s">
        <v>9940</v>
      </c>
      <c r="AM857" s="34" t="s">
        <v>9941</v>
      </c>
      <c r="AO857" s="36" t="s">
        <v>9844</v>
      </c>
      <c r="AP857" s="37" t="s">
        <v>9845</v>
      </c>
    </row>
    <row r="858" spans="35:42" x14ac:dyDescent="0.35">
      <c r="AI858" s="33" t="s">
        <v>2002</v>
      </c>
      <c r="AJ858" s="34" t="s">
        <v>2003</v>
      </c>
      <c r="AL858" s="35" t="s">
        <v>9924</v>
      </c>
      <c r="AM858" s="34" t="s">
        <v>9925</v>
      </c>
      <c r="AO858" s="36" t="s">
        <v>9848</v>
      </c>
      <c r="AP858" s="37" t="s">
        <v>9849</v>
      </c>
    </row>
    <row r="859" spans="35:42" x14ac:dyDescent="0.35">
      <c r="AI859" s="33" t="s">
        <v>2004</v>
      </c>
      <c r="AJ859" s="34" t="s">
        <v>2005</v>
      </c>
      <c r="AL859" s="35" t="s">
        <v>9932</v>
      </c>
      <c r="AM859" s="34" t="s">
        <v>9933</v>
      </c>
      <c r="AO859" s="36" t="s">
        <v>9851</v>
      </c>
      <c r="AP859" s="37" t="s">
        <v>9852</v>
      </c>
    </row>
    <row r="860" spans="35:42" x14ac:dyDescent="0.35">
      <c r="AI860" s="33" t="s">
        <v>2006</v>
      </c>
      <c r="AJ860" s="34" t="s">
        <v>2007</v>
      </c>
      <c r="AL860" s="35" t="s">
        <v>9928</v>
      </c>
      <c r="AM860" s="34" t="s">
        <v>9929</v>
      </c>
      <c r="AO860" s="36" t="s">
        <v>9854</v>
      </c>
      <c r="AP860" s="37" t="s">
        <v>9855</v>
      </c>
    </row>
    <row r="861" spans="35:42" x14ac:dyDescent="0.35">
      <c r="AI861" s="33" t="s">
        <v>2008</v>
      </c>
      <c r="AJ861" s="34" t="s">
        <v>2009</v>
      </c>
      <c r="AL861" s="35" t="s">
        <v>11099</v>
      </c>
      <c r="AM861" s="34" t="s">
        <v>11100</v>
      </c>
      <c r="AO861" s="36" t="s">
        <v>9858</v>
      </c>
      <c r="AP861" s="37" t="s">
        <v>9859</v>
      </c>
    </row>
    <row r="862" spans="35:42" x14ac:dyDescent="0.35">
      <c r="AI862" s="33" t="s">
        <v>2010</v>
      </c>
      <c r="AJ862" s="34" t="s">
        <v>2011</v>
      </c>
      <c r="AL862" s="35" t="s">
        <v>11119</v>
      </c>
      <c r="AM862" s="34" t="s">
        <v>11120</v>
      </c>
      <c r="AO862" s="36" t="s">
        <v>10662</v>
      </c>
      <c r="AP862" s="37" t="s">
        <v>10663</v>
      </c>
    </row>
    <row r="863" spans="35:42" x14ac:dyDescent="0.35">
      <c r="AI863" s="33" t="s">
        <v>2012</v>
      </c>
      <c r="AJ863" s="34" t="s">
        <v>2013</v>
      </c>
      <c r="AL863" s="35" t="s">
        <v>11131</v>
      </c>
      <c r="AM863" s="34" t="s">
        <v>11132</v>
      </c>
      <c r="AO863" s="36" t="s">
        <v>9862</v>
      </c>
      <c r="AP863" s="37" t="s">
        <v>9863</v>
      </c>
    </row>
    <row r="864" spans="35:42" x14ac:dyDescent="0.35">
      <c r="AI864" s="33" t="s">
        <v>2014</v>
      </c>
      <c r="AJ864" s="34" t="s">
        <v>2015</v>
      </c>
      <c r="AL864" s="35" t="s">
        <v>11135</v>
      </c>
      <c r="AM864" s="34" t="s">
        <v>11136</v>
      </c>
      <c r="AO864" s="36" t="s">
        <v>9866</v>
      </c>
      <c r="AP864" s="37" t="s">
        <v>9867</v>
      </c>
    </row>
    <row r="865" spans="35:42" x14ac:dyDescent="0.35">
      <c r="AI865" s="33" t="s">
        <v>2016</v>
      </c>
      <c r="AJ865" s="34" t="s">
        <v>2017</v>
      </c>
      <c r="AL865" s="35" t="s">
        <v>11123</v>
      </c>
      <c r="AM865" s="34" t="s">
        <v>11124</v>
      </c>
      <c r="AO865" s="36" t="s">
        <v>24411</v>
      </c>
      <c r="AP865" s="37" t="s">
        <v>23951</v>
      </c>
    </row>
    <row r="866" spans="35:42" x14ac:dyDescent="0.35">
      <c r="AI866" s="33" t="s">
        <v>2018</v>
      </c>
      <c r="AJ866" s="34" t="s">
        <v>2019</v>
      </c>
      <c r="AL866" s="35" t="s">
        <v>23836</v>
      </c>
      <c r="AM866" s="34" t="s">
        <v>23694</v>
      </c>
      <c r="AO866" s="36" t="s">
        <v>10666</v>
      </c>
      <c r="AP866" s="37" t="s">
        <v>10667</v>
      </c>
    </row>
    <row r="867" spans="35:42" x14ac:dyDescent="0.35">
      <c r="AI867" s="33" t="s">
        <v>2020</v>
      </c>
      <c r="AJ867" s="34" t="s">
        <v>2021</v>
      </c>
      <c r="AL867" s="35" t="s">
        <v>11111</v>
      </c>
      <c r="AM867" s="34" t="s">
        <v>11112</v>
      </c>
      <c r="AO867" s="36" t="s">
        <v>10670</v>
      </c>
      <c r="AP867" s="37" t="s">
        <v>10671</v>
      </c>
    </row>
    <row r="868" spans="35:42" x14ac:dyDescent="0.35">
      <c r="AI868" s="33" t="s">
        <v>2022</v>
      </c>
      <c r="AJ868" s="34" t="s">
        <v>2023</v>
      </c>
      <c r="AL868" s="35" t="s">
        <v>11107</v>
      </c>
      <c r="AM868" s="34" t="s">
        <v>11108</v>
      </c>
      <c r="AO868" s="36" t="s">
        <v>9870</v>
      </c>
      <c r="AP868" s="37" t="s">
        <v>9871</v>
      </c>
    </row>
    <row r="869" spans="35:42" x14ac:dyDescent="0.35">
      <c r="AI869" s="33" t="s">
        <v>2024</v>
      </c>
      <c r="AJ869" s="34" t="s">
        <v>2025</v>
      </c>
      <c r="AL869" s="35" t="s">
        <v>11107</v>
      </c>
      <c r="AM869" s="34" t="s">
        <v>11139</v>
      </c>
      <c r="AO869" s="36" t="s">
        <v>9874</v>
      </c>
      <c r="AP869" s="37" t="s">
        <v>9875</v>
      </c>
    </row>
    <row r="870" spans="35:42" x14ac:dyDescent="0.35">
      <c r="AI870" s="33" t="s">
        <v>2026</v>
      </c>
      <c r="AJ870" s="34" t="s">
        <v>2027</v>
      </c>
      <c r="AL870" s="35" t="s">
        <v>11103</v>
      </c>
      <c r="AM870" s="34" t="s">
        <v>11104</v>
      </c>
      <c r="AO870" s="36" t="s">
        <v>10674</v>
      </c>
      <c r="AP870" s="37" t="s">
        <v>10675</v>
      </c>
    </row>
    <row r="871" spans="35:42" x14ac:dyDescent="0.35">
      <c r="AI871" s="33" t="s">
        <v>2028</v>
      </c>
      <c r="AJ871" s="34" t="s">
        <v>2029</v>
      </c>
      <c r="AL871" s="35" t="s">
        <v>11127</v>
      </c>
      <c r="AM871" s="34" t="s">
        <v>11128</v>
      </c>
      <c r="AO871" s="36" t="s">
        <v>10792</v>
      </c>
      <c r="AP871" s="37" t="s">
        <v>10793</v>
      </c>
    </row>
    <row r="872" spans="35:42" x14ac:dyDescent="0.35">
      <c r="AI872" s="33" t="s">
        <v>2030</v>
      </c>
      <c r="AJ872" s="34" t="s">
        <v>2031</v>
      </c>
      <c r="AL872" s="35" t="s">
        <v>11115</v>
      </c>
      <c r="AM872" s="34" t="s">
        <v>11116</v>
      </c>
      <c r="AO872" s="36" t="s">
        <v>10796</v>
      </c>
      <c r="AP872" s="37" t="s">
        <v>10797</v>
      </c>
    </row>
    <row r="873" spans="35:42" x14ac:dyDescent="0.35">
      <c r="AI873" s="33" t="s">
        <v>2032</v>
      </c>
      <c r="AJ873" s="34" t="s">
        <v>2033</v>
      </c>
      <c r="AL873" s="35" t="s">
        <v>11652</v>
      </c>
      <c r="AM873" s="34" t="s">
        <v>11653</v>
      </c>
      <c r="AO873" s="36" t="s">
        <v>10800</v>
      </c>
      <c r="AP873" s="37" t="s">
        <v>10801</v>
      </c>
    </row>
    <row r="874" spans="35:42" x14ac:dyDescent="0.35">
      <c r="AI874" s="33" t="s">
        <v>2034</v>
      </c>
      <c r="AJ874" s="34" t="s">
        <v>2035</v>
      </c>
      <c r="AL874" s="35" t="s">
        <v>8812</v>
      </c>
      <c r="AM874" s="34" t="s">
        <v>8813</v>
      </c>
      <c r="AO874" s="36" t="s">
        <v>9878</v>
      </c>
      <c r="AP874" s="37" t="s">
        <v>9879</v>
      </c>
    </row>
    <row r="875" spans="35:42" x14ac:dyDescent="0.35">
      <c r="AI875" s="33" t="s">
        <v>2036</v>
      </c>
      <c r="AJ875" s="34" t="s">
        <v>2037</v>
      </c>
      <c r="AL875" s="35" t="s">
        <v>23856</v>
      </c>
      <c r="AM875" s="34" t="s">
        <v>23714</v>
      </c>
      <c r="AO875" s="36" t="s">
        <v>24400</v>
      </c>
      <c r="AP875" s="37" t="s">
        <v>23937</v>
      </c>
    </row>
    <row r="876" spans="35:42" x14ac:dyDescent="0.35">
      <c r="AI876" s="33" t="s">
        <v>2038</v>
      </c>
      <c r="AJ876" s="34" t="s">
        <v>2039</v>
      </c>
      <c r="AL876" s="35" t="s">
        <v>23857</v>
      </c>
      <c r="AM876" s="34" t="s">
        <v>23715</v>
      </c>
      <c r="AO876" s="36" t="s">
        <v>10678</v>
      </c>
      <c r="AP876" s="37" t="s">
        <v>10679</v>
      </c>
    </row>
    <row r="877" spans="35:42" x14ac:dyDescent="0.35">
      <c r="AI877" s="33" t="s">
        <v>2040</v>
      </c>
      <c r="AJ877" s="34" t="s">
        <v>2041</v>
      </c>
      <c r="AL877" s="35" t="s">
        <v>12958</v>
      </c>
      <c r="AM877" s="34" t="s">
        <v>12959</v>
      </c>
      <c r="AO877" s="36" t="s">
        <v>9882</v>
      </c>
      <c r="AP877" s="37" t="s">
        <v>9883</v>
      </c>
    </row>
    <row r="878" spans="35:42" x14ac:dyDescent="0.35">
      <c r="AI878" s="33" t="s">
        <v>2042</v>
      </c>
      <c r="AJ878" s="34" t="s">
        <v>2043</v>
      </c>
      <c r="AL878" s="35" t="s">
        <v>11987</v>
      </c>
      <c r="AM878" s="34" t="s">
        <v>11988</v>
      </c>
      <c r="AO878" s="36" t="s">
        <v>9886</v>
      </c>
      <c r="AP878" s="37" t="s">
        <v>9887</v>
      </c>
    </row>
    <row r="879" spans="35:42" x14ac:dyDescent="0.35">
      <c r="AI879" s="33" t="s">
        <v>2044</v>
      </c>
      <c r="AJ879" s="34" t="s">
        <v>2045</v>
      </c>
      <c r="AL879" s="35" t="s">
        <v>10652</v>
      </c>
      <c r="AM879" s="34" t="s">
        <v>10653</v>
      </c>
      <c r="AO879" s="36" t="s">
        <v>10290</v>
      </c>
      <c r="AP879" s="37" t="s">
        <v>10291</v>
      </c>
    </row>
    <row r="880" spans="35:42" x14ac:dyDescent="0.35">
      <c r="AI880" s="33" t="s">
        <v>2046</v>
      </c>
      <c r="AJ880" s="34" t="s">
        <v>2047</v>
      </c>
      <c r="AL880" s="35" t="s">
        <v>8816</v>
      </c>
      <c r="AM880" s="34" t="s">
        <v>8817</v>
      </c>
      <c r="AO880" s="36" t="s">
        <v>9890</v>
      </c>
      <c r="AP880" s="37" t="s">
        <v>9891</v>
      </c>
    </row>
    <row r="881" spans="35:42" x14ac:dyDescent="0.35">
      <c r="AI881" s="33" t="s">
        <v>2048</v>
      </c>
      <c r="AJ881" s="34" t="s">
        <v>2049</v>
      </c>
      <c r="AL881" s="35" t="s">
        <v>13581</v>
      </c>
      <c r="AM881" s="34" t="s">
        <v>13582</v>
      </c>
      <c r="AO881" s="36" t="s">
        <v>9894</v>
      </c>
      <c r="AP881" s="37" t="s">
        <v>9895</v>
      </c>
    </row>
    <row r="882" spans="35:42" x14ac:dyDescent="0.35">
      <c r="AI882" s="33" t="s">
        <v>2050</v>
      </c>
      <c r="AJ882" s="34" t="s">
        <v>2051</v>
      </c>
      <c r="AL882" s="35" t="s">
        <v>13330</v>
      </c>
      <c r="AM882" s="34" t="s">
        <v>13331</v>
      </c>
      <c r="AO882" s="36" t="s">
        <v>10682</v>
      </c>
      <c r="AP882" s="37" t="s">
        <v>10683</v>
      </c>
    </row>
    <row r="883" spans="35:42" x14ac:dyDescent="0.35">
      <c r="AI883" s="33" t="s">
        <v>2052</v>
      </c>
      <c r="AJ883" s="34" t="s">
        <v>2053</v>
      </c>
      <c r="AL883" s="35" t="s">
        <v>23802</v>
      </c>
      <c r="AM883" s="34" t="s">
        <v>23658</v>
      </c>
      <c r="AO883" s="36" t="s">
        <v>10480</v>
      </c>
      <c r="AP883" s="37" t="s">
        <v>10481</v>
      </c>
    </row>
    <row r="884" spans="35:42" x14ac:dyDescent="0.35">
      <c r="AI884" s="33" t="s">
        <v>2054</v>
      </c>
      <c r="AJ884" s="34" t="s">
        <v>2055</v>
      </c>
      <c r="AL884" s="35" t="s">
        <v>7971</v>
      </c>
      <c r="AM884" s="34" t="s">
        <v>7972</v>
      </c>
      <c r="AO884" s="36" t="s">
        <v>9898</v>
      </c>
      <c r="AP884" s="37" t="s">
        <v>9899</v>
      </c>
    </row>
    <row r="885" spans="35:42" x14ac:dyDescent="0.35">
      <c r="AI885" s="33" t="s">
        <v>2056</v>
      </c>
      <c r="AJ885" s="34" t="s">
        <v>2057</v>
      </c>
      <c r="AL885" s="35" t="s">
        <v>12533</v>
      </c>
      <c r="AM885" s="34" t="s">
        <v>12534</v>
      </c>
      <c r="AO885" s="36" t="s">
        <v>9902</v>
      </c>
      <c r="AP885" s="37" t="s">
        <v>9903</v>
      </c>
    </row>
    <row r="886" spans="35:42" x14ac:dyDescent="0.35">
      <c r="AI886" s="33" t="s">
        <v>2058</v>
      </c>
      <c r="AJ886" s="34" t="s">
        <v>2059</v>
      </c>
      <c r="AL886" s="35" t="s">
        <v>14032</v>
      </c>
      <c r="AM886" s="34" t="s">
        <v>14033</v>
      </c>
      <c r="AO886" s="36" t="s">
        <v>10294</v>
      </c>
      <c r="AP886" s="37" t="s">
        <v>10295</v>
      </c>
    </row>
    <row r="887" spans="35:42" x14ac:dyDescent="0.35">
      <c r="AI887" s="33" t="s">
        <v>2060</v>
      </c>
      <c r="AJ887" s="34" t="s">
        <v>2061</v>
      </c>
      <c r="AL887" s="35" t="s">
        <v>11731</v>
      </c>
      <c r="AM887" s="34" t="s">
        <v>11732</v>
      </c>
      <c r="AO887" s="36" t="s">
        <v>24395</v>
      </c>
      <c r="AP887" s="37" t="s">
        <v>23932</v>
      </c>
    </row>
    <row r="888" spans="35:42" x14ac:dyDescent="0.35">
      <c r="AI888" s="33" t="s">
        <v>2062</v>
      </c>
      <c r="AJ888" s="34" t="s">
        <v>2063</v>
      </c>
      <c r="AL888" s="35" t="s">
        <v>9428</v>
      </c>
      <c r="AM888" s="34" t="s">
        <v>9429</v>
      </c>
      <c r="AO888" s="36" t="s">
        <v>9906</v>
      </c>
      <c r="AP888" s="37" t="s">
        <v>9907</v>
      </c>
    </row>
    <row r="889" spans="35:42" x14ac:dyDescent="0.35">
      <c r="AI889" s="33" t="s">
        <v>2064</v>
      </c>
      <c r="AJ889" s="34" t="s">
        <v>2065</v>
      </c>
      <c r="AL889" s="35" t="s">
        <v>11735</v>
      </c>
      <c r="AM889" s="34" t="s">
        <v>11736</v>
      </c>
      <c r="AO889" s="36" t="s">
        <v>10484</v>
      </c>
      <c r="AP889" s="37" t="s">
        <v>10485</v>
      </c>
    </row>
    <row r="890" spans="35:42" x14ac:dyDescent="0.35">
      <c r="AI890" s="33" t="s">
        <v>2066</v>
      </c>
      <c r="AJ890" s="34" t="s">
        <v>2067</v>
      </c>
      <c r="AL890" s="35" t="s">
        <v>8820</v>
      </c>
      <c r="AM890" s="34" t="s">
        <v>8821</v>
      </c>
      <c r="AO890" s="36" t="s">
        <v>9910</v>
      </c>
      <c r="AP890" s="37" t="s">
        <v>9911</v>
      </c>
    </row>
    <row r="891" spans="35:42" x14ac:dyDescent="0.35">
      <c r="AI891" s="33" t="s">
        <v>2068</v>
      </c>
      <c r="AJ891" s="34" t="s">
        <v>2069</v>
      </c>
      <c r="AL891" s="35" t="s">
        <v>8824</v>
      </c>
      <c r="AM891" s="34" t="s">
        <v>8825</v>
      </c>
      <c r="AO891" s="36" t="s">
        <v>9914</v>
      </c>
      <c r="AP891" s="37" t="s">
        <v>9915</v>
      </c>
    </row>
    <row r="892" spans="35:42" x14ac:dyDescent="0.35">
      <c r="AI892" s="33" t="s">
        <v>2070</v>
      </c>
      <c r="AJ892" s="34" t="s">
        <v>2071</v>
      </c>
      <c r="AL892" s="35" t="s">
        <v>9217</v>
      </c>
      <c r="AM892" s="34" t="s">
        <v>9218</v>
      </c>
      <c r="AO892" s="36" t="s">
        <v>10686</v>
      </c>
      <c r="AP892" s="37" t="s">
        <v>10687</v>
      </c>
    </row>
    <row r="893" spans="35:42" x14ac:dyDescent="0.35">
      <c r="AI893" s="33" t="s">
        <v>2072</v>
      </c>
      <c r="AJ893" s="34" t="s">
        <v>2073</v>
      </c>
      <c r="AL893" s="35" t="s">
        <v>8828</v>
      </c>
      <c r="AM893" s="34" t="s">
        <v>8829</v>
      </c>
      <c r="AO893" s="36" t="s">
        <v>9918</v>
      </c>
      <c r="AP893" s="37" t="s">
        <v>9919</v>
      </c>
    </row>
    <row r="894" spans="35:42" x14ac:dyDescent="0.35">
      <c r="AI894" s="33" t="s">
        <v>2074</v>
      </c>
      <c r="AJ894" s="34" t="s">
        <v>2075</v>
      </c>
      <c r="AL894" s="35" t="s">
        <v>8832</v>
      </c>
      <c r="AM894" s="34" t="s">
        <v>8833</v>
      </c>
      <c r="AO894" s="36" t="s">
        <v>9922</v>
      </c>
      <c r="AP894" s="37" t="s">
        <v>9923</v>
      </c>
    </row>
    <row r="895" spans="35:42" x14ac:dyDescent="0.35">
      <c r="AI895" s="33" t="s">
        <v>2076</v>
      </c>
      <c r="AJ895" s="34" t="s">
        <v>2077</v>
      </c>
      <c r="AL895" s="35" t="s">
        <v>8836</v>
      </c>
      <c r="AM895" s="34" t="s">
        <v>8837</v>
      </c>
      <c r="AO895" s="36" t="s">
        <v>10298</v>
      </c>
      <c r="AP895" s="37" t="s">
        <v>10299</v>
      </c>
    </row>
    <row r="896" spans="35:42" x14ac:dyDescent="0.35">
      <c r="AI896" s="33" t="s">
        <v>2078</v>
      </c>
      <c r="AJ896" s="34" t="s">
        <v>2079</v>
      </c>
      <c r="AL896" s="35" t="s">
        <v>14128</v>
      </c>
      <c r="AM896" s="34" t="s">
        <v>14129</v>
      </c>
      <c r="AO896" s="36" t="s">
        <v>10302</v>
      </c>
      <c r="AP896" s="37" t="s">
        <v>10303</v>
      </c>
    </row>
    <row r="897" spans="35:42" x14ac:dyDescent="0.35">
      <c r="AI897" s="33" t="s">
        <v>2080</v>
      </c>
      <c r="AJ897" s="34" t="s">
        <v>2081</v>
      </c>
      <c r="AL897" s="35" t="s">
        <v>8840</v>
      </c>
      <c r="AM897" s="34" t="s">
        <v>8841</v>
      </c>
      <c r="AO897" s="36" t="s">
        <v>9926</v>
      </c>
      <c r="AP897" s="37" t="s">
        <v>9927</v>
      </c>
    </row>
    <row r="898" spans="35:42" x14ac:dyDescent="0.35">
      <c r="AI898" s="33" t="s">
        <v>2082</v>
      </c>
      <c r="AJ898" s="34" t="s">
        <v>2083</v>
      </c>
      <c r="AL898" s="35" t="s">
        <v>8844</v>
      </c>
      <c r="AM898" s="34" t="s">
        <v>8845</v>
      </c>
      <c r="AO898" s="36" t="s">
        <v>10488</v>
      </c>
      <c r="AP898" s="37" t="s">
        <v>10489</v>
      </c>
    </row>
    <row r="899" spans="35:42" x14ac:dyDescent="0.35">
      <c r="AI899" s="33" t="s">
        <v>2084</v>
      </c>
      <c r="AJ899" s="34" t="s">
        <v>2085</v>
      </c>
      <c r="AL899" s="35" t="s">
        <v>9368</v>
      </c>
      <c r="AM899" s="34" t="s">
        <v>9369</v>
      </c>
      <c r="AO899" s="36" t="s">
        <v>9930</v>
      </c>
      <c r="AP899" s="37" t="s">
        <v>9931</v>
      </c>
    </row>
    <row r="900" spans="35:42" x14ac:dyDescent="0.35">
      <c r="AI900" s="33" t="s">
        <v>2086</v>
      </c>
      <c r="AJ900" s="34" t="s">
        <v>2087</v>
      </c>
      <c r="AL900" s="35" t="s">
        <v>9229</v>
      </c>
      <c r="AM900" s="34" t="s">
        <v>9230</v>
      </c>
      <c r="AO900" s="36" t="s">
        <v>9934</v>
      </c>
      <c r="AP900" s="37" t="s">
        <v>9935</v>
      </c>
    </row>
    <row r="901" spans="35:42" x14ac:dyDescent="0.35">
      <c r="AI901" s="33" t="s">
        <v>2088</v>
      </c>
      <c r="AJ901" s="34" t="s">
        <v>2089</v>
      </c>
      <c r="AL901" s="35" t="s">
        <v>8848</v>
      </c>
      <c r="AM901" s="34" t="s">
        <v>8849</v>
      </c>
      <c r="AO901" s="36" t="s">
        <v>10306</v>
      </c>
      <c r="AP901" s="37" t="s">
        <v>10307</v>
      </c>
    </row>
    <row r="902" spans="35:42" x14ac:dyDescent="0.35">
      <c r="AI902" s="33" t="s">
        <v>2090</v>
      </c>
      <c r="AJ902" s="34" t="s">
        <v>2091</v>
      </c>
      <c r="AL902" s="35" t="s">
        <v>23839</v>
      </c>
      <c r="AM902" s="34" t="s">
        <v>23697</v>
      </c>
      <c r="AO902" s="36" t="s">
        <v>9938</v>
      </c>
      <c r="AP902" s="37" t="s">
        <v>9939</v>
      </c>
    </row>
    <row r="903" spans="35:42" x14ac:dyDescent="0.35">
      <c r="AI903" s="33" t="s">
        <v>2092</v>
      </c>
      <c r="AJ903" s="34" t="s">
        <v>2093</v>
      </c>
      <c r="AL903" s="35" t="s">
        <v>23870</v>
      </c>
      <c r="AM903" s="34" t="s">
        <v>23731</v>
      </c>
      <c r="AO903" s="36" t="s">
        <v>10206</v>
      </c>
      <c r="AP903" s="37" t="s">
        <v>10207</v>
      </c>
    </row>
    <row r="904" spans="35:42" x14ac:dyDescent="0.35">
      <c r="AI904" s="33" t="s">
        <v>2094</v>
      </c>
      <c r="AJ904" s="34" t="s">
        <v>2095</v>
      </c>
      <c r="AL904" s="35" t="s">
        <v>23838</v>
      </c>
      <c r="AM904" s="34" t="s">
        <v>23696</v>
      </c>
      <c r="AO904" s="36" t="s">
        <v>10310</v>
      </c>
      <c r="AP904" s="37" t="s">
        <v>10311</v>
      </c>
    </row>
    <row r="905" spans="35:42" x14ac:dyDescent="0.35">
      <c r="AI905" s="33" t="s">
        <v>2096</v>
      </c>
      <c r="AJ905" s="34" t="s">
        <v>2097</v>
      </c>
      <c r="AL905" s="35" t="s">
        <v>13701</v>
      </c>
      <c r="AM905" s="34" t="s">
        <v>13702</v>
      </c>
      <c r="AO905" s="36" t="s">
        <v>10690</v>
      </c>
      <c r="AP905" s="37" t="s">
        <v>10691</v>
      </c>
    </row>
    <row r="906" spans="35:42" x14ac:dyDescent="0.35">
      <c r="AI906" s="33" t="s">
        <v>2098</v>
      </c>
      <c r="AJ906" s="34" t="s">
        <v>2099</v>
      </c>
      <c r="AL906" s="35" t="s">
        <v>14207</v>
      </c>
      <c r="AM906" s="34" t="s">
        <v>14208</v>
      </c>
      <c r="AO906" s="36" t="s">
        <v>10492</v>
      </c>
      <c r="AP906" s="37" t="s">
        <v>10493</v>
      </c>
    </row>
    <row r="907" spans="35:42" x14ac:dyDescent="0.35">
      <c r="AI907" s="33" t="s">
        <v>2100</v>
      </c>
      <c r="AJ907" s="34" t="s">
        <v>2101</v>
      </c>
      <c r="AL907" s="35" t="s">
        <v>12010</v>
      </c>
      <c r="AM907" s="34" t="s">
        <v>12011</v>
      </c>
      <c r="AO907" s="36" t="s">
        <v>10694</v>
      </c>
      <c r="AP907" s="37" t="s">
        <v>10695</v>
      </c>
    </row>
    <row r="908" spans="35:42" x14ac:dyDescent="0.35">
      <c r="AI908" s="33" t="s">
        <v>2102</v>
      </c>
      <c r="AJ908" s="34" t="s">
        <v>2103</v>
      </c>
      <c r="AL908" s="35" t="s">
        <v>12436</v>
      </c>
      <c r="AM908" s="34" t="s">
        <v>12437</v>
      </c>
      <c r="AO908" s="36" t="s">
        <v>10697</v>
      </c>
      <c r="AP908" s="37" t="s">
        <v>10698</v>
      </c>
    </row>
    <row r="909" spans="35:42" x14ac:dyDescent="0.35">
      <c r="AI909" s="33" t="s">
        <v>2104</v>
      </c>
      <c r="AJ909" s="34" t="s">
        <v>2105</v>
      </c>
      <c r="AL909" s="35" t="s">
        <v>13953</v>
      </c>
      <c r="AM909" s="34" t="s">
        <v>13954</v>
      </c>
      <c r="AO909" s="36" t="s">
        <v>9942</v>
      </c>
      <c r="AP909" s="37" t="s">
        <v>9943</v>
      </c>
    </row>
    <row r="910" spans="35:42" x14ac:dyDescent="0.35">
      <c r="AI910" s="33" t="s">
        <v>2106</v>
      </c>
      <c r="AJ910" s="34" t="s">
        <v>2107</v>
      </c>
      <c r="AL910" s="35" t="s">
        <v>10656</v>
      </c>
      <c r="AM910" s="34" t="s">
        <v>10657</v>
      </c>
      <c r="AO910" s="36" t="s">
        <v>10804</v>
      </c>
      <c r="AP910" s="37" t="s">
        <v>10805</v>
      </c>
    </row>
    <row r="911" spans="35:42" x14ac:dyDescent="0.35">
      <c r="AI911" s="33" t="s">
        <v>2108</v>
      </c>
      <c r="AJ911" s="34" t="s">
        <v>2109</v>
      </c>
      <c r="AL911" s="35" t="s">
        <v>7987</v>
      </c>
      <c r="AM911" s="34" t="s">
        <v>7988</v>
      </c>
      <c r="AO911" s="36" t="s">
        <v>9946</v>
      </c>
      <c r="AP911" s="37" t="s">
        <v>9947</v>
      </c>
    </row>
    <row r="912" spans="35:42" x14ac:dyDescent="0.35">
      <c r="AI912" s="33" t="s">
        <v>2110</v>
      </c>
      <c r="AJ912" s="34" t="s">
        <v>2111</v>
      </c>
      <c r="AL912" s="35" t="s">
        <v>7983</v>
      </c>
      <c r="AM912" s="34" t="s">
        <v>7984</v>
      </c>
      <c r="AO912" s="36" t="s">
        <v>10210</v>
      </c>
      <c r="AP912" s="37" t="s">
        <v>10211</v>
      </c>
    </row>
    <row r="913" spans="35:42" x14ac:dyDescent="0.35">
      <c r="AI913" s="33" t="s">
        <v>2112</v>
      </c>
      <c r="AJ913" s="34" t="s">
        <v>2113</v>
      </c>
      <c r="AL913" s="35" t="s">
        <v>7991</v>
      </c>
      <c r="AM913" s="34" t="s">
        <v>7992</v>
      </c>
      <c r="AO913" s="36" t="s">
        <v>10701</v>
      </c>
      <c r="AP913" s="37" t="s">
        <v>10702</v>
      </c>
    </row>
    <row r="914" spans="35:42" x14ac:dyDescent="0.35">
      <c r="AI914" s="33" t="s">
        <v>2114</v>
      </c>
      <c r="AJ914" s="34" t="s">
        <v>2115</v>
      </c>
      <c r="AL914" s="35" t="s">
        <v>12157</v>
      </c>
      <c r="AM914" s="34" t="s">
        <v>12158</v>
      </c>
      <c r="AO914" s="36" t="s">
        <v>10808</v>
      </c>
      <c r="AP914" s="37" t="s">
        <v>10809</v>
      </c>
    </row>
    <row r="915" spans="35:42" x14ac:dyDescent="0.35">
      <c r="AI915" s="33" t="s">
        <v>2116</v>
      </c>
      <c r="AJ915" s="34" t="s">
        <v>2117</v>
      </c>
      <c r="AL915" s="35" t="s">
        <v>7979</v>
      </c>
      <c r="AM915" s="34" t="s">
        <v>7980</v>
      </c>
      <c r="AO915" s="36" t="s">
        <v>10705</v>
      </c>
      <c r="AP915" s="37" t="s">
        <v>10706</v>
      </c>
    </row>
    <row r="916" spans="35:42" x14ac:dyDescent="0.35">
      <c r="AI916" s="33" t="s">
        <v>2118</v>
      </c>
      <c r="AJ916" s="34" t="s">
        <v>2119</v>
      </c>
      <c r="AL916" s="35" t="s">
        <v>7584</v>
      </c>
      <c r="AM916" s="34" t="s">
        <v>7585</v>
      </c>
      <c r="AO916" s="36" t="s">
        <v>24412</v>
      </c>
      <c r="AP916" s="37" t="s">
        <v>23952</v>
      </c>
    </row>
    <row r="917" spans="35:42" x14ac:dyDescent="0.35">
      <c r="AI917" s="33" t="s">
        <v>2120</v>
      </c>
      <c r="AJ917" s="34" t="s">
        <v>2121</v>
      </c>
      <c r="AL917" s="35" t="s">
        <v>11514</v>
      </c>
      <c r="AM917" s="34" t="s">
        <v>11515</v>
      </c>
      <c r="AO917" s="36" t="s">
        <v>10214</v>
      </c>
      <c r="AP917" s="37" t="s">
        <v>10215</v>
      </c>
    </row>
    <row r="918" spans="35:42" x14ac:dyDescent="0.35">
      <c r="AI918" s="33" t="s">
        <v>2122</v>
      </c>
      <c r="AJ918" s="34" t="s">
        <v>2123</v>
      </c>
      <c r="AL918" s="35" t="s">
        <v>12440</v>
      </c>
      <c r="AM918" s="34" t="s">
        <v>12441</v>
      </c>
      <c r="AO918" s="36" t="s">
        <v>10557</v>
      </c>
      <c r="AP918" s="37" t="s">
        <v>10558</v>
      </c>
    </row>
    <row r="919" spans="35:42" x14ac:dyDescent="0.35">
      <c r="AI919" s="33" t="s">
        <v>2124</v>
      </c>
      <c r="AJ919" s="34" t="s">
        <v>2125</v>
      </c>
      <c r="AL919" s="35" t="s">
        <v>13494</v>
      </c>
      <c r="AM919" s="34" t="s">
        <v>13495</v>
      </c>
      <c r="AO919" s="36" t="s">
        <v>10314</v>
      </c>
      <c r="AP919" s="37" t="s">
        <v>10315</v>
      </c>
    </row>
    <row r="920" spans="35:42" x14ac:dyDescent="0.35">
      <c r="AI920" s="33" t="s">
        <v>2126</v>
      </c>
      <c r="AJ920" s="34" t="s">
        <v>2127</v>
      </c>
      <c r="AL920" s="35" t="s">
        <v>13490</v>
      </c>
      <c r="AM920" s="34" t="s">
        <v>13491</v>
      </c>
      <c r="AO920" s="36" t="s">
        <v>24413</v>
      </c>
      <c r="AP920" s="37" t="s">
        <v>23953</v>
      </c>
    </row>
    <row r="921" spans="35:42" x14ac:dyDescent="0.35">
      <c r="AI921" s="33" t="s">
        <v>2128</v>
      </c>
      <c r="AJ921" s="34" t="s">
        <v>2129</v>
      </c>
      <c r="AL921" s="35" t="s">
        <v>13498</v>
      </c>
      <c r="AM921" s="34" t="s">
        <v>13499</v>
      </c>
      <c r="AO921" s="36" t="s">
        <v>10709</v>
      </c>
      <c r="AP921" s="37" t="s">
        <v>10710</v>
      </c>
    </row>
    <row r="922" spans="35:42" x14ac:dyDescent="0.35">
      <c r="AI922" s="33" t="s">
        <v>2130</v>
      </c>
      <c r="AJ922" s="34" t="s">
        <v>2131</v>
      </c>
      <c r="AL922" s="35" t="s">
        <v>12537</v>
      </c>
      <c r="AM922" s="34" t="s">
        <v>12538</v>
      </c>
      <c r="AO922" s="36" t="s">
        <v>9950</v>
      </c>
      <c r="AP922" s="37" t="s">
        <v>9951</v>
      </c>
    </row>
    <row r="923" spans="35:42" x14ac:dyDescent="0.35">
      <c r="AI923" s="33" t="s">
        <v>2132</v>
      </c>
      <c r="AJ923" s="34" t="s">
        <v>2133</v>
      </c>
      <c r="AL923" s="35" t="s">
        <v>10514</v>
      </c>
      <c r="AM923" s="34" t="s">
        <v>10515</v>
      </c>
      <c r="AO923" s="36" t="s">
        <v>10496</v>
      </c>
      <c r="AP923" s="37" t="s">
        <v>10497</v>
      </c>
    </row>
    <row r="924" spans="35:42" x14ac:dyDescent="0.35">
      <c r="AI924" s="33" t="s">
        <v>2134</v>
      </c>
      <c r="AJ924" s="34" t="s">
        <v>2135</v>
      </c>
      <c r="AL924" s="35" t="s">
        <v>10522</v>
      </c>
      <c r="AM924" s="34" t="s">
        <v>10523</v>
      </c>
      <c r="AO924" s="36" t="s">
        <v>9954</v>
      </c>
      <c r="AP924" s="37" t="s">
        <v>9955</v>
      </c>
    </row>
    <row r="925" spans="35:42" x14ac:dyDescent="0.35">
      <c r="AI925" s="33" t="s">
        <v>2136</v>
      </c>
      <c r="AJ925" s="34" t="s">
        <v>2137</v>
      </c>
      <c r="AL925" s="35" t="s">
        <v>10522</v>
      </c>
      <c r="AM925" s="34" t="s">
        <v>10526</v>
      </c>
      <c r="AO925" s="36" t="s">
        <v>9958</v>
      </c>
      <c r="AP925" s="37" t="s">
        <v>9959</v>
      </c>
    </row>
    <row r="926" spans="35:42" x14ac:dyDescent="0.35">
      <c r="AI926" s="33" t="s">
        <v>2138</v>
      </c>
      <c r="AJ926" s="34" t="s">
        <v>2139</v>
      </c>
      <c r="AL926" s="35" t="s">
        <v>10518</v>
      </c>
      <c r="AM926" s="34" t="s">
        <v>10519</v>
      </c>
      <c r="AO926" s="36" t="s">
        <v>9958</v>
      </c>
      <c r="AP926" s="37" t="s">
        <v>9962</v>
      </c>
    </row>
    <row r="927" spans="35:42" x14ac:dyDescent="0.35">
      <c r="AI927" s="33" t="s">
        <v>2140</v>
      </c>
      <c r="AJ927" s="34" t="s">
        <v>2141</v>
      </c>
      <c r="AL927" s="35" t="s">
        <v>11381</v>
      </c>
      <c r="AM927" s="34" t="s">
        <v>11382</v>
      </c>
      <c r="AO927" s="36" t="s">
        <v>9965</v>
      </c>
      <c r="AP927" s="37" t="s">
        <v>9966</v>
      </c>
    </row>
    <row r="928" spans="35:42" x14ac:dyDescent="0.35">
      <c r="AI928" s="33" t="s">
        <v>2142</v>
      </c>
      <c r="AJ928" s="34" t="s">
        <v>2143</v>
      </c>
      <c r="AL928" s="35" t="s">
        <v>23861</v>
      </c>
      <c r="AM928" s="34" t="s">
        <v>23719</v>
      </c>
      <c r="AO928" s="36" t="s">
        <v>10500</v>
      </c>
      <c r="AP928" s="37" t="s">
        <v>10501</v>
      </c>
    </row>
    <row r="929" spans="35:42" x14ac:dyDescent="0.35">
      <c r="AI929" s="33" t="s">
        <v>2144</v>
      </c>
      <c r="AJ929" s="34" t="s">
        <v>2145</v>
      </c>
      <c r="AL929" s="35" t="s">
        <v>23864</v>
      </c>
      <c r="AM929" s="34" t="s">
        <v>23722</v>
      </c>
      <c r="AO929" s="36" t="s">
        <v>24396</v>
      </c>
      <c r="AP929" s="37" t="s">
        <v>23933</v>
      </c>
    </row>
    <row r="930" spans="35:42" x14ac:dyDescent="0.35">
      <c r="AI930" s="33" t="s">
        <v>2146</v>
      </c>
      <c r="AJ930" s="34" t="s">
        <v>2147</v>
      </c>
      <c r="AL930" s="35" t="s">
        <v>23867</v>
      </c>
      <c r="AM930" s="34" t="s">
        <v>23726</v>
      </c>
      <c r="AO930" s="36" t="s">
        <v>10713</v>
      </c>
      <c r="AP930" s="37" t="s">
        <v>10714</v>
      </c>
    </row>
    <row r="931" spans="35:42" x14ac:dyDescent="0.35">
      <c r="AI931" s="33" t="s">
        <v>2148</v>
      </c>
      <c r="AJ931" s="34" t="s">
        <v>2149</v>
      </c>
      <c r="AL931" s="35" t="s">
        <v>12549</v>
      </c>
      <c r="AM931" s="34" t="s">
        <v>12550</v>
      </c>
      <c r="AO931" s="36" t="s">
        <v>24401</v>
      </c>
      <c r="AP931" s="37" t="s">
        <v>23938</v>
      </c>
    </row>
    <row r="932" spans="35:42" x14ac:dyDescent="0.35">
      <c r="AI932" s="33" t="s">
        <v>2150</v>
      </c>
      <c r="AJ932" s="34" t="s">
        <v>2151</v>
      </c>
      <c r="AL932" s="35" t="s">
        <v>12922</v>
      </c>
      <c r="AM932" s="34" t="s">
        <v>12923</v>
      </c>
      <c r="AO932" s="36" t="s">
        <v>10318</v>
      </c>
      <c r="AP932" s="37" t="s">
        <v>10319</v>
      </c>
    </row>
    <row r="933" spans="35:42" x14ac:dyDescent="0.35">
      <c r="AI933" s="33" t="s">
        <v>2152</v>
      </c>
      <c r="AJ933" s="34" t="s">
        <v>2153</v>
      </c>
      <c r="AL933" s="35" t="s">
        <v>10462</v>
      </c>
      <c r="AM933" s="34" t="s">
        <v>10463</v>
      </c>
      <c r="AO933" s="36" t="s">
        <v>24414</v>
      </c>
      <c r="AP933" s="37" t="s">
        <v>23954</v>
      </c>
    </row>
    <row r="934" spans="35:42" x14ac:dyDescent="0.35">
      <c r="AI934" s="33" t="s">
        <v>2154</v>
      </c>
      <c r="AJ934" s="34" t="s">
        <v>2155</v>
      </c>
      <c r="AL934" s="35" t="s">
        <v>10450</v>
      </c>
      <c r="AM934" s="34" t="s">
        <v>10451</v>
      </c>
      <c r="AO934" s="36" t="s">
        <v>9969</v>
      </c>
      <c r="AP934" s="37" t="s">
        <v>9970</v>
      </c>
    </row>
    <row r="935" spans="35:42" x14ac:dyDescent="0.35">
      <c r="AI935" s="33" t="s">
        <v>2156</v>
      </c>
      <c r="AJ935" s="34" t="s">
        <v>2157</v>
      </c>
      <c r="AL935" s="35" t="s">
        <v>12470</v>
      </c>
      <c r="AM935" s="34" t="s">
        <v>12471</v>
      </c>
      <c r="AO935" s="36" t="s">
        <v>9973</v>
      </c>
      <c r="AP935" s="37" t="s">
        <v>9974</v>
      </c>
    </row>
    <row r="936" spans="35:42" x14ac:dyDescent="0.35">
      <c r="AI936" s="33" t="s">
        <v>2158</v>
      </c>
      <c r="AJ936" s="34" t="s">
        <v>2159</v>
      </c>
      <c r="AL936" s="35" t="s">
        <v>10458</v>
      </c>
      <c r="AM936" s="34" t="s">
        <v>10459</v>
      </c>
      <c r="AO936" s="36" t="s">
        <v>10504</v>
      </c>
      <c r="AP936" s="37" t="s">
        <v>10505</v>
      </c>
    </row>
    <row r="937" spans="35:42" x14ac:dyDescent="0.35">
      <c r="AI937" s="33" t="s">
        <v>2160</v>
      </c>
      <c r="AJ937" s="34" t="s">
        <v>2161</v>
      </c>
      <c r="AL937" s="35" t="s">
        <v>10446</v>
      </c>
      <c r="AM937" s="34" t="s">
        <v>10447</v>
      </c>
      <c r="AO937" s="36" t="s">
        <v>9977</v>
      </c>
      <c r="AP937" s="37" t="s">
        <v>9978</v>
      </c>
    </row>
    <row r="938" spans="35:42" x14ac:dyDescent="0.35">
      <c r="AI938" s="33" t="s">
        <v>2162</v>
      </c>
      <c r="AJ938" s="34" t="s">
        <v>2163</v>
      </c>
      <c r="AL938" s="35" t="s">
        <v>10454</v>
      </c>
      <c r="AM938" s="34" t="s">
        <v>10455</v>
      </c>
      <c r="AO938" s="36" t="s">
        <v>24402</v>
      </c>
      <c r="AP938" s="37" t="s">
        <v>23939</v>
      </c>
    </row>
    <row r="939" spans="35:42" x14ac:dyDescent="0.35">
      <c r="AI939" s="33" t="s">
        <v>2164</v>
      </c>
      <c r="AJ939" s="34" t="s">
        <v>2165</v>
      </c>
      <c r="AL939" s="35" t="s">
        <v>12541</v>
      </c>
      <c r="AM939" s="34" t="s">
        <v>12542</v>
      </c>
      <c r="AO939" s="36" t="s">
        <v>10508</v>
      </c>
      <c r="AP939" s="37" t="s">
        <v>10509</v>
      </c>
    </row>
    <row r="940" spans="35:42" x14ac:dyDescent="0.35">
      <c r="AI940" s="33" t="s">
        <v>2166</v>
      </c>
      <c r="AJ940" s="34" t="s">
        <v>2167</v>
      </c>
      <c r="AL940" s="35" t="s">
        <v>12545</v>
      </c>
      <c r="AM940" s="34" t="s">
        <v>12546</v>
      </c>
      <c r="AO940" s="36" t="s">
        <v>10218</v>
      </c>
      <c r="AP940" s="37" t="s">
        <v>10219</v>
      </c>
    </row>
    <row r="941" spans="35:42" x14ac:dyDescent="0.35">
      <c r="AI941" s="33" t="s">
        <v>2168</v>
      </c>
      <c r="AJ941" s="34" t="s">
        <v>2169</v>
      </c>
      <c r="AL941" s="35" t="s">
        <v>10438</v>
      </c>
      <c r="AM941" s="34" t="s">
        <v>10439</v>
      </c>
      <c r="AO941" s="36" t="s">
        <v>24415</v>
      </c>
      <c r="AP941" s="37" t="s">
        <v>23955</v>
      </c>
    </row>
    <row r="942" spans="35:42" x14ac:dyDescent="0.35">
      <c r="AI942" s="33" t="s">
        <v>2170</v>
      </c>
      <c r="AJ942" s="34" t="s">
        <v>2171</v>
      </c>
      <c r="AL942" s="35" t="s">
        <v>13023</v>
      </c>
      <c r="AM942" s="34" t="s">
        <v>13024</v>
      </c>
      <c r="AO942" s="36" t="s">
        <v>10322</v>
      </c>
      <c r="AP942" s="37" t="s">
        <v>10323</v>
      </c>
    </row>
    <row r="943" spans="35:42" x14ac:dyDescent="0.35">
      <c r="AI943" s="33" t="s">
        <v>2172</v>
      </c>
      <c r="AJ943" s="34" t="s">
        <v>2173</v>
      </c>
      <c r="AL943" s="35" t="s">
        <v>10442</v>
      </c>
      <c r="AM943" s="34" t="s">
        <v>10443</v>
      </c>
      <c r="AO943" s="36" t="s">
        <v>9981</v>
      </c>
      <c r="AP943" s="37" t="s">
        <v>9982</v>
      </c>
    </row>
    <row r="944" spans="35:42" x14ac:dyDescent="0.35">
      <c r="AI944" s="33" t="s">
        <v>2174</v>
      </c>
      <c r="AJ944" s="34" t="s">
        <v>2175</v>
      </c>
      <c r="AL944" s="35" t="s">
        <v>8441</v>
      </c>
      <c r="AM944" s="34" t="s">
        <v>8442</v>
      </c>
      <c r="AO944" s="36" t="s">
        <v>10717</v>
      </c>
      <c r="AP944" s="37" t="s">
        <v>10718</v>
      </c>
    </row>
    <row r="945" spans="35:42" x14ac:dyDescent="0.35">
      <c r="AI945" s="33" t="s">
        <v>2176</v>
      </c>
      <c r="AJ945" s="34" t="s">
        <v>2177</v>
      </c>
      <c r="AL945" s="35" t="s">
        <v>7995</v>
      </c>
      <c r="AM945" s="34" t="s">
        <v>7996</v>
      </c>
      <c r="AO945" s="36" t="s">
        <v>10326</v>
      </c>
      <c r="AP945" s="37" t="s">
        <v>10327</v>
      </c>
    </row>
    <row r="946" spans="35:42" x14ac:dyDescent="0.35">
      <c r="AI946" s="33" t="s">
        <v>2178</v>
      </c>
      <c r="AJ946" s="34" t="s">
        <v>2179</v>
      </c>
      <c r="AL946" s="35" t="s">
        <v>9667</v>
      </c>
      <c r="AM946" s="34" t="s">
        <v>9668</v>
      </c>
      <c r="AO946" s="36" t="s">
        <v>10330</v>
      </c>
      <c r="AP946" s="37" t="s">
        <v>10331</v>
      </c>
    </row>
    <row r="947" spans="35:42" x14ac:dyDescent="0.35">
      <c r="AI947" s="33" t="s">
        <v>2180</v>
      </c>
      <c r="AJ947" s="34" t="s">
        <v>2181</v>
      </c>
      <c r="AL947" s="35" t="s">
        <v>9671</v>
      </c>
      <c r="AM947" s="34" t="s">
        <v>9672</v>
      </c>
      <c r="AO947" s="36" t="s">
        <v>24416</v>
      </c>
      <c r="AP947" s="37" t="s">
        <v>23956</v>
      </c>
    </row>
    <row r="948" spans="35:42" x14ac:dyDescent="0.35">
      <c r="AI948" s="33" t="s">
        <v>2182</v>
      </c>
      <c r="AJ948" s="34" t="s">
        <v>2183</v>
      </c>
      <c r="AL948" s="35" t="s">
        <v>9675</v>
      </c>
      <c r="AM948" s="34" t="s">
        <v>9676</v>
      </c>
      <c r="AO948" s="36" t="s">
        <v>9985</v>
      </c>
      <c r="AP948" s="37" t="s">
        <v>9986</v>
      </c>
    </row>
    <row r="949" spans="35:42" x14ac:dyDescent="0.35">
      <c r="AI949" s="33" t="s">
        <v>2184</v>
      </c>
      <c r="AJ949" s="34" t="s">
        <v>2185</v>
      </c>
      <c r="AL949" s="35" t="s">
        <v>12553</v>
      </c>
      <c r="AM949" s="34" t="s">
        <v>12554</v>
      </c>
      <c r="AO949" s="36" t="s">
        <v>10334</v>
      </c>
      <c r="AP949" s="37" t="s">
        <v>10335</v>
      </c>
    </row>
    <row r="950" spans="35:42" x14ac:dyDescent="0.35">
      <c r="AI950" s="33" t="s">
        <v>23515</v>
      </c>
      <c r="AJ950" s="34" t="s">
        <v>23551</v>
      </c>
      <c r="AL950" s="35" t="s">
        <v>12557</v>
      </c>
      <c r="AM950" s="34" t="s">
        <v>12558</v>
      </c>
      <c r="AO950" s="36" t="s">
        <v>9989</v>
      </c>
      <c r="AP950" s="37" t="s">
        <v>9990</v>
      </c>
    </row>
    <row r="951" spans="35:42" x14ac:dyDescent="0.35">
      <c r="AI951" s="33" t="s">
        <v>2186</v>
      </c>
      <c r="AJ951" s="34" t="s">
        <v>2187</v>
      </c>
      <c r="AL951" s="35" t="s">
        <v>8379</v>
      </c>
      <c r="AM951" s="34" t="s">
        <v>8380</v>
      </c>
      <c r="AO951" s="36" t="s">
        <v>9993</v>
      </c>
      <c r="AP951" s="37" t="s">
        <v>9994</v>
      </c>
    </row>
    <row r="952" spans="35:42" x14ac:dyDescent="0.35">
      <c r="AI952" s="33" t="s">
        <v>2188</v>
      </c>
      <c r="AJ952" s="34" t="s">
        <v>2189</v>
      </c>
      <c r="AL952" s="35" t="s">
        <v>13964</v>
      </c>
      <c r="AM952" s="34" t="s">
        <v>13965</v>
      </c>
      <c r="AO952" s="36" t="s">
        <v>9997</v>
      </c>
      <c r="AP952" s="37" t="s">
        <v>9998</v>
      </c>
    </row>
    <row r="953" spans="35:42" x14ac:dyDescent="0.35">
      <c r="AI953" s="33" t="s">
        <v>2190</v>
      </c>
      <c r="AJ953" s="34" t="s">
        <v>2191</v>
      </c>
      <c r="AL953" s="35" t="s">
        <v>13960</v>
      </c>
      <c r="AM953" s="34" t="s">
        <v>13961</v>
      </c>
      <c r="AO953" s="36" t="s">
        <v>10001</v>
      </c>
      <c r="AP953" s="37" t="s">
        <v>10002</v>
      </c>
    </row>
    <row r="954" spans="35:42" x14ac:dyDescent="0.35">
      <c r="AI954" s="33" t="s">
        <v>2192</v>
      </c>
      <c r="AJ954" s="34" t="s">
        <v>2193</v>
      </c>
      <c r="AL954" s="35" t="s">
        <v>13956</v>
      </c>
      <c r="AM954" s="34" t="s">
        <v>13957</v>
      </c>
      <c r="AO954" s="36" t="s">
        <v>10005</v>
      </c>
      <c r="AP954" s="37" t="s">
        <v>10006</v>
      </c>
    </row>
    <row r="955" spans="35:42" x14ac:dyDescent="0.35">
      <c r="AI955" s="33" t="s">
        <v>2194</v>
      </c>
      <c r="AJ955" s="34" t="s">
        <v>2195</v>
      </c>
      <c r="AL955" s="35" t="s">
        <v>13968</v>
      </c>
      <c r="AM955" s="34" t="s">
        <v>13969</v>
      </c>
      <c r="AO955" s="36" t="s">
        <v>10005</v>
      </c>
      <c r="AP955" s="37" t="s">
        <v>10222</v>
      </c>
    </row>
    <row r="956" spans="35:42" x14ac:dyDescent="0.35">
      <c r="AI956" s="33" t="s">
        <v>2196</v>
      </c>
      <c r="AJ956" s="34" t="s">
        <v>2197</v>
      </c>
      <c r="AL956" s="35" t="s">
        <v>12980</v>
      </c>
      <c r="AM956" s="34" t="s">
        <v>12981</v>
      </c>
      <c r="AO956" s="36" t="s">
        <v>10009</v>
      </c>
      <c r="AP956" s="37" t="s">
        <v>10010</v>
      </c>
    </row>
    <row r="957" spans="35:42" x14ac:dyDescent="0.35">
      <c r="AI957" s="33" t="s">
        <v>2198</v>
      </c>
      <c r="AJ957" s="34" t="s">
        <v>2199</v>
      </c>
      <c r="AL957" s="35" t="s">
        <v>12926</v>
      </c>
      <c r="AM957" s="34" t="s">
        <v>12927</v>
      </c>
      <c r="AO957" s="36" t="s">
        <v>10013</v>
      </c>
      <c r="AP957" s="37" t="s">
        <v>10014</v>
      </c>
    </row>
    <row r="958" spans="35:42" x14ac:dyDescent="0.35">
      <c r="AI958" s="33" t="s">
        <v>25137</v>
      </c>
      <c r="AJ958" s="34" t="s">
        <v>25138</v>
      </c>
      <c r="AL958" s="35" t="s">
        <v>13510</v>
      </c>
      <c r="AM958" s="34" t="s">
        <v>13511</v>
      </c>
      <c r="AO958" s="36" t="s">
        <v>10017</v>
      </c>
      <c r="AP958" s="37" t="s">
        <v>10018</v>
      </c>
    </row>
    <row r="959" spans="35:42" x14ac:dyDescent="0.35">
      <c r="AI959" s="33" t="s">
        <v>2200</v>
      </c>
      <c r="AJ959" s="34" t="s">
        <v>2201</v>
      </c>
      <c r="AL959" s="35" t="s">
        <v>14116</v>
      </c>
      <c r="AM959" s="34" t="s">
        <v>14117</v>
      </c>
      <c r="AO959" s="36" t="s">
        <v>10021</v>
      </c>
      <c r="AP959" s="37" t="s">
        <v>10022</v>
      </c>
    </row>
    <row r="960" spans="35:42" x14ac:dyDescent="0.35">
      <c r="AI960" s="33" t="s">
        <v>2202</v>
      </c>
      <c r="AJ960" s="34" t="s">
        <v>2203</v>
      </c>
      <c r="AL960" s="35" t="s">
        <v>11221</v>
      </c>
      <c r="AM960" s="34" t="s">
        <v>11222</v>
      </c>
      <c r="AO960" s="36" t="s">
        <v>24403</v>
      </c>
      <c r="AP960" s="37" t="s">
        <v>23940</v>
      </c>
    </row>
    <row r="961" spans="35:42" x14ac:dyDescent="0.35">
      <c r="AI961" s="33" t="s">
        <v>2204</v>
      </c>
      <c r="AJ961" s="34" t="s">
        <v>2205</v>
      </c>
      <c r="AL961" s="35" t="s">
        <v>11723</v>
      </c>
      <c r="AM961" s="34" t="s">
        <v>11724</v>
      </c>
      <c r="AO961" s="36" t="s">
        <v>10512</v>
      </c>
      <c r="AP961" s="37" t="s">
        <v>10513</v>
      </c>
    </row>
    <row r="962" spans="35:42" x14ac:dyDescent="0.35">
      <c r="AI962" s="33" t="s">
        <v>2206</v>
      </c>
      <c r="AJ962" s="34" t="s">
        <v>2207</v>
      </c>
      <c r="AL962" s="35" t="s">
        <v>8852</v>
      </c>
      <c r="AM962" s="34" t="s">
        <v>8853</v>
      </c>
      <c r="AO962" s="36" t="s">
        <v>10025</v>
      </c>
      <c r="AP962" s="37" t="s">
        <v>10026</v>
      </c>
    </row>
    <row r="963" spans="35:42" x14ac:dyDescent="0.35">
      <c r="AI963" s="33" t="s">
        <v>2208</v>
      </c>
      <c r="AJ963" s="34" t="s">
        <v>2209</v>
      </c>
      <c r="AL963" s="35" t="s">
        <v>8856</v>
      </c>
      <c r="AM963" s="34" t="s">
        <v>8857</v>
      </c>
      <c r="AO963" s="36" t="s">
        <v>10028</v>
      </c>
      <c r="AP963" s="37" t="s">
        <v>10029</v>
      </c>
    </row>
    <row r="964" spans="35:42" x14ac:dyDescent="0.35">
      <c r="AI964" s="33" t="s">
        <v>2210</v>
      </c>
      <c r="AJ964" s="34" t="s">
        <v>2211</v>
      </c>
      <c r="AL964" s="35" t="s">
        <v>8860</v>
      </c>
      <c r="AM964" s="34" t="s">
        <v>8861</v>
      </c>
      <c r="AO964" s="36" t="s">
        <v>10516</v>
      </c>
      <c r="AP964" s="37" t="s">
        <v>10517</v>
      </c>
    </row>
    <row r="965" spans="35:42" x14ac:dyDescent="0.35">
      <c r="AI965" s="33" t="s">
        <v>2212</v>
      </c>
      <c r="AJ965" s="34" t="s">
        <v>2213</v>
      </c>
      <c r="AL965" s="35" t="s">
        <v>8864</v>
      </c>
      <c r="AM965" s="34" t="s">
        <v>8865</v>
      </c>
      <c r="AO965" s="36" t="s">
        <v>10338</v>
      </c>
      <c r="AP965" s="37" t="s">
        <v>10339</v>
      </c>
    </row>
    <row r="966" spans="35:42" x14ac:dyDescent="0.35">
      <c r="AI966" s="33" t="s">
        <v>2214</v>
      </c>
      <c r="AJ966" s="34" t="s">
        <v>2215</v>
      </c>
      <c r="AL966" s="35" t="s">
        <v>8868</v>
      </c>
      <c r="AM966" s="34" t="s">
        <v>8869</v>
      </c>
      <c r="AO966" s="36" t="s">
        <v>10520</v>
      </c>
      <c r="AP966" s="37" t="s">
        <v>10521</v>
      </c>
    </row>
    <row r="967" spans="35:42" x14ac:dyDescent="0.35">
      <c r="AI967" s="33" t="s">
        <v>2216</v>
      </c>
      <c r="AJ967" s="34" t="s">
        <v>2217</v>
      </c>
      <c r="AL967" s="35" t="s">
        <v>8872</v>
      </c>
      <c r="AM967" s="34" t="s">
        <v>8873</v>
      </c>
      <c r="AO967" s="36" t="s">
        <v>10524</v>
      </c>
      <c r="AP967" s="37" t="s">
        <v>10525</v>
      </c>
    </row>
    <row r="968" spans="35:42" x14ac:dyDescent="0.35">
      <c r="AI968" s="33" t="s">
        <v>2218</v>
      </c>
      <c r="AJ968" s="34" t="s">
        <v>2219</v>
      </c>
      <c r="AL968" s="35" t="s">
        <v>8876</v>
      </c>
      <c r="AM968" s="34" t="s">
        <v>8877</v>
      </c>
      <c r="AO968" s="36" t="s">
        <v>10527</v>
      </c>
      <c r="AP968" s="37" t="s">
        <v>10528</v>
      </c>
    </row>
    <row r="969" spans="35:42" x14ac:dyDescent="0.35">
      <c r="AI969" s="33" t="s">
        <v>2220</v>
      </c>
      <c r="AJ969" s="34" t="s">
        <v>2221</v>
      </c>
      <c r="AL969" s="35" t="s">
        <v>8880</v>
      </c>
      <c r="AM969" s="34" t="s">
        <v>8881</v>
      </c>
      <c r="AO969" s="36" t="s">
        <v>10032</v>
      </c>
      <c r="AP969" s="37" t="s">
        <v>10033</v>
      </c>
    </row>
    <row r="970" spans="35:42" x14ac:dyDescent="0.35">
      <c r="AI970" s="33" t="s">
        <v>2222</v>
      </c>
      <c r="AJ970" s="34" t="s">
        <v>2223</v>
      </c>
      <c r="AL970" s="35" t="s">
        <v>9376</v>
      </c>
      <c r="AM970" s="34" t="s">
        <v>9377</v>
      </c>
      <c r="AO970" s="36" t="s">
        <v>10036</v>
      </c>
      <c r="AP970" s="37" t="s">
        <v>10037</v>
      </c>
    </row>
    <row r="971" spans="35:42" x14ac:dyDescent="0.35">
      <c r="AI971" s="33" t="s">
        <v>2224</v>
      </c>
      <c r="AJ971" s="34" t="s">
        <v>2225</v>
      </c>
      <c r="AL971" s="35" t="s">
        <v>8884</v>
      </c>
      <c r="AM971" s="34" t="s">
        <v>8885</v>
      </c>
      <c r="AO971" s="36" t="s">
        <v>10040</v>
      </c>
      <c r="AP971" s="37" t="s">
        <v>10041</v>
      </c>
    </row>
    <row r="972" spans="35:42" x14ac:dyDescent="0.35">
      <c r="AI972" s="33" t="s">
        <v>2226</v>
      </c>
      <c r="AJ972" s="34" t="s">
        <v>2227</v>
      </c>
      <c r="AL972" s="35" t="s">
        <v>9372</v>
      </c>
      <c r="AM972" s="34" t="s">
        <v>9373</v>
      </c>
      <c r="AO972" s="36" t="s">
        <v>10044</v>
      </c>
      <c r="AP972" s="37" t="s">
        <v>10045</v>
      </c>
    </row>
    <row r="973" spans="35:42" x14ac:dyDescent="0.35">
      <c r="AI973" s="33" t="s">
        <v>2228</v>
      </c>
      <c r="AJ973" s="34" t="s">
        <v>2229</v>
      </c>
      <c r="AL973" s="35" t="s">
        <v>8888</v>
      </c>
      <c r="AM973" s="34" t="s">
        <v>8889</v>
      </c>
      <c r="AO973" s="36" t="s">
        <v>10819</v>
      </c>
      <c r="AP973" s="37" t="s">
        <v>10820</v>
      </c>
    </row>
    <row r="974" spans="35:42" x14ac:dyDescent="0.35">
      <c r="AI974" s="33" t="s">
        <v>2230</v>
      </c>
      <c r="AJ974" s="34" t="s">
        <v>2231</v>
      </c>
      <c r="AL974" s="35" t="s">
        <v>12561</v>
      </c>
      <c r="AM974" s="34" t="s">
        <v>12562</v>
      </c>
      <c r="AO974" s="36" t="s">
        <v>10721</v>
      </c>
      <c r="AP974" s="37" t="s">
        <v>10722</v>
      </c>
    </row>
    <row r="975" spans="35:42" x14ac:dyDescent="0.35">
      <c r="AI975" s="33" t="s">
        <v>2232</v>
      </c>
      <c r="AJ975" s="34" t="s">
        <v>2233</v>
      </c>
      <c r="AL975" s="35" t="s">
        <v>9291</v>
      </c>
      <c r="AM975" s="34" t="s">
        <v>9292</v>
      </c>
      <c r="AO975" s="36" t="s">
        <v>10531</v>
      </c>
      <c r="AP975" s="37" t="s">
        <v>10532</v>
      </c>
    </row>
    <row r="976" spans="35:42" x14ac:dyDescent="0.35">
      <c r="AI976" s="33" t="s">
        <v>2234</v>
      </c>
      <c r="AJ976" s="34" t="s">
        <v>2235</v>
      </c>
      <c r="AL976" s="35" t="s">
        <v>9309</v>
      </c>
      <c r="AM976" s="34" t="s">
        <v>9310</v>
      </c>
      <c r="AO976" s="36" t="s">
        <v>10048</v>
      </c>
      <c r="AP976" s="37" t="s">
        <v>10049</v>
      </c>
    </row>
    <row r="977" spans="35:42" x14ac:dyDescent="0.35">
      <c r="AI977" s="33" t="s">
        <v>2236</v>
      </c>
      <c r="AJ977" s="34" t="s">
        <v>2237</v>
      </c>
      <c r="AL977" s="35" t="s">
        <v>11142</v>
      </c>
      <c r="AM977" s="34" t="s">
        <v>11143</v>
      </c>
      <c r="AO977" s="36" t="s">
        <v>1292</v>
      </c>
      <c r="AP977" s="37" t="s">
        <v>23941</v>
      </c>
    </row>
    <row r="978" spans="35:42" x14ac:dyDescent="0.35">
      <c r="AI978" s="33" t="s">
        <v>2238</v>
      </c>
      <c r="AJ978" s="34" t="s">
        <v>2239</v>
      </c>
      <c r="AL978" s="35" t="s">
        <v>11146</v>
      </c>
      <c r="AM978" s="34" t="s">
        <v>11147</v>
      </c>
      <c r="AO978" s="36" t="s">
        <v>1300</v>
      </c>
      <c r="AP978" s="37" t="s">
        <v>10535</v>
      </c>
    </row>
    <row r="979" spans="35:42" x14ac:dyDescent="0.35">
      <c r="AI979" s="33" t="s">
        <v>2240</v>
      </c>
      <c r="AJ979" s="34" t="s">
        <v>2241</v>
      </c>
      <c r="AL979" s="35" t="s">
        <v>11150</v>
      </c>
      <c r="AM979" s="34" t="s">
        <v>11151</v>
      </c>
      <c r="AO979" s="36" t="s">
        <v>24417</v>
      </c>
      <c r="AP979" s="37" t="s">
        <v>23957</v>
      </c>
    </row>
    <row r="980" spans="35:42" x14ac:dyDescent="0.35">
      <c r="AI980" s="33" t="s">
        <v>2242</v>
      </c>
      <c r="AJ980" s="34" t="s">
        <v>2243</v>
      </c>
      <c r="AL980" s="35" t="s">
        <v>7309</v>
      </c>
      <c r="AM980" s="34" t="s">
        <v>7310</v>
      </c>
      <c r="AO980" s="36" t="s">
        <v>10052</v>
      </c>
      <c r="AP980" s="37" t="s">
        <v>10053</v>
      </c>
    </row>
    <row r="981" spans="35:42" x14ac:dyDescent="0.35">
      <c r="AI981" s="33" t="s">
        <v>2244</v>
      </c>
      <c r="AJ981" s="34" t="s">
        <v>2245</v>
      </c>
      <c r="AL981" s="35" t="s">
        <v>8892</v>
      </c>
      <c r="AM981" s="34" t="s">
        <v>8893</v>
      </c>
      <c r="AO981" s="36" t="s">
        <v>10056</v>
      </c>
      <c r="AP981" s="37" t="s">
        <v>10057</v>
      </c>
    </row>
    <row r="982" spans="35:42" x14ac:dyDescent="0.35">
      <c r="AI982" s="33" t="s">
        <v>2246</v>
      </c>
      <c r="AJ982" s="34" t="s">
        <v>2247</v>
      </c>
      <c r="AL982" s="35" t="s">
        <v>8896</v>
      </c>
      <c r="AM982" s="34" t="s">
        <v>8897</v>
      </c>
      <c r="AO982" s="36" t="s">
        <v>10056</v>
      </c>
      <c r="AP982" s="37" t="s">
        <v>10060</v>
      </c>
    </row>
    <row r="983" spans="35:42" x14ac:dyDescent="0.35">
      <c r="AI983" s="33" t="s">
        <v>2248</v>
      </c>
      <c r="AJ983" s="34" t="s">
        <v>2249</v>
      </c>
      <c r="AL983" s="35" t="s">
        <v>7608</v>
      </c>
      <c r="AM983" s="34" t="s">
        <v>7609</v>
      </c>
      <c r="AO983" s="36" t="s">
        <v>10063</v>
      </c>
      <c r="AP983" s="37" t="s">
        <v>10064</v>
      </c>
    </row>
    <row r="984" spans="35:42" x14ac:dyDescent="0.35">
      <c r="AI984" s="33" t="s">
        <v>2250</v>
      </c>
      <c r="AJ984" s="34" t="s">
        <v>2251</v>
      </c>
      <c r="AL984" s="35" t="s">
        <v>8900</v>
      </c>
      <c r="AM984" s="34" t="s">
        <v>8901</v>
      </c>
      <c r="AO984" s="36" t="s">
        <v>10067</v>
      </c>
      <c r="AP984" s="37" t="s">
        <v>10068</v>
      </c>
    </row>
    <row r="985" spans="35:42" x14ac:dyDescent="0.35">
      <c r="AI985" s="33" t="s">
        <v>2252</v>
      </c>
      <c r="AJ985" s="34" t="s">
        <v>2253</v>
      </c>
      <c r="AL985" s="35" t="s">
        <v>9295</v>
      </c>
      <c r="AM985" s="34" t="s">
        <v>9296</v>
      </c>
      <c r="AO985" s="36" t="s">
        <v>10071</v>
      </c>
      <c r="AP985" s="37" t="s">
        <v>10072</v>
      </c>
    </row>
    <row r="986" spans="35:42" x14ac:dyDescent="0.35">
      <c r="AI986" s="33" t="s">
        <v>2254</v>
      </c>
      <c r="AJ986" s="34" t="s">
        <v>2255</v>
      </c>
      <c r="AL986" s="35" t="s">
        <v>23794</v>
      </c>
      <c r="AM986" s="34" t="s">
        <v>23649</v>
      </c>
      <c r="AO986" s="36" t="s">
        <v>10075</v>
      </c>
      <c r="AP986" s="37" t="s">
        <v>10076</v>
      </c>
    </row>
    <row r="987" spans="35:42" x14ac:dyDescent="0.35">
      <c r="AI987" s="33" t="s">
        <v>2256</v>
      </c>
      <c r="AJ987" s="34" t="s">
        <v>2257</v>
      </c>
      <c r="AL987" s="35" t="s">
        <v>23793</v>
      </c>
      <c r="AM987" s="34" t="s">
        <v>23648</v>
      </c>
      <c r="AO987" s="36" t="s">
        <v>10342</v>
      </c>
      <c r="AP987" s="37" t="s">
        <v>10343</v>
      </c>
    </row>
    <row r="988" spans="35:42" x14ac:dyDescent="0.35">
      <c r="AI988" s="33" t="s">
        <v>2258</v>
      </c>
      <c r="AJ988" s="34" t="s">
        <v>2259</v>
      </c>
      <c r="AL988" s="35" t="s">
        <v>9416</v>
      </c>
      <c r="AM988" s="34" t="s">
        <v>9417</v>
      </c>
      <c r="AO988" s="36" t="s">
        <v>10079</v>
      </c>
      <c r="AP988" s="37" t="s">
        <v>10080</v>
      </c>
    </row>
    <row r="989" spans="35:42" x14ac:dyDescent="0.35">
      <c r="AI989" s="33" t="s">
        <v>23579</v>
      </c>
      <c r="AJ989" s="34" t="s">
        <v>23534</v>
      </c>
      <c r="AL989" s="35" t="s">
        <v>9408</v>
      </c>
      <c r="AM989" s="34" t="s">
        <v>9409</v>
      </c>
      <c r="AO989" s="36" t="s">
        <v>10083</v>
      </c>
      <c r="AP989" s="37" t="s">
        <v>10084</v>
      </c>
    </row>
    <row r="990" spans="35:42" x14ac:dyDescent="0.35">
      <c r="AI990" s="33" t="s">
        <v>2260</v>
      </c>
      <c r="AJ990" s="34" t="s">
        <v>2261</v>
      </c>
      <c r="AL990" s="35" t="s">
        <v>10434</v>
      </c>
      <c r="AM990" s="34" t="s">
        <v>10435</v>
      </c>
      <c r="AO990" s="36" t="s">
        <v>10087</v>
      </c>
      <c r="AP990" s="37" t="s">
        <v>10088</v>
      </c>
    </row>
    <row r="991" spans="35:42" x14ac:dyDescent="0.35">
      <c r="AI991" s="33" t="s">
        <v>2262</v>
      </c>
      <c r="AJ991" s="34" t="s">
        <v>2263</v>
      </c>
      <c r="AL991" s="35" t="s">
        <v>12930</v>
      </c>
      <c r="AM991" s="34" t="s">
        <v>12931</v>
      </c>
      <c r="AO991" s="36" t="s">
        <v>10091</v>
      </c>
      <c r="AP991" s="37" t="s">
        <v>10092</v>
      </c>
    </row>
    <row r="992" spans="35:42" x14ac:dyDescent="0.35">
      <c r="AI992" s="33" t="s">
        <v>2264</v>
      </c>
      <c r="AJ992" s="34" t="s">
        <v>2265</v>
      </c>
      <c r="AL992" s="35" t="s">
        <v>13506</v>
      </c>
      <c r="AM992" s="34" t="s">
        <v>13507</v>
      </c>
      <c r="AO992" s="36" t="s">
        <v>10095</v>
      </c>
      <c r="AP992" s="37" t="s">
        <v>10096</v>
      </c>
    </row>
    <row r="993" spans="35:42" x14ac:dyDescent="0.35">
      <c r="AI993" s="33" t="s">
        <v>2266</v>
      </c>
      <c r="AJ993" s="34" t="s">
        <v>2267</v>
      </c>
      <c r="AL993" s="35" t="s">
        <v>12200</v>
      </c>
      <c r="AM993" s="34" t="s">
        <v>12201</v>
      </c>
      <c r="AO993" s="36" t="s">
        <v>15758</v>
      </c>
      <c r="AP993" s="37" t="s">
        <v>15759</v>
      </c>
    </row>
    <row r="994" spans="35:42" x14ac:dyDescent="0.35">
      <c r="AI994" s="33" t="s">
        <v>2268</v>
      </c>
      <c r="AJ994" s="34" t="s">
        <v>2269</v>
      </c>
      <c r="AL994" s="35" t="s">
        <v>10038</v>
      </c>
      <c r="AM994" s="34" t="s">
        <v>10039</v>
      </c>
      <c r="AO994" s="36" t="s">
        <v>10346</v>
      </c>
      <c r="AP994" s="37" t="s">
        <v>10347</v>
      </c>
    </row>
    <row r="995" spans="35:42" x14ac:dyDescent="0.35">
      <c r="AI995" s="33" t="s">
        <v>2270</v>
      </c>
      <c r="AJ995" s="34" t="s">
        <v>2271</v>
      </c>
      <c r="AL995" s="35" t="s">
        <v>10065</v>
      </c>
      <c r="AM995" s="34" t="s">
        <v>10066</v>
      </c>
      <c r="AO995" s="36" t="s">
        <v>15894</v>
      </c>
      <c r="AP995" s="37" t="s">
        <v>15895</v>
      </c>
    </row>
    <row r="996" spans="35:42" x14ac:dyDescent="0.35">
      <c r="AI996" s="33" t="s">
        <v>2272</v>
      </c>
      <c r="AJ996" s="34" t="s">
        <v>2273</v>
      </c>
      <c r="AL996" s="35" t="s">
        <v>10058</v>
      </c>
      <c r="AM996" s="34" t="s">
        <v>10059</v>
      </c>
      <c r="AO996" s="36" t="s">
        <v>15760</v>
      </c>
      <c r="AP996" s="37" t="s">
        <v>15761</v>
      </c>
    </row>
    <row r="997" spans="35:42" x14ac:dyDescent="0.35">
      <c r="AI997" s="33" t="s">
        <v>2274</v>
      </c>
      <c r="AJ997" s="34" t="s">
        <v>2275</v>
      </c>
      <c r="AL997" s="35" t="s">
        <v>11889</v>
      </c>
      <c r="AM997" s="34" t="s">
        <v>11890</v>
      </c>
      <c r="AO997" s="36" t="s">
        <v>15896</v>
      </c>
      <c r="AP997" s="37" t="s">
        <v>15897</v>
      </c>
    </row>
    <row r="998" spans="35:42" x14ac:dyDescent="0.35">
      <c r="AI998" s="33" t="s">
        <v>2276</v>
      </c>
      <c r="AJ998" s="34" t="s">
        <v>2277</v>
      </c>
      <c r="AL998" s="35" t="s">
        <v>10069</v>
      </c>
      <c r="AM998" s="34" t="s">
        <v>10070</v>
      </c>
      <c r="AO998" s="36" t="s">
        <v>10099</v>
      </c>
      <c r="AP998" s="37" t="s">
        <v>10100</v>
      </c>
    </row>
    <row r="999" spans="35:42" x14ac:dyDescent="0.35">
      <c r="AI999" s="33" t="s">
        <v>2278</v>
      </c>
      <c r="AJ999" s="34" t="s">
        <v>2279</v>
      </c>
      <c r="AL999" s="35" t="s">
        <v>12197</v>
      </c>
      <c r="AM999" s="34" t="s">
        <v>12198</v>
      </c>
      <c r="AO999" s="36" t="s">
        <v>10103</v>
      </c>
      <c r="AP999" s="37" t="s">
        <v>10104</v>
      </c>
    </row>
    <row r="1000" spans="35:42" x14ac:dyDescent="0.35">
      <c r="AI1000" s="33" t="s">
        <v>2280</v>
      </c>
      <c r="AJ1000" s="34" t="s">
        <v>2281</v>
      </c>
      <c r="AL1000" s="35" t="s">
        <v>14144</v>
      </c>
      <c r="AM1000" s="34" t="s">
        <v>14145</v>
      </c>
      <c r="AO1000" s="36" t="s">
        <v>10107</v>
      </c>
      <c r="AP1000" s="37" t="s">
        <v>10108</v>
      </c>
    </row>
    <row r="1001" spans="35:42" x14ac:dyDescent="0.35">
      <c r="AI1001" s="33" t="s">
        <v>2282</v>
      </c>
      <c r="AJ1001" s="34" t="s">
        <v>2283</v>
      </c>
      <c r="AL1001" s="35" t="s">
        <v>10046</v>
      </c>
      <c r="AM1001" s="34" t="s">
        <v>10047</v>
      </c>
      <c r="AO1001" s="36" t="s">
        <v>10111</v>
      </c>
      <c r="AP1001" s="37" t="s">
        <v>10112</v>
      </c>
    </row>
    <row r="1002" spans="35:42" x14ac:dyDescent="0.35">
      <c r="AI1002" s="33" t="s">
        <v>23587</v>
      </c>
      <c r="AJ1002" s="34" t="s">
        <v>23542</v>
      </c>
      <c r="AL1002" s="35" t="s">
        <v>12193</v>
      </c>
      <c r="AM1002" s="34" t="s">
        <v>12194</v>
      </c>
      <c r="AO1002" s="36" t="s">
        <v>10725</v>
      </c>
      <c r="AP1002" s="37" t="s">
        <v>10726</v>
      </c>
    </row>
    <row r="1003" spans="35:42" x14ac:dyDescent="0.35">
      <c r="AI1003" s="33" t="s">
        <v>2284</v>
      </c>
      <c r="AJ1003" s="34" t="s">
        <v>2285</v>
      </c>
      <c r="AL1003" s="35" t="s">
        <v>10042</v>
      </c>
      <c r="AM1003" s="34" t="s">
        <v>10043</v>
      </c>
      <c r="AO1003" s="36" t="s">
        <v>10729</v>
      </c>
      <c r="AP1003" s="37" t="s">
        <v>10730</v>
      </c>
    </row>
    <row r="1004" spans="35:42" x14ac:dyDescent="0.35">
      <c r="AI1004" s="33" t="s">
        <v>2286</v>
      </c>
      <c r="AJ1004" s="34" t="s">
        <v>2287</v>
      </c>
      <c r="AL1004" s="35" t="s">
        <v>10050</v>
      </c>
      <c r="AM1004" s="34" t="s">
        <v>10051</v>
      </c>
      <c r="AO1004" s="36" t="s">
        <v>10115</v>
      </c>
      <c r="AP1004" s="37" t="s">
        <v>10116</v>
      </c>
    </row>
    <row r="1005" spans="35:42" x14ac:dyDescent="0.35">
      <c r="AI1005" s="33" t="s">
        <v>25185</v>
      </c>
      <c r="AJ1005" s="34" t="s">
        <v>25186</v>
      </c>
      <c r="AL1005" s="35" t="s">
        <v>13027</v>
      </c>
      <c r="AM1005" s="34" t="s">
        <v>13028</v>
      </c>
      <c r="AO1005" s="36" t="s">
        <v>10350</v>
      </c>
      <c r="AP1005" s="37" t="s">
        <v>10351</v>
      </c>
    </row>
    <row r="1006" spans="35:42" x14ac:dyDescent="0.35">
      <c r="AI1006" s="33" t="s">
        <v>2288</v>
      </c>
      <c r="AJ1006" s="34" t="s">
        <v>2289</v>
      </c>
      <c r="AL1006" s="35" t="s">
        <v>12204</v>
      </c>
      <c r="AM1006" s="34" t="s">
        <v>12205</v>
      </c>
      <c r="AO1006" s="36" t="s">
        <v>10119</v>
      </c>
      <c r="AP1006" s="37" t="s">
        <v>10120</v>
      </c>
    </row>
    <row r="1007" spans="35:42" x14ac:dyDescent="0.35">
      <c r="AI1007" s="33" t="s">
        <v>2290</v>
      </c>
      <c r="AJ1007" s="34" t="s">
        <v>2291</v>
      </c>
      <c r="AL1007" s="35" t="s">
        <v>12208</v>
      </c>
      <c r="AM1007" s="34" t="s">
        <v>12209</v>
      </c>
      <c r="AO1007" s="36" t="s">
        <v>10123</v>
      </c>
      <c r="AP1007" s="37" t="s">
        <v>10124</v>
      </c>
    </row>
    <row r="1008" spans="35:42" x14ac:dyDescent="0.35">
      <c r="AI1008" s="33" t="s">
        <v>2292</v>
      </c>
      <c r="AJ1008" s="34" t="s">
        <v>2293</v>
      </c>
      <c r="AL1008" s="35" t="s">
        <v>10061</v>
      </c>
      <c r="AM1008" s="34" t="s">
        <v>10062</v>
      </c>
      <c r="AO1008" s="36" t="s">
        <v>10127</v>
      </c>
      <c r="AP1008" s="37" t="s">
        <v>10128</v>
      </c>
    </row>
    <row r="1009" spans="35:42" x14ac:dyDescent="0.35">
      <c r="AI1009" s="33" t="s">
        <v>2294</v>
      </c>
      <c r="AJ1009" s="34" t="s">
        <v>2295</v>
      </c>
      <c r="AL1009" s="35" t="s">
        <v>10054</v>
      </c>
      <c r="AM1009" s="34" t="s">
        <v>10055</v>
      </c>
      <c r="AO1009" s="36" t="s">
        <v>10131</v>
      </c>
      <c r="AP1009" s="37" t="s">
        <v>10132</v>
      </c>
    </row>
    <row r="1010" spans="35:42" x14ac:dyDescent="0.35">
      <c r="AI1010" s="33" t="s">
        <v>2296</v>
      </c>
      <c r="AJ1010" s="34" t="s">
        <v>2297</v>
      </c>
      <c r="AL1010" s="35" t="s">
        <v>10668</v>
      </c>
      <c r="AM1010" s="34" t="s">
        <v>10669</v>
      </c>
      <c r="AO1010" s="36" t="s">
        <v>10135</v>
      </c>
      <c r="AP1010" s="37" t="s">
        <v>10136</v>
      </c>
    </row>
    <row r="1011" spans="35:42" x14ac:dyDescent="0.35">
      <c r="AI1011" s="33" t="s">
        <v>2298</v>
      </c>
      <c r="AJ1011" s="34" t="s">
        <v>2299</v>
      </c>
      <c r="AL1011" s="35" t="s">
        <v>10664</v>
      </c>
      <c r="AM1011" s="34" t="s">
        <v>10665</v>
      </c>
      <c r="AO1011" s="36" t="s">
        <v>10139</v>
      </c>
      <c r="AP1011" s="37" t="s">
        <v>10140</v>
      </c>
    </row>
    <row r="1012" spans="35:42" x14ac:dyDescent="0.35">
      <c r="AI1012" s="33" t="s">
        <v>2300</v>
      </c>
      <c r="AJ1012" s="34" t="s">
        <v>2301</v>
      </c>
      <c r="AL1012" s="35" t="s">
        <v>10672</v>
      </c>
      <c r="AM1012" s="34" t="s">
        <v>10673</v>
      </c>
      <c r="AO1012" s="36" t="s">
        <v>10354</v>
      </c>
      <c r="AP1012" s="37" t="s">
        <v>10355</v>
      </c>
    </row>
    <row r="1013" spans="35:42" x14ac:dyDescent="0.35">
      <c r="AI1013" s="33" t="s">
        <v>2302</v>
      </c>
      <c r="AJ1013" s="34" t="s">
        <v>2303</v>
      </c>
      <c r="AL1013" s="35" t="s">
        <v>11593</v>
      </c>
      <c r="AM1013" s="34" t="s">
        <v>11594</v>
      </c>
      <c r="AO1013" s="36" t="s">
        <v>10143</v>
      </c>
      <c r="AP1013" s="37" t="s">
        <v>10144</v>
      </c>
    </row>
    <row r="1014" spans="35:42" x14ac:dyDescent="0.35">
      <c r="AI1014" s="33" t="s">
        <v>2304</v>
      </c>
      <c r="AJ1014" s="34" t="s">
        <v>2305</v>
      </c>
      <c r="AL1014" s="35" t="s">
        <v>7707</v>
      </c>
      <c r="AM1014" s="34" t="s">
        <v>7708</v>
      </c>
      <c r="AO1014" s="36" t="s">
        <v>10733</v>
      </c>
      <c r="AP1014" s="37" t="s">
        <v>10734</v>
      </c>
    </row>
    <row r="1015" spans="35:42" x14ac:dyDescent="0.35">
      <c r="AI1015" s="33" t="s">
        <v>2306</v>
      </c>
      <c r="AJ1015" s="34" t="s">
        <v>2307</v>
      </c>
      <c r="AL1015" s="35" t="s">
        <v>12093</v>
      </c>
      <c r="AM1015" s="34" t="s">
        <v>12094</v>
      </c>
      <c r="AO1015" s="36" t="s">
        <v>10225</v>
      </c>
      <c r="AP1015" s="37" t="s">
        <v>10226</v>
      </c>
    </row>
    <row r="1016" spans="35:42" x14ac:dyDescent="0.35">
      <c r="AI1016" s="33" t="s">
        <v>2308</v>
      </c>
      <c r="AJ1016" s="34" t="s">
        <v>2309</v>
      </c>
      <c r="AL1016" s="35" t="s">
        <v>7174</v>
      </c>
      <c r="AM1016" s="34" t="s">
        <v>11822</v>
      </c>
      <c r="AO1016" s="36" t="s">
        <v>10358</v>
      </c>
      <c r="AP1016" s="37" t="s">
        <v>10359</v>
      </c>
    </row>
    <row r="1017" spans="35:42" x14ac:dyDescent="0.35">
      <c r="AI1017" s="33" t="s">
        <v>2310</v>
      </c>
      <c r="AJ1017" s="34" t="s">
        <v>2311</v>
      </c>
      <c r="AL1017" s="35" t="s">
        <v>7659</v>
      </c>
      <c r="AM1017" s="34" t="s">
        <v>7660</v>
      </c>
      <c r="AO1017" s="36" t="s">
        <v>10147</v>
      </c>
      <c r="AP1017" s="37" t="s">
        <v>10148</v>
      </c>
    </row>
    <row r="1018" spans="35:42" x14ac:dyDescent="0.35">
      <c r="AI1018" s="71" t="s">
        <v>23601</v>
      </c>
      <c r="AJ1018" s="72" t="s">
        <v>23558</v>
      </c>
      <c r="AL1018" s="35" t="s">
        <v>7659</v>
      </c>
      <c r="AM1018" s="34" t="s">
        <v>11295</v>
      </c>
      <c r="AO1018" s="36" t="s">
        <v>10151</v>
      </c>
      <c r="AP1018" s="37" t="s">
        <v>10152</v>
      </c>
    </row>
    <row r="1019" spans="35:42" x14ac:dyDescent="0.35">
      <c r="AI1019" s="33" t="s">
        <v>2312</v>
      </c>
      <c r="AJ1019" s="34" t="s">
        <v>2313</v>
      </c>
      <c r="AL1019" s="35" t="s">
        <v>7663</v>
      </c>
      <c r="AM1019" s="34" t="s">
        <v>7664</v>
      </c>
      <c r="AO1019" s="36" t="s">
        <v>10151</v>
      </c>
      <c r="AP1019" s="37" t="s">
        <v>10155</v>
      </c>
    </row>
    <row r="1020" spans="35:42" x14ac:dyDescent="0.35">
      <c r="AI1020" s="33" t="s">
        <v>2314</v>
      </c>
      <c r="AJ1020" s="34" t="s">
        <v>2315</v>
      </c>
      <c r="AL1020" s="35" t="s">
        <v>7663</v>
      </c>
      <c r="AM1020" s="34" t="s">
        <v>12970</v>
      </c>
      <c r="AO1020" s="36" t="s">
        <v>10737</v>
      </c>
      <c r="AP1020" s="37" t="s">
        <v>10738</v>
      </c>
    </row>
    <row r="1021" spans="35:42" x14ac:dyDescent="0.35">
      <c r="AI1021" s="33" t="s">
        <v>2316</v>
      </c>
      <c r="AJ1021" s="34" t="s">
        <v>2317</v>
      </c>
      <c r="AL1021" s="35" t="s">
        <v>7679</v>
      </c>
      <c r="AM1021" s="34" t="s">
        <v>7680</v>
      </c>
      <c r="AO1021" s="36" t="s">
        <v>10158</v>
      </c>
      <c r="AP1021" s="37" t="s">
        <v>10159</v>
      </c>
    </row>
    <row r="1022" spans="35:42" x14ac:dyDescent="0.35">
      <c r="AI1022" s="33" t="s">
        <v>2318</v>
      </c>
      <c r="AJ1022" s="34" t="s">
        <v>2319</v>
      </c>
      <c r="AL1022" s="35" t="s">
        <v>7679</v>
      </c>
      <c r="AM1022" s="34" t="s">
        <v>11925</v>
      </c>
      <c r="AO1022" s="36" t="s">
        <v>10158</v>
      </c>
      <c r="AP1022" s="37" t="s">
        <v>10228</v>
      </c>
    </row>
    <row r="1023" spans="35:42" x14ac:dyDescent="0.35">
      <c r="AI1023" s="33" t="s">
        <v>2320</v>
      </c>
      <c r="AJ1023" s="34" t="s">
        <v>2321</v>
      </c>
      <c r="AL1023" s="35" t="s">
        <v>11913</v>
      </c>
      <c r="AM1023" s="34" t="s">
        <v>11914</v>
      </c>
      <c r="AO1023" s="36" t="s">
        <v>1374</v>
      </c>
      <c r="AP1023" s="37" t="s">
        <v>10741</v>
      </c>
    </row>
    <row r="1024" spans="35:42" x14ac:dyDescent="0.35">
      <c r="AI1024" s="33" t="s">
        <v>2322</v>
      </c>
      <c r="AJ1024" s="34" t="s">
        <v>2323</v>
      </c>
      <c r="AL1024" s="35" t="s">
        <v>12212</v>
      </c>
      <c r="AM1024" s="34" t="s">
        <v>12213</v>
      </c>
      <c r="AO1024" s="36" t="s">
        <v>10162</v>
      </c>
      <c r="AP1024" s="37" t="s">
        <v>10163</v>
      </c>
    </row>
    <row r="1025" spans="35:42" x14ac:dyDescent="0.35">
      <c r="AI1025" s="33" t="s">
        <v>2324</v>
      </c>
      <c r="AJ1025" s="34" t="s">
        <v>2325</v>
      </c>
      <c r="AL1025" s="35" t="s">
        <v>7667</v>
      </c>
      <c r="AM1025" s="34" t="s">
        <v>7668</v>
      </c>
      <c r="AO1025" s="36" t="s">
        <v>10166</v>
      </c>
      <c r="AP1025" s="37" t="s">
        <v>10167</v>
      </c>
    </row>
    <row r="1026" spans="35:42" x14ac:dyDescent="0.35">
      <c r="AI1026" s="33" t="s">
        <v>2326</v>
      </c>
      <c r="AJ1026" s="34" t="s">
        <v>2327</v>
      </c>
      <c r="AL1026" s="35" t="s">
        <v>7667</v>
      </c>
      <c r="AM1026" s="34" t="s">
        <v>12984</v>
      </c>
      <c r="AO1026" s="36" t="s">
        <v>10170</v>
      </c>
      <c r="AP1026" s="37" t="s">
        <v>10171</v>
      </c>
    </row>
    <row r="1027" spans="35:42" x14ac:dyDescent="0.35">
      <c r="AI1027" s="33" t="s">
        <v>25143</v>
      </c>
      <c r="AJ1027" s="34" t="s">
        <v>25144</v>
      </c>
      <c r="AL1027" s="35" t="s">
        <v>12962</v>
      </c>
      <c r="AM1027" s="34" t="s">
        <v>12963</v>
      </c>
      <c r="AO1027" s="36" t="s">
        <v>24404</v>
      </c>
      <c r="AP1027" s="37" t="s">
        <v>23942</v>
      </c>
    </row>
    <row r="1028" spans="35:42" x14ac:dyDescent="0.35">
      <c r="AI1028" s="33" t="s">
        <v>2328</v>
      </c>
      <c r="AJ1028" s="34" t="s">
        <v>2329</v>
      </c>
      <c r="AL1028" s="35" t="s">
        <v>11909</v>
      </c>
      <c r="AM1028" s="34" t="s">
        <v>11910</v>
      </c>
      <c r="AO1028" s="36" t="s">
        <v>10174</v>
      </c>
      <c r="AP1028" s="37" t="s">
        <v>10175</v>
      </c>
    </row>
    <row r="1029" spans="35:42" x14ac:dyDescent="0.35">
      <c r="AI1029" s="33" t="s">
        <v>2330</v>
      </c>
      <c r="AJ1029" s="34" t="s">
        <v>2331</v>
      </c>
      <c r="AL1029" s="35" t="s">
        <v>7671</v>
      </c>
      <c r="AM1029" s="34" t="s">
        <v>7672</v>
      </c>
      <c r="AO1029" s="36" t="s">
        <v>10744</v>
      </c>
      <c r="AP1029" s="37" t="s">
        <v>10745</v>
      </c>
    </row>
    <row r="1030" spans="35:42" x14ac:dyDescent="0.35">
      <c r="AI1030" s="33" t="s">
        <v>2332</v>
      </c>
      <c r="AJ1030" s="34" t="s">
        <v>2333</v>
      </c>
      <c r="AL1030" s="35" t="s">
        <v>7671</v>
      </c>
      <c r="AM1030" s="34" t="s">
        <v>12977</v>
      </c>
      <c r="AO1030" s="36" t="s">
        <v>10538</v>
      </c>
      <c r="AP1030" s="37" t="s">
        <v>10539</v>
      </c>
    </row>
    <row r="1031" spans="35:42" x14ac:dyDescent="0.35">
      <c r="AI1031" s="33" t="s">
        <v>2334</v>
      </c>
      <c r="AJ1031" s="34" t="s">
        <v>2335</v>
      </c>
      <c r="AL1031" s="35" t="s">
        <v>7793</v>
      </c>
      <c r="AM1031" s="34" t="s">
        <v>7794</v>
      </c>
      <c r="AO1031" s="36" t="s">
        <v>10362</v>
      </c>
      <c r="AP1031" s="37" t="s">
        <v>10363</v>
      </c>
    </row>
    <row r="1032" spans="35:42" x14ac:dyDescent="0.35">
      <c r="AI1032" s="33" t="s">
        <v>2336</v>
      </c>
      <c r="AJ1032" s="34" t="s">
        <v>2337</v>
      </c>
      <c r="AL1032" s="35" t="s">
        <v>7793</v>
      </c>
      <c r="AM1032" s="34" t="s">
        <v>11280</v>
      </c>
      <c r="AO1032" s="36" t="s">
        <v>10178</v>
      </c>
      <c r="AP1032" s="37" t="s">
        <v>10179</v>
      </c>
    </row>
    <row r="1033" spans="35:42" x14ac:dyDescent="0.35">
      <c r="AI1033" s="33" t="s">
        <v>2338</v>
      </c>
      <c r="AJ1033" s="34" t="s">
        <v>2339</v>
      </c>
      <c r="AL1033" s="35" t="s">
        <v>11727</v>
      </c>
      <c r="AM1033" s="34" t="s">
        <v>11728</v>
      </c>
      <c r="AO1033" s="36" t="s">
        <v>10366</v>
      </c>
      <c r="AP1033" s="37" t="s">
        <v>10367</v>
      </c>
    </row>
    <row r="1034" spans="35:42" x14ac:dyDescent="0.35">
      <c r="AI1034" s="33" t="s">
        <v>2340</v>
      </c>
      <c r="AJ1034" s="34" t="s">
        <v>2341</v>
      </c>
      <c r="AL1034" s="35" t="s">
        <v>11921</v>
      </c>
      <c r="AM1034" s="34" t="s">
        <v>11922</v>
      </c>
      <c r="AO1034" s="36" t="s">
        <v>10542</v>
      </c>
      <c r="AP1034" s="37" t="s">
        <v>10543</v>
      </c>
    </row>
    <row r="1035" spans="35:42" x14ac:dyDescent="0.35">
      <c r="AI1035" s="33" t="s">
        <v>2342</v>
      </c>
      <c r="AJ1035" s="34" t="s">
        <v>2343</v>
      </c>
      <c r="AL1035" s="35" t="s">
        <v>12432</v>
      </c>
      <c r="AM1035" s="34" t="s">
        <v>12433</v>
      </c>
      <c r="AO1035" s="36" t="s">
        <v>10748</v>
      </c>
      <c r="AP1035" s="37" t="s">
        <v>10749</v>
      </c>
    </row>
    <row r="1036" spans="35:42" x14ac:dyDescent="0.35">
      <c r="AI1036" s="33" t="s">
        <v>25177</v>
      </c>
      <c r="AJ1036" s="34" t="s">
        <v>25178</v>
      </c>
      <c r="AL1036" s="35" t="s">
        <v>12966</v>
      </c>
      <c r="AM1036" s="34" t="s">
        <v>12967</v>
      </c>
      <c r="AO1036" s="36" t="s">
        <v>10827</v>
      </c>
      <c r="AP1036" s="37" t="s">
        <v>10828</v>
      </c>
    </row>
    <row r="1037" spans="35:42" x14ac:dyDescent="0.35">
      <c r="AI1037" s="33" t="s">
        <v>2344</v>
      </c>
      <c r="AJ1037" s="34" t="s">
        <v>2345</v>
      </c>
      <c r="AL1037" s="35" t="s">
        <v>23789</v>
      </c>
      <c r="AM1037" s="34" t="s">
        <v>23644</v>
      </c>
      <c r="AO1037" s="36" t="s">
        <v>1393</v>
      </c>
      <c r="AP1037" s="37" t="s">
        <v>23978</v>
      </c>
    </row>
    <row r="1038" spans="35:42" x14ac:dyDescent="0.35">
      <c r="AI1038" s="33" t="s">
        <v>2346</v>
      </c>
      <c r="AJ1038" s="34" t="s">
        <v>2347</v>
      </c>
      <c r="AL1038" s="35" t="s">
        <v>11291</v>
      </c>
      <c r="AM1038" s="34" t="s">
        <v>11292</v>
      </c>
      <c r="AO1038" s="36" t="s">
        <v>10831</v>
      </c>
      <c r="AP1038" s="37" t="s">
        <v>10832</v>
      </c>
    </row>
    <row r="1039" spans="35:42" x14ac:dyDescent="0.35">
      <c r="AI1039" s="33" t="s">
        <v>2348</v>
      </c>
      <c r="AJ1039" s="34" t="s">
        <v>2349</v>
      </c>
      <c r="AL1039" s="35" t="s">
        <v>11287</v>
      </c>
      <c r="AM1039" s="34" t="s">
        <v>11288</v>
      </c>
      <c r="AO1039" s="36" t="s">
        <v>12083</v>
      </c>
      <c r="AP1039" s="37" t="s">
        <v>12084</v>
      </c>
    </row>
    <row r="1040" spans="35:42" x14ac:dyDescent="0.35">
      <c r="AI1040" s="33" t="s">
        <v>2350</v>
      </c>
      <c r="AJ1040" s="34" t="s">
        <v>2351</v>
      </c>
      <c r="AL1040" s="35" t="s">
        <v>8210</v>
      </c>
      <c r="AM1040" s="34" t="s">
        <v>8211</v>
      </c>
      <c r="AO1040" s="36" t="s">
        <v>10835</v>
      </c>
      <c r="AP1040" s="37" t="s">
        <v>10836</v>
      </c>
    </row>
    <row r="1041" spans="35:42" x14ac:dyDescent="0.35">
      <c r="AI1041" s="33" t="s">
        <v>25133</v>
      </c>
      <c r="AJ1041" s="34" t="s">
        <v>25134</v>
      </c>
      <c r="AL1041" s="35" t="s">
        <v>12973</v>
      </c>
      <c r="AM1041" s="34" t="s">
        <v>12974</v>
      </c>
      <c r="AO1041" s="36" t="s">
        <v>12253</v>
      </c>
      <c r="AP1041" s="37" t="s">
        <v>12254</v>
      </c>
    </row>
    <row r="1042" spans="35:42" x14ac:dyDescent="0.35">
      <c r="AI1042" s="33" t="s">
        <v>2352</v>
      </c>
      <c r="AJ1042" s="34" t="s">
        <v>2353</v>
      </c>
      <c r="AL1042" s="35" t="s">
        <v>11917</v>
      </c>
      <c r="AM1042" s="34" t="s">
        <v>11918</v>
      </c>
      <c r="AO1042" s="36" t="s">
        <v>10839</v>
      </c>
      <c r="AP1042" s="37" t="s">
        <v>10840</v>
      </c>
    </row>
    <row r="1043" spans="35:42" x14ac:dyDescent="0.35">
      <c r="AI1043" s="33" t="s">
        <v>2354</v>
      </c>
      <c r="AJ1043" s="34" t="s">
        <v>2355</v>
      </c>
      <c r="AL1043" s="35" t="s">
        <v>12428</v>
      </c>
      <c r="AM1043" s="34" t="s">
        <v>12429</v>
      </c>
      <c r="AO1043" s="36" t="s">
        <v>10843</v>
      </c>
      <c r="AP1043" s="37" t="s">
        <v>10844</v>
      </c>
    </row>
    <row r="1044" spans="35:42" x14ac:dyDescent="0.35">
      <c r="AI1044" s="33" t="s">
        <v>2356</v>
      </c>
      <c r="AJ1044" s="34" t="s">
        <v>2357</v>
      </c>
      <c r="AL1044" s="35" t="s">
        <v>11283</v>
      </c>
      <c r="AM1044" s="34" t="s">
        <v>11284</v>
      </c>
      <c r="AO1044" s="36" t="s">
        <v>10847</v>
      </c>
      <c r="AP1044" s="37" t="s">
        <v>10848</v>
      </c>
    </row>
    <row r="1045" spans="35:42" x14ac:dyDescent="0.35">
      <c r="AI1045" s="33" t="s">
        <v>2358</v>
      </c>
      <c r="AJ1045" s="34" t="s">
        <v>2359</v>
      </c>
      <c r="AL1045" s="35" t="s">
        <v>12401</v>
      </c>
      <c r="AM1045" s="34" t="s">
        <v>12402</v>
      </c>
      <c r="AO1045" s="36" t="s">
        <v>10851</v>
      </c>
      <c r="AP1045" s="37" t="s">
        <v>10852</v>
      </c>
    </row>
    <row r="1046" spans="35:42" x14ac:dyDescent="0.35">
      <c r="AI1046" s="33" t="s">
        <v>2360</v>
      </c>
      <c r="AJ1046" s="34" t="s">
        <v>2361</v>
      </c>
      <c r="AL1046" s="35" t="s">
        <v>10692</v>
      </c>
      <c r="AM1046" s="34" t="s">
        <v>10693</v>
      </c>
      <c r="AO1046" s="36" t="s">
        <v>10855</v>
      </c>
      <c r="AP1046" s="37" t="s">
        <v>10856</v>
      </c>
    </row>
    <row r="1047" spans="35:42" x14ac:dyDescent="0.35">
      <c r="AI1047" s="33" t="s">
        <v>2362</v>
      </c>
      <c r="AJ1047" s="34" t="s">
        <v>2363</v>
      </c>
      <c r="AL1047" s="35" t="s">
        <v>10692</v>
      </c>
      <c r="AM1047" s="34" t="s">
        <v>10696</v>
      </c>
      <c r="AO1047" s="36" t="s">
        <v>10859</v>
      </c>
      <c r="AP1047" s="37" t="s">
        <v>10860</v>
      </c>
    </row>
    <row r="1048" spans="35:42" x14ac:dyDescent="0.35">
      <c r="AI1048" s="33" t="s">
        <v>2364</v>
      </c>
      <c r="AJ1048" s="34" t="s">
        <v>2365</v>
      </c>
      <c r="AL1048" s="35" t="s">
        <v>12878</v>
      </c>
      <c r="AM1048" s="34" t="s">
        <v>12879</v>
      </c>
      <c r="AO1048" s="36" t="s">
        <v>10863</v>
      </c>
      <c r="AP1048" s="37" t="s">
        <v>10864</v>
      </c>
    </row>
    <row r="1049" spans="35:42" x14ac:dyDescent="0.35">
      <c r="AI1049" s="33" t="s">
        <v>2366</v>
      </c>
      <c r="AJ1049" s="34" t="s">
        <v>2367</v>
      </c>
      <c r="AL1049" s="35" t="s">
        <v>10703</v>
      </c>
      <c r="AM1049" s="34" t="s">
        <v>10704</v>
      </c>
      <c r="AO1049" s="36" t="s">
        <v>10867</v>
      </c>
      <c r="AP1049" s="37" t="s">
        <v>10868</v>
      </c>
    </row>
    <row r="1050" spans="35:42" x14ac:dyDescent="0.35">
      <c r="AI1050" s="33" t="s">
        <v>2368</v>
      </c>
      <c r="AJ1050" s="34" t="s">
        <v>2369</v>
      </c>
      <c r="AL1050" s="35" t="s">
        <v>10707</v>
      </c>
      <c r="AM1050" s="34" t="s">
        <v>10708</v>
      </c>
      <c r="AO1050" s="36" t="s">
        <v>12423</v>
      </c>
      <c r="AP1050" s="37" t="s">
        <v>12424</v>
      </c>
    </row>
    <row r="1051" spans="35:42" x14ac:dyDescent="0.35">
      <c r="AI1051" s="33" t="s">
        <v>2370</v>
      </c>
      <c r="AJ1051" s="34" t="s">
        <v>2371</v>
      </c>
      <c r="AL1051" s="35" t="s">
        <v>10711</v>
      </c>
      <c r="AM1051" s="34" t="s">
        <v>10712</v>
      </c>
      <c r="AO1051" s="36" t="s">
        <v>10871</v>
      </c>
      <c r="AP1051" s="37" t="s">
        <v>10872</v>
      </c>
    </row>
    <row r="1052" spans="35:42" x14ac:dyDescent="0.35">
      <c r="AI1052" s="33" t="s">
        <v>2372</v>
      </c>
      <c r="AJ1052" s="34" t="s">
        <v>2373</v>
      </c>
      <c r="AL1052" s="35" t="s">
        <v>10699</v>
      </c>
      <c r="AM1052" s="34" t="s">
        <v>10700</v>
      </c>
      <c r="AO1052" s="36" t="s">
        <v>10875</v>
      </c>
      <c r="AP1052" s="37" t="s">
        <v>10876</v>
      </c>
    </row>
    <row r="1053" spans="35:42" x14ac:dyDescent="0.35">
      <c r="AI1053" s="33" t="s">
        <v>2374</v>
      </c>
      <c r="AJ1053" s="34" t="s">
        <v>2375</v>
      </c>
      <c r="AL1053" s="35" t="s">
        <v>10719</v>
      </c>
      <c r="AM1053" s="34" t="s">
        <v>10720</v>
      </c>
      <c r="AO1053" s="36" t="s">
        <v>10879</v>
      </c>
      <c r="AP1053" s="37" t="s">
        <v>10880</v>
      </c>
    </row>
    <row r="1054" spans="35:42" x14ac:dyDescent="0.35">
      <c r="AI1054" s="33" t="s">
        <v>2376</v>
      </c>
      <c r="AJ1054" s="34" t="s">
        <v>2377</v>
      </c>
      <c r="AL1054" s="35" t="s">
        <v>10715</v>
      </c>
      <c r="AM1054" s="34" t="s">
        <v>10716</v>
      </c>
      <c r="AO1054" s="36" t="s">
        <v>1483</v>
      </c>
      <c r="AP1054" s="37" t="s">
        <v>12427</v>
      </c>
    </row>
    <row r="1055" spans="35:42" x14ac:dyDescent="0.35">
      <c r="AI1055" s="33" t="s">
        <v>2378</v>
      </c>
      <c r="AJ1055" s="34" t="s">
        <v>2379</v>
      </c>
      <c r="AL1055" s="35" t="s">
        <v>10727</v>
      </c>
      <c r="AM1055" s="34" t="s">
        <v>10728</v>
      </c>
      <c r="AO1055" s="36" t="s">
        <v>10883</v>
      </c>
      <c r="AP1055" s="37" t="s">
        <v>10884</v>
      </c>
    </row>
    <row r="1056" spans="35:42" x14ac:dyDescent="0.35">
      <c r="AI1056" s="33" t="s">
        <v>2380</v>
      </c>
      <c r="AJ1056" s="34" t="s">
        <v>2381</v>
      </c>
      <c r="AL1056" s="35" t="s">
        <v>11782</v>
      </c>
      <c r="AM1056" s="34" t="s">
        <v>11783</v>
      </c>
      <c r="AO1056" s="36" t="s">
        <v>12430</v>
      </c>
      <c r="AP1056" s="37" t="s">
        <v>12431</v>
      </c>
    </row>
    <row r="1057" spans="35:42" x14ac:dyDescent="0.35">
      <c r="AI1057" s="33" t="s">
        <v>2382</v>
      </c>
      <c r="AJ1057" s="34" t="s">
        <v>2383</v>
      </c>
      <c r="AL1057" s="35" t="s">
        <v>10723</v>
      </c>
      <c r="AM1057" s="34" t="s">
        <v>10724</v>
      </c>
      <c r="AO1057" s="36" t="s">
        <v>10887</v>
      </c>
      <c r="AP1057" s="37" t="s">
        <v>10888</v>
      </c>
    </row>
    <row r="1058" spans="35:42" x14ac:dyDescent="0.35">
      <c r="AI1058" s="33" t="s">
        <v>2384</v>
      </c>
      <c r="AJ1058" s="34" t="s">
        <v>2385</v>
      </c>
      <c r="AL1058" s="35" t="s">
        <v>11778</v>
      </c>
      <c r="AM1058" s="34" t="s">
        <v>11779</v>
      </c>
      <c r="AO1058" s="36" t="s">
        <v>12087</v>
      </c>
      <c r="AP1058" s="37" t="s">
        <v>12088</v>
      </c>
    </row>
    <row r="1059" spans="35:42" x14ac:dyDescent="0.35">
      <c r="AI1059" s="33" t="s">
        <v>2386</v>
      </c>
      <c r="AJ1059" s="34" t="s">
        <v>2387</v>
      </c>
      <c r="AL1059" s="35" t="s">
        <v>11810</v>
      </c>
      <c r="AM1059" s="34" t="s">
        <v>11811</v>
      </c>
      <c r="AO1059" s="36" t="s">
        <v>10891</v>
      </c>
      <c r="AP1059" s="37" t="s">
        <v>10892</v>
      </c>
    </row>
    <row r="1060" spans="35:42" x14ac:dyDescent="0.35">
      <c r="AI1060" s="33" t="s">
        <v>86</v>
      </c>
      <c r="AJ1060" s="34" t="s">
        <v>2388</v>
      </c>
      <c r="AL1060" s="35" t="s">
        <v>10688</v>
      </c>
      <c r="AM1060" s="34" t="s">
        <v>10689</v>
      </c>
      <c r="AO1060" s="36" t="s">
        <v>10895</v>
      </c>
      <c r="AP1060" s="37" t="s">
        <v>10896</v>
      </c>
    </row>
    <row r="1061" spans="35:42" x14ac:dyDescent="0.35">
      <c r="AI1061" s="33" t="s">
        <v>2389</v>
      </c>
      <c r="AJ1061" s="34" t="s">
        <v>2390</v>
      </c>
      <c r="AL1061" s="35" t="s">
        <v>11814</v>
      </c>
      <c r="AM1061" s="34" t="s">
        <v>11815</v>
      </c>
      <c r="AO1061" s="36" t="s">
        <v>12434</v>
      </c>
      <c r="AP1061" s="37" t="s">
        <v>12435</v>
      </c>
    </row>
    <row r="1062" spans="35:42" x14ac:dyDescent="0.35">
      <c r="AI1062" s="33" t="s">
        <v>2391</v>
      </c>
      <c r="AJ1062" s="34" t="s">
        <v>2392</v>
      </c>
      <c r="AL1062" s="35" t="s">
        <v>14176</v>
      </c>
      <c r="AM1062" s="34" t="s">
        <v>14177</v>
      </c>
      <c r="AO1062" s="36" t="s">
        <v>10899</v>
      </c>
      <c r="AP1062" s="37" t="s">
        <v>10900</v>
      </c>
    </row>
    <row r="1063" spans="35:42" x14ac:dyDescent="0.35">
      <c r="AI1063" s="33" t="s">
        <v>2393</v>
      </c>
      <c r="AJ1063" s="34" t="s">
        <v>2394</v>
      </c>
      <c r="AL1063" s="35" t="s">
        <v>10073</v>
      </c>
      <c r="AM1063" s="34" t="s">
        <v>10074</v>
      </c>
      <c r="AO1063" s="36" t="s">
        <v>10903</v>
      </c>
      <c r="AP1063" s="37" t="s">
        <v>10904</v>
      </c>
    </row>
    <row r="1064" spans="35:42" x14ac:dyDescent="0.35">
      <c r="AI1064" s="33" t="s">
        <v>2395</v>
      </c>
      <c r="AJ1064" s="34" t="s">
        <v>2396</v>
      </c>
      <c r="AL1064" s="35" t="s">
        <v>23814</v>
      </c>
      <c r="AM1064" s="34" t="s">
        <v>23671</v>
      </c>
      <c r="AO1064" s="36" t="s">
        <v>12257</v>
      </c>
      <c r="AP1064" s="37" t="s">
        <v>12258</v>
      </c>
    </row>
    <row r="1065" spans="35:42" x14ac:dyDescent="0.35">
      <c r="AI1065" s="33" t="s">
        <v>2397</v>
      </c>
      <c r="AJ1065" s="34" t="s">
        <v>2398</v>
      </c>
      <c r="AL1065" s="35" t="s">
        <v>23815</v>
      </c>
      <c r="AM1065" s="34" t="s">
        <v>23672</v>
      </c>
      <c r="AO1065" s="36" t="s">
        <v>10907</v>
      </c>
      <c r="AP1065" s="37" t="s">
        <v>10908</v>
      </c>
    </row>
    <row r="1066" spans="35:42" x14ac:dyDescent="0.35">
      <c r="AI1066" s="33" t="s">
        <v>2399</v>
      </c>
      <c r="AJ1066" s="34" t="s">
        <v>2400</v>
      </c>
      <c r="AL1066" s="35" t="s">
        <v>13334</v>
      </c>
      <c r="AM1066" s="34" t="s">
        <v>13335</v>
      </c>
      <c r="AO1066" s="36" t="s">
        <v>12261</v>
      </c>
      <c r="AP1066" s="37" t="s">
        <v>12262</v>
      </c>
    </row>
    <row r="1067" spans="35:42" x14ac:dyDescent="0.35">
      <c r="AI1067" s="33" t="s">
        <v>2401</v>
      </c>
      <c r="AJ1067" s="34" t="s">
        <v>2402</v>
      </c>
      <c r="AL1067" s="35" t="s">
        <v>10398</v>
      </c>
      <c r="AM1067" s="34" t="s">
        <v>10399</v>
      </c>
      <c r="AO1067" s="36" t="s">
        <v>10911</v>
      </c>
      <c r="AP1067" s="37" t="s">
        <v>10912</v>
      </c>
    </row>
    <row r="1068" spans="35:42" x14ac:dyDescent="0.35">
      <c r="AI1068" s="33" t="s">
        <v>2403</v>
      </c>
      <c r="AJ1068" s="34" t="s">
        <v>2404</v>
      </c>
      <c r="AL1068" s="35" t="s">
        <v>10364</v>
      </c>
      <c r="AM1068" s="34" t="s">
        <v>10365</v>
      </c>
      <c r="AO1068" s="36" t="s">
        <v>12091</v>
      </c>
      <c r="AP1068" s="37" t="s">
        <v>12092</v>
      </c>
    </row>
    <row r="1069" spans="35:42" x14ac:dyDescent="0.35">
      <c r="AI1069" s="33" t="s">
        <v>2405</v>
      </c>
      <c r="AJ1069" s="34" t="s">
        <v>2406</v>
      </c>
      <c r="AL1069" s="35" t="s">
        <v>10372</v>
      </c>
      <c r="AM1069" s="34" t="s">
        <v>10373</v>
      </c>
      <c r="AO1069" s="36" t="s">
        <v>10915</v>
      </c>
      <c r="AP1069" s="37" t="s">
        <v>10916</v>
      </c>
    </row>
    <row r="1070" spans="35:42" x14ac:dyDescent="0.35">
      <c r="AI1070" s="33" t="s">
        <v>2407</v>
      </c>
      <c r="AJ1070" s="34" t="s">
        <v>2408</v>
      </c>
      <c r="AL1070" s="35" t="s">
        <v>10360</v>
      </c>
      <c r="AM1070" s="34" t="s">
        <v>10361</v>
      </c>
      <c r="AO1070" s="36" t="s">
        <v>10919</v>
      </c>
      <c r="AP1070" s="37" t="s">
        <v>10920</v>
      </c>
    </row>
    <row r="1071" spans="35:42" x14ac:dyDescent="0.35">
      <c r="AI1071" s="33" t="s">
        <v>2409</v>
      </c>
      <c r="AJ1071" s="34" t="s">
        <v>2410</v>
      </c>
      <c r="AL1071" s="35" t="s">
        <v>10391</v>
      </c>
      <c r="AM1071" s="34" t="s">
        <v>10392</v>
      </c>
      <c r="AO1071" s="36" t="s">
        <v>10923</v>
      </c>
      <c r="AP1071" s="37" t="s">
        <v>10924</v>
      </c>
    </row>
    <row r="1072" spans="35:42" x14ac:dyDescent="0.35">
      <c r="AI1072" s="33" t="s">
        <v>2411</v>
      </c>
      <c r="AJ1072" s="34" t="s">
        <v>2412</v>
      </c>
      <c r="AL1072" s="35" t="s">
        <v>11754</v>
      </c>
      <c r="AM1072" s="34" t="s">
        <v>11755</v>
      </c>
      <c r="AO1072" s="36" t="s">
        <v>10923</v>
      </c>
      <c r="AP1072" s="37" t="s">
        <v>10927</v>
      </c>
    </row>
    <row r="1073" spans="35:42" x14ac:dyDescent="0.35">
      <c r="AI1073" s="33" t="s">
        <v>2413</v>
      </c>
      <c r="AJ1073" s="34" t="s">
        <v>2414</v>
      </c>
      <c r="AL1073" s="35" t="s">
        <v>10384</v>
      </c>
      <c r="AM1073" s="34" t="s">
        <v>10385</v>
      </c>
      <c r="AO1073" s="36" t="s">
        <v>12095</v>
      </c>
      <c r="AP1073" s="37" t="s">
        <v>12096</v>
      </c>
    </row>
    <row r="1074" spans="35:42" x14ac:dyDescent="0.35">
      <c r="AI1074" s="33" t="s">
        <v>2415</v>
      </c>
      <c r="AJ1074" s="34" t="s">
        <v>2416</v>
      </c>
      <c r="AL1074" s="35" t="s">
        <v>10376</v>
      </c>
      <c r="AM1074" s="34" t="s">
        <v>10377</v>
      </c>
      <c r="AO1074" s="36" t="s">
        <v>10930</v>
      </c>
      <c r="AP1074" s="37" t="s">
        <v>10931</v>
      </c>
    </row>
    <row r="1075" spans="35:42" x14ac:dyDescent="0.35">
      <c r="AI1075" s="33" t="s">
        <v>2417</v>
      </c>
      <c r="AJ1075" s="34" t="s">
        <v>2418</v>
      </c>
      <c r="AL1075" s="35" t="s">
        <v>10406</v>
      </c>
      <c r="AM1075" s="34" t="s">
        <v>10407</v>
      </c>
      <c r="AO1075" s="36" t="s">
        <v>10934</v>
      </c>
      <c r="AP1075" s="37" t="s">
        <v>10935</v>
      </c>
    </row>
    <row r="1076" spans="35:42" x14ac:dyDescent="0.35">
      <c r="AI1076" s="33" t="s">
        <v>2419</v>
      </c>
      <c r="AJ1076" s="34" t="s">
        <v>2420</v>
      </c>
      <c r="AL1076" s="35" t="s">
        <v>10368</v>
      </c>
      <c r="AM1076" s="34" t="s">
        <v>10369</v>
      </c>
      <c r="AO1076" s="36" t="s">
        <v>11993</v>
      </c>
      <c r="AP1076" s="37" t="s">
        <v>11994</v>
      </c>
    </row>
    <row r="1077" spans="35:42" x14ac:dyDescent="0.35">
      <c r="AI1077" s="33" t="s">
        <v>2421</v>
      </c>
      <c r="AJ1077" s="34" t="s">
        <v>2422</v>
      </c>
      <c r="AL1077" s="35" t="s">
        <v>10368</v>
      </c>
      <c r="AM1077" s="34" t="s">
        <v>10395</v>
      </c>
      <c r="AO1077" s="36" t="s">
        <v>10938</v>
      </c>
      <c r="AP1077" s="37" t="s">
        <v>10939</v>
      </c>
    </row>
    <row r="1078" spans="35:42" x14ac:dyDescent="0.35">
      <c r="AI1078" s="33" t="s">
        <v>2423</v>
      </c>
      <c r="AJ1078" s="34" t="s">
        <v>2424</v>
      </c>
      <c r="AL1078" s="35" t="s">
        <v>10402</v>
      </c>
      <c r="AM1078" s="34" t="s">
        <v>10403</v>
      </c>
      <c r="AO1078" s="36" t="s">
        <v>12438</v>
      </c>
      <c r="AP1078" s="37" t="s">
        <v>12439</v>
      </c>
    </row>
    <row r="1079" spans="35:42" x14ac:dyDescent="0.35">
      <c r="AI1079" s="33" t="s">
        <v>2425</v>
      </c>
      <c r="AJ1079" s="34" t="s">
        <v>2426</v>
      </c>
      <c r="AL1079" s="35" t="s">
        <v>10380</v>
      </c>
      <c r="AM1079" s="34" t="s">
        <v>10381</v>
      </c>
      <c r="AO1079" s="36" t="s">
        <v>10942</v>
      </c>
      <c r="AP1079" s="37" t="s">
        <v>10943</v>
      </c>
    </row>
    <row r="1080" spans="35:42" x14ac:dyDescent="0.35">
      <c r="AI1080" s="33" t="s">
        <v>2427</v>
      </c>
      <c r="AJ1080" s="34" t="s">
        <v>2428</v>
      </c>
      <c r="AL1080" s="35" t="s">
        <v>10380</v>
      </c>
      <c r="AM1080" s="34" t="s">
        <v>10388</v>
      </c>
      <c r="AO1080" s="36" t="s">
        <v>12099</v>
      </c>
      <c r="AP1080" s="37" t="s">
        <v>12100</v>
      </c>
    </row>
    <row r="1081" spans="35:42" x14ac:dyDescent="0.35">
      <c r="AI1081" s="33" t="s">
        <v>2429</v>
      </c>
      <c r="AJ1081" s="34" t="s">
        <v>2430</v>
      </c>
      <c r="AL1081" s="35" t="s">
        <v>12934</v>
      </c>
      <c r="AM1081" s="34" t="s">
        <v>12935</v>
      </c>
      <c r="AO1081" s="36" t="s">
        <v>10946</v>
      </c>
      <c r="AP1081" s="37" t="s">
        <v>10947</v>
      </c>
    </row>
    <row r="1082" spans="35:42" x14ac:dyDescent="0.35">
      <c r="AI1082" s="33" t="s">
        <v>2431</v>
      </c>
      <c r="AJ1082" s="34" t="s">
        <v>2432</v>
      </c>
      <c r="AL1082" s="35" t="s">
        <v>14238</v>
      </c>
      <c r="AM1082" s="34" t="s">
        <v>14239</v>
      </c>
      <c r="AO1082" s="36" t="s">
        <v>24431</v>
      </c>
      <c r="AP1082" s="37" t="s">
        <v>23979</v>
      </c>
    </row>
    <row r="1083" spans="35:42" x14ac:dyDescent="0.35">
      <c r="AI1083" s="33" t="s">
        <v>2433</v>
      </c>
      <c r="AJ1083" s="34" t="s">
        <v>2434</v>
      </c>
      <c r="AL1083" s="35" t="s">
        <v>14148</v>
      </c>
      <c r="AM1083" s="34" t="s">
        <v>14149</v>
      </c>
      <c r="AO1083" s="36" t="s">
        <v>12442</v>
      </c>
      <c r="AP1083" s="37" t="s">
        <v>12443</v>
      </c>
    </row>
    <row r="1084" spans="35:42" x14ac:dyDescent="0.35">
      <c r="AI1084" s="33" t="s">
        <v>2435</v>
      </c>
      <c r="AJ1084" s="34" t="s">
        <v>2436</v>
      </c>
      <c r="AL1084" s="35" t="s">
        <v>12565</v>
      </c>
      <c r="AM1084" s="34" t="s">
        <v>12566</v>
      </c>
      <c r="AO1084" s="36" t="s">
        <v>10950</v>
      </c>
      <c r="AP1084" s="37" t="s">
        <v>10951</v>
      </c>
    </row>
    <row r="1085" spans="35:42" x14ac:dyDescent="0.35">
      <c r="AI1085" s="33" t="s">
        <v>2437</v>
      </c>
      <c r="AJ1085" s="34" t="s">
        <v>2438</v>
      </c>
      <c r="AL1085" s="35" t="s">
        <v>23878</v>
      </c>
      <c r="AM1085" s="34" t="s">
        <v>23739</v>
      </c>
      <c r="AO1085" s="36" t="s">
        <v>10954</v>
      </c>
      <c r="AP1085" s="37" t="s">
        <v>10955</v>
      </c>
    </row>
    <row r="1086" spans="35:42" x14ac:dyDescent="0.35">
      <c r="AI1086" s="33" t="s">
        <v>2439</v>
      </c>
      <c r="AJ1086" s="34" t="s">
        <v>2440</v>
      </c>
      <c r="AL1086" s="35" t="s">
        <v>10548</v>
      </c>
      <c r="AM1086" s="34" t="s">
        <v>10549</v>
      </c>
      <c r="AO1086" s="36" t="s">
        <v>10958</v>
      </c>
      <c r="AP1086" s="37" t="s">
        <v>10959</v>
      </c>
    </row>
    <row r="1087" spans="35:42" x14ac:dyDescent="0.35">
      <c r="AI1087" s="33" t="s">
        <v>2441</v>
      </c>
      <c r="AJ1087" s="34" t="s">
        <v>2442</v>
      </c>
      <c r="AL1087" s="35" t="s">
        <v>12033</v>
      </c>
      <c r="AM1087" s="34" t="s">
        <v>12034</v>
      </c>
      <c r="AO1087" s="36" t="s">
        <v>10962</v>
      </c>
      <c r="AP1087" s="37" t="s">
        <v>10963</v>
      </c>
    </row>
    <row r="1088" spans="35:42" x14ac:dyDescent="0.35">
      <c r="AI1088" s="33" t="s">
        <v>2443</v>
      </c>
      <c r="AJ1088" s="34" t="s">
        <v>2444</v>
      </c>
      <c r="AL1088" s="35" t="s">
        <v>23756</v>
      </c>
      <c r="AM1088" s="34" t="s">
        <v>23605</v>
      </c>
      <c r="AO1088" s="36" t="s">
        <v>1521</v>
      </c>
      <c r="AP1088" s="37" t="s">
        <v>12446</v>
      </c>
    </row>
    <row r="1089" spans="35:42" x14ac:dyDescent="0.35">
      <c r="AI1089" s="33" t="s">
        <v>2445</v>
      </c>
      <c r="AJ1089" s="34" t="s">
        <v>2446</v>
      </c>
      <c r="AL1089" s="35" t="s">
        <v>23809</v>
      </c>
      <c r="AM1089" s="34" t="s">
        <v>23666</v>
      </c>
      <c r="AO1089" s="36" t="s">
        <v>10966</v>
      </c>
      <c r="AP1089" s="37" t="s">
        <v>10967</v>
      </c>
    </row>
    <row r="1090" spans="35:42" x14ac:dyDescent="0.35">
      <c r="AI1090" s="33" t="s">
        <v>2447</v>
      </c>
      <c r="AJ1090" s="34" t="s">
        <v>2448</v>
      </c>
      <c r="AL1090" s="35" t="s">
        <v>13097</v>
      </c>
      <c r="AM1090" s="34" t="s">
        <v>13098</v>
      </c>
      <c r="AO1090" s="36" t="s">
        <v>10970</v>
      </c>
      <c r="AP1090" s="37" t="s">
        <v>10971</v>
      </c>
    </row>
    <row r="1091" spans="35:42" x14ac:dyDescent="0.35">
      <c r="AI1091" s="33" t="s">
        <v>2449</v>
      </c>
      <c r="AJ1091" s="34" t="s">
        <v>2450</v>
      </c>
      <c r="AL1091" s="35" t="s">
        <v>13921</v>
      </c>
      <c r="AM1091" s="34" t="s">
        <v>13922</v>
      </c>
      <c r="AO1091" s="36" t="s">
        <v>10974</v>
      </c>
      <c r="AP1091" s="37" t="s">
        <v>10975</v>
      </c>
    </row>
    <row r="1092" spans="35:42" x14ac:dyDescent="0.35">
      <c r="AI1092" s="33" t="s">
        <v>25165</v>
      </c>
      <c r="AJ1092" s="34" t="s">
        <v>25166</v>
      </c>
      <c r="AL1092" s="35" t="s">
        <v>11421</v>
      </c>
      <c r="AM1092" s="34" t="s">
        <v>11422</v>
      </c>
      <c r="AO1092" s="36" t="s">
        <v>11997</v>
      </c>
      <c r="AP1092" s="37" t="s">
        <v>11998</v>
      </c>
    </row>
    <row r="1093" spans="35:42" x14ac:dyDescent="0.35">
      <c r="AI1093" s="33" t="s">
        <v>2451</v>
      </c>
      <c r="AJ1093" s="34" t="s">
        <v>2452</v>
      </c>
      <c r="AL1093" s="35" t="s">
        <v>8904</v>
      </c>
      <c r="AM1093" s="34" t="s">
        <v>8905</v>
      </c>
      <c r="AO1093" s="36" t="s">
        <v>10978</v>
      </c>
      <c r="AP1093" s="37" t="s">
        <v>10979</v>
      </c>
    </row>
    <row r="1094" spans="35:42" x14ac:dyDescent="0.35">
      <c r="AI1094" s="33" t="s">
        <v>2453</v>
      </c>
      <c r="AJ1094" s="34" t="s">
        <v>2454</v>
      </c>
      <c r="AL1094" s="35" t="s">
        <v>8908</v>
      </c>
      <c r="AM1094" s="34" t="s">
        <v>8909</v>
      </c>
      <c r="AO1094" s="36" t="s">
        <v>15764</v>
      </c>
      <c r="AP1094" s="37" t="s">
        <v>15765</v>
      </c>
    </row>
    <row r="1095" spans="35:42" x14ac:dyDescent="0.35">
      <c r="AI1095" s="33" t="s">
        <v>2455</v>
      </c>
      <c r="AJ1095" s="34" t="s">
        <v>2456</v>
      </c>
      <c r="AL1095" s="35" t="s">
        <v>9299</v>
      </c>
      <c r="AM1095" s="34" t="s">
        <v>9300</v>
      </c>
      <c r="AO1095" s="36" t="s">
        <v>10982</v>
      </c>
      <c r="AP1095" s="37" t="s">
        <v>10983</v>
      </c>
    </row>
    <row r="1096" spans="35:42" x14ac:dyDescent="0.35">
      <c r="AI1096" s="33" t="s">
        <v>2457</v>
      </c>
      <c r="AJ1096" s="34" t="s">
        <v>2458</v>
      </c>
      <c r="AL1096" s="35" t="s">
        <v>8912</v>
      </c>
      <c r="AM1096" s="34" t="s">
        <v>8913</v>
      </c>
      <c r="AO1096" s="36" t="s">
        <v>10986</v>
      </c>
      <c r="AP1096" s="37" t="s">
        <v>10987</v>
      </c>
    </row>
    <row r="1097" spans="35:42" x14ac:dyDescent="0.35">
      <c r="AI1097" s="33" t="s">
        <v>2459</v>
      </c>
      <c r="AJ1097" s="34" t="s">
        <v>2460</v>
      </c>
      <c r="AL1097" s="35" t="s">
        <v>8561</v>
      </c>
      <c r="AM1097" s="34" t="s">
        <v>8562</v>
      </c>
      <c r="AO1097" s="36" t="s">
        <v>10990</v>
      </c>
      <c r="AP1097" s="37" t="s">
        <v>10991</v>
      </c>
    </row>
    <row r="1098" spans="35:42" x14ac:dyDescent="0.35">
      <c r="AI1098" s="33" t="s">
        <v>2461</v>
      </c>
      <c r="AJ1098" s="34" t="s">
        <v>2462</v>
      </c>
      <c r="AL1098" s="35" t="s">
        <v>23766</v>
      </c>
      <c r="AM1098" s="34" t="s">
        <v>23616</v>
      </c>
      <c r="AO1098" s="36" t="s">
        <v>12103</v>
      </c>
      <c r="AP1098" s="37" t="s">
        <v>12104</v>
      </c>
    </row>
    <row r="1099" spans="35:42" x14ac:dyDescent="0.35">
      <c r="AI1099" s="33" t="s">
        <v>2463</v>
      </c>
      <c r="AJ1099" s="34" t="s">
        <v>2464</v>
      </c>
      <c r="AL1099" s="35" t="s">
        <v>8557</v>
      </c>
      <c r="AM1099" s="34" t="s">
        <v>8558</v>
      </c>
      <c r="AO1099" s="36" t="s">
        <v>24418</v>
      </c>
      <c r="AP1099" s="37" t="s">
        <v>23958</v>
      </c>
    </row>
    <row r="1100" spans="35:42" x14ac:dyDescent="0.35">
      <c r="AI1100" s="33" t="s">
        <v>2465</v>
      </c>
      <c r="AJ1100" s="34" t="s">
        <v>2466</v>
      </c>
      <c r="AL1100" s="35" t="s">
        <v>8257</v>
      </c>
      <c r="AM1100" s="34" t="s">
        <v>8258</v>
      </c>
      <c r="AO1100" s="36" t="s">
        <v>10994</v>
      </c>
      <c r="AP1100" s="37" t="s">
        <v>10995</v>
      </c>
    </row>
    <row r="1101" spans="35:42" x14ac:dyDescent="0.35">
      <c r="AI1101" s="33" t="s">
        <v>2467</v>
      </c>
      <c r="AJ1101" s="34" t="s">
        <v>2468</v>
      </c>
      <c r="AL1101" s="35" t="s">
        <v>8383</v>
      </c>
      <c r="AM1101" s="34" t="s">
        <v>8384</v>
      </c>
      <c r="AO1101" s="36" t="s">
        <v>10998</v>
      </c>
      <c r="AP1101" s="37" t="s">
        <v>10999</v>
      </c>
    </row>
    <row r="1102" spans="35:42" x14ac:dyDescent="0.35">
      <c r="AI1102" s="33" t="s">
        <v>2469</v>
      </c>
      <c r="AJ1102" s="34" t="s">
        <v>2470</v>
      </c>
      <c r="AL1102" s="35" t="s">
        <v>8233</v>
      </c>
      <c r="AM1102" s="34" t="s">
        <v>8234</v>
      </c>
      <c r="AO1102" s="36" t="s">
        <v>24419</v>
      </c>
      <c r="AP1102" s="37" t="s">
        <v>23959</v>
      </c>
    </row>
    <row r="1103" spans="35:42" x14ac:dyDescent="0.35">
      <c r="AI1103" s="33" t="s">
        <v>2471</v>
      </c>
      <c r="AJ1103" s="34" t="s">
        <v>2472</v>
      </c>
      <c r="AL1103" s="35" t="s">
        <v>8268</v>
      </c>
      <c r="AM1103" s="34" t="s">
        <v>8269</v>
      </c>
      <c r="AO1103" s="36" t="s">
        <v>11002</v>
      </c>
      <c r="AP1103" s="37" t="s">
        <v>11003</v>
      </c>
    </row>
    <row r="1104" spans="35:42" x14ac:dyDescent="0.35">
      <c r="AI1104" s="33" t="s">
        <v>2473</v>
      </c>
      <c r="AJ1104" s="34" t="s">
        <v>2474</v>
      </c>
      <c r="AL1104" s="35" t="s">
        <v>23806</v>
      </c>
      <c r="AM1104" s="34" t="s">
        <v>23663</v>
      </c>
      <c r="AO1104" s="36" t="s">
        <v>11006</v>
      </c>
      <c r="AP1104" s="37" t="s">
        <v>11007</v>
      </c>
    </row>
    <row r="1105" spans="35:42" x14ac:dyDescent="0.35">
      <c r="AI1105" s="33" t="s">
        <v>2475</v>
      </c>
      <c r="AJ1105" s="34" t="s">
        <v>2476</v>
      </c>
      <c r="AL1105" s="35" t="s">
        <v>8514</v>
      </c>
      <c r="AM1105" s="34" t="s">
        <v>8515</v>
      </c>
      <c r="AO1105" s="36" t="s">
        <v>11010</v>
      </c>
      <c r="AP1105" s="37" t="s">
        <v>11011</v>
      </c>
    </row>
    <row r="1106" spans="35:42" x14ac:dyDescent="0.35">
      <c r="AI1106" s="33" t="s">
        <v>2477</v>
      </c>
      <c r="AJ1106" s="34" t="s">
        <v>2478</v>
      </c>
      <c r="AL1106" s="35" t="s">
        <v>14203</v>
      </c>
      <c r="AM1106" s="34" t="s">
        <v>14204</v>
      </c>
      <c r="AO1106" s="36" t="s">
        <v>11014</v>
      </c>
      <c r="AP1106" s="37" t="s">
        <v>11015</v>
      </c>
    </row>
    <row r="1107" spans="35:42" x14ac:dyDescent="0.35">
      <c r="AI1107" s="33" t="s">
        <v>2479</v>
      </c>
      <c r="AJ1107" s="34" t="s">
        <v>2480</v>
      </c>
      <c r="AL1107" s="35" t="s">
        <v>13894</v>
      </c>
      <c r="AM1107" s="34" t="s">
        <v>13895</v>
      </c>
      <c r="AO1107" s="36" t="s">
        <v>12265</v>
      </c>
      <c r="AP1107" s="37" t="s">
        <v>12266</v>
      </c>
    </row>
    <row r="1108" spans="35:42" x14ac:dyDescent="0.35">
      <c r="AI1108" s="33" t="s">
        <v>2481</v>
      </c>
      <c r="AJ1108" s="34" t="s">
        <v>2482</v>
      </c>
      <c r="AL1108" s="35" t="s">
        <v>13902</v>
      </c>
      <c r="AM1108" s="34" t="s">
        <v>13903</v>
      </c>
      <c r="AO1108" s="36" t="s">
        <v>24432</v>
      </c>
      <c r="AP1108" s="37" t="s">
        <v>23980</v>
      </c>
    </row>
    <row r="1109" spans="35:42" x14ac:dyDescent="0.35">
      <c r="AI1109" s="33" t="s">
        <v>2483</v>
      </c>
      <c r="AJ1109" s="34" t="s">
        <v>2484</v>
      </c>
      <c r="AL1109" s="35" t="s">
        <v>13906</v>
      </c>
      <c r="AM1109" s="34" t="s">
        <v>13907</v>
      </c>
      <c r="AO1109" s="36" t="s">
        <v>11018</v>
      </c>
      <c r="AP1109" s="37" t="s">
        <v>11019</v>
      </c>
    </row>
    <row r="1110" spans="35:42" x14ac:dyDescent="0.35">
      <c r="AI1110" s="33" t="s">
        <v>2485</v>
      </c>
      <c r="AJ1110" s="34" t="s">
        <v>2486</v>
      </c>
      <c r="AL1110" s="35" t="s">
        <v>13898</v>
      </c>
      <c r="AM1110" s="34" t="s">
        <v>13899</v>
      </c>
      <c r="AO1110" s="36" t="s">
        <v>11022</v>
      </c>
      <c r="AP1110" s="37" t="s">
        <v>11023</v>
      </c>
    </row>
    <row r="1111" spans="35:42" x14ac:dyDescent="0.35">
      <c r="AI1111" s="33" t="s">
        <v>2487</v>
      </c>
      <c r="AJ1111" s="34" t="s">
        <v>2488</v>
      </c>
      <c r="AL1111" s="35" t="s">
        <v>10030</v>
      </c>
      <c r="AM1111" s="34" t="s">
        <v>10031</v>
      </c>
      <c r="AO1111" s="36" t="s">
        <v>11026</v>
      </c>
      <c r="AP1111" s="37" t="s">
        <v>11027</v>
      </c>
    </row>
    <row r="1112" spans="35:42" x14ac:dyDescent="0.35">
      <c r="AI1112" s="33" t="s">
        <v>2489</v>
      </c>
      <c r="AJ1112" s="34" t="s">
        <v>2490</v>
      </c>
      <c r="AL1112" s="35" t="s">
        <v>10011</v>
      </c>
      <c r="AM1112" s="34" t="s">
        <v>10012</v>
      </c>
      <c r="AO1112" s="36" t="s">
        <v>11030</v>
      </c>
      <c r="AP1112" s="37" t="s">
        <v>11031</v>
      </c>
    </row>
    <row r="1113" spans="35:42" x14ac:dyDescent="0.35">
      <c r="AI1113" s="33" t="s">
        <v>2491</v>
      </c>
      <c r="AJ1113" s="34" t="s">
        <v>2492</v>
      </c>
      <c r="AL1113" s="35" t="s">
        <v>10034</v>
      </c>
      <c r="AM1113" s="34" t="s">
        <v>10035</v>
      </c>
      <c r="AO1113" s="36" t="s">
        <v>11034</v>
      </c>
      <c r="AP1113" s="37" t="s">
        <v>11035</v>
      </c>
    </row>
    <row r="1114" spans="35:42" x14ac:dyDescent="0.35">
      <c r="AI1114" s="33" t="s">
        <v>2493</v>
      </c>
      <c r="AJ1114" s="34" t="s">
        <v>2494</v>
      </c>
      <c r="AL1114" s="35" t="s">
        <v>10019</v>
      </c>
      <c r="AM1114" s="34" t="s">
        <v>10020</v>
      </c>
      <c r="AO1114" s="36" t="s">
        <v>11038</v>
      </c>
      <c r="AP1114" s="37" t="s">
        <v>11039</v>
      </c>
    </row>
    <row r="1115" spans="35:42" x14ac:dyDescent="0.35">
      <c r="AI1115" s="33" t="s">
        <v>2495</v>
      </c>
      <c r="AJ1115" s="34" t="s">
        <v>2496</v>
      </c>
      <c r="AL1115" s="35" t="s">
        <v>10003</v>
      </c>
      <c r="AM1115" s="34" t="s">
        <v>10004</v>
      </c>
      <c r="AO1115" s="36" t="s">
        <v>11042</v>
      </c>
      <c r="AP1115" s="37" t="s">
        <v>11043</v>
      </c>
    </row>
    <row r="1116" spans="35:42" x14ac:dyDescent="0.35">
      <c r="AI1116" s="33" t="s">
        <v>2497</v>
      </c>
      <c r="AJ1116" s="34" t="s">
        <v>2498</v>
      </c>
      <c r="AL1116" s="35" t="s">
        <v>10023</v>
      </c>
      <c r="AM1116" s="34" t="s">
        <v>10024</v>
      </c>
      <c r="AO1116" s="36" t="s">
        <v>11046</v>
      </c>
      <c r="AP1116" s="37" t="s">
        <v>11047</v>
      </c>
    </row>
    <row r="1117" spans="35:42" x14ac:dyDescent="0.35">
      <c r="AI1117" s="33" t="s">
        <v>2499</v>
      </c>
      <c r="AJ1117" s="34" t="s">
        <v>2500</v>
      </c>
      <c r="AL1117" s="35" t="s">
        <v>10015</v>
      </c>
      <c r="AM1117" s="34" t="s">
        <v>10016</v>
      </c>
      <c r="AO1117" s="36" t="s">
        <v>12107</v>
      </c>
      <c r="AP1117" s="37" t="s">
        <v>12108</v>
      </c>
    </row>
    <row r="1118" spans="35:42" x14ac:dyDescent="0.35">
      <c r="AI1118" s="33" t="s">
        <v>2501</v>
      </c>
      <c r="AJ1118" s="34" t="s">
        <v>2502</v>
      </c>
      <c r="AL1118" s="35" t="s">
        <v>10007</v>
      </c>
      <c r="AM1118" s="34" t="s">
        <v>10008</v>
      </c>
      <c r="AO1118" s="36" t="s">
        <v>11050</v>
      </c>
      <c r="AP1118" s="37" t="s">
        <v>11051</v>
      </c>
    </row>
    <row r="1119" spans="35:42" x14ac:dyDescent="0.35">
      <c r="AI1119" s="33" t="s">
        <v>2503</v>
      </c>
      <c r="AJ1119" s="34" t="s">
        <v>2504</v>
      </c>
      <c r="AL1119" s="35" t="s">
        <v>10510</v>
      </c>
      <c r="AM1119" s="34" t="s">
        <v>10511</v>
      </c>
      <c r="AO1119" s="36" t="s">
        <v>11054</v>
      </c>
      <c r="AP1119" s="37" t="s">
        <v>11055</v>
      </c>
    </row>
    <row r="1120" spans="35:42" x14ac:dyDescent="0.35">
      <c r="AI1120" s="33" t="s">
        <v>2505</v>
      </c>
      <c r="AJ1120" s="34" t="s">
        <v>2506</v>
      </c>
      <c r="AL1120" s="35" t="s">
        <v>7785</v>
      </c>
      <c r="AM1120" s="34" t="s">
        <v>7786</v>
      </c>
      <c r="AO1120" s="36" t="s">
        <v>24433</v>
      </c>
      <c r="AP1120" s="37" t="s">
        <v>23981</v>
      </c>
    </row>
    <row r="1121" spans="35:42" x14ac:dyDescent="0.35">
      <c r="AI1121" s="33" t="s">
        <v>2507</v>
      </c>
      <c r="AJ1121" s="34" t="s">
        <v>2508</v>
      </c>
      <c r="AL1121" s="35" t="s">
        <v>8026</v>
      </c>
      <c r="AM1121" s="34" t="s">
        <v>8027</v>
      </c>
      <c r="AO1121" s="36" t="s">
        <v>12449</v>
      </c>
      <c r="AP1121" s="37" t="s">
        <v>12450</v>
      </c>
    </row>
    <row r="1122" spans="35:42" x14ac:dyDescent="0.35">
      <c r="AI1122" s="33" t="s">
        <v>2509</v>
      </c>
      <c r="AJ1122" s="34" t="s">
        <v>2510</v>
      </c>
      <c r="AL1122" s="35" t="s">
        <v>7769</v>
      </c>
      <c r="AM1122" s="34" t="s">
        <v>7770</v>
      </c>
      <c r="AO1122" s="36" t="s">
        <v>12453</v>
      </c>
      <c r="AP1122" s="37" t="s">
        <v>12454</v>
      </c>
    </row>
    <row r="1123" spans="35:42" x14ac:dyDescent="0.35">
      <c r="AI1123" s="33" t="s">
        <v>2511</v>
      </c>
      <c r="AJ1123" s="34" t="s">
        <v>2512</v>
      </c>
      <c r="AL1123" s="35" t="s">
        <v>11405</v>
      </c>
      <c r="AM1123" s="34" t="s">
        <v>11406</v>
      </c>
      <c r="AO1123" s="36" t="s">
        <v>11057</v>
      </c>
      <c r="AP1123" s="37" t="s">
        <v>11058</v>
      </c>
    </row>
    <row r="1124" spans="35:42" x14ac:dyDescent="0.35">
      <c r="AI1124" s="33" t="s">
        <v>2513</v>
      </c>
      <c r="AJ1124" s="34" t="s">
        <v>2514</v>
      </c>
      <c r="AL1124" s="35" t="s">
        <v>7683</v>
      </c>
      <c r="AM1124" s="34" t="s">
        <v>7684</v>
      </c>
      <c r="AO1124" s="36" t="s">
        <v>11061</v>
      </c>
      <c r="AP1124" s="37" t="s">
        <v>11062</v>
      </c>
    </row>
    <row r="1125" spans="35:42" x14ac:dyDescent="0.35">
      <c r="AI1125" s="33" t="s">
        <v>2515</v>
      </c>
      <c r="AJ1125" s="34" t="s">
        <v>2516</v>
      </c>
      <c r="AL1125" s="35" t="s">
        <v>7325</v>
      </c>
      <c r="AM1125" s="34" t="s">
        <v>7326</v>
      </c>
      <c r="AO1125" s="36" t="s">
        <v>11065</v>
      </c>
      <c r="AP1125" s="37" t="s">
        <v>11066</v>
      </c>
    </row>
    <row r="1126" spans="35:42" x14ac:dyDescent="0.35">
      <c r="AI1126" s="33" t="s">
        <v>2517</v>
      </c>
      <c r="AJ1126" s="34" t="s">
        <v>2518</v>
      </c>
      <c r="AL1126" s="35" t="s">
        <v>8022</v>
      </c>
      <c r="AM1126" s="34" t="s">
        <v>8023</v>
      </c>
      <c r="AO1126" s="36" t="s">
        <v>12457</v>
      </c>
      <c r="AP1126" s="37" t="s">
        <v>12458</v>
      </c>
    </row>
    <row r="1127" spans="35:42" x14ac:dyDescent="0.35">
      <c r="AI1127" s="33" t="s">
        <v>2519</v>
      </c>
      <c r="AJ1127" s="34" t="s">
        <v>2520</v>
      </c>
      <c r="AL1127" s="35" t="s">
        <v>9444</v>
      </c>
      <c r="AM1127" s="34" t="s">
        <v>9445</v>
      </c>
      <c r="AO1127" s="36" t="s">
        <v>11069</v>
      </c>
      <c r="AP1127" s="37" t="s">
        <v>11070</v>
      </c>
    </row>
    <row r="1128" spans="35:42" x14ac:dyDescent="0.35">
      <c r="AI1128" s="33" t="s">
        <v>2521</v>
      </c>
      <c r="AJ1128" s="34" t="s">
        <v>2522</v>
      </c>
      <c r="AL1128" s="35" t="s">
        <v>9444</v>
      </c>
      <c r="AM1128" s="34" t="s">
        <v>9448</v>
      </c>
      <c r="AO1128" s="36" t="s">
        <v>12111</v>
      </c>
      <c r="AP1128" s="37" t="s">
        <v>12112</v>
      </c>
    </row>
    <row r="1129" spans="35:42" x14ac:dyDescent="0.35">
      <c r="AI1129" s="33" t="s">
        <v>2523</v>
      </c>
      <c r="AJ1129" s="34" t="s">
        <v>2524</v>
      </c>
      <c r="AL1129" s="35" t="s">
        <v>10422</v>
      </c>
      <c r="AM1129" s="34" t="s">
        <v>10423</v>
      </c>
      <c r="AO1129" s="36" t="s">
        <v>11073</v>
      </c>
      <c r="AP1129" s="37" t="s">
        <v>11074</v>
      </c>
    </row>
    <row r="1130" spans="35:42" x14ac:dyDescent="0.35">
      <c r="AI1130" s="33" t="s">
        <v>2525</v>
      </c>
      <c r="AJ1130" s="34" t="s">
        <v>2526</v>
      </c>
      <c r="AL1130" s="35" t="s">
        <v>10410</v>
      </c>
      <c r="AM1130" s="34" t="s">
        <v>10411</v>
      </c>
      <c r="AO1130" s="36" t="s">
        <v>12461</v>
      </c>
      <c r="AP1130" s="37" t="s">
        <v>12462</v>
      </c>
    </row>
    <row r="1131" spans="35:42" x14ac:dyDescent="0.35">
      <c r="AI1131" s="33" t="s">
        <v>2527</v>
      </c>
      <c r="AJ1131" s="34" t="s">
        <v>2528</v>
      </c>
      <c r="AL1131" s="35" t="s">
        <v>10418</v>
      </c>
      <c r="AM1131" s="34" t="s">
        <v>10419</v>
      </c>
      <c r="AO1131" s="36" t="s">
        <v>12465</v>
      </c>
      <c r="AP1131" s="37" t="s">
        <v>12466</v>
      </c>
    </row>
    <row r="1132" spans="35:42" x14ac:dyDescent="0.35">
      <c r="AI1132" s="33" t="s">
        <v>2529</v>
      </c>
      <c r="AJ1132" s="34" t="s">
        <v>2530</v>
      </c>
      <c r="AL1132" s="35" t="s">
        <v>10414</v>
      </c>
      <c r="AM1132" s="34" t="s">
        <v>10415</v>
      </c>
      <c r="AO1132" s="36" t="s">
        <v>11525</v>
      </c>
      <c r="AP1132" s="37" t="s">
        <v>23960</v>
      </c>
    </row>
    <row r="1133" spans="35:42" x14ac:dyDescent="0.35">
      <c r="AI1133" s="33" t="s">
        <v>2531</v>
      </c>
      <c r="AJ1133" s="34" t="s">
        <v>2532</v>
      </c>
      <c r="AL1133" s="35" t="s">
        <v>11959</v>
      </c>
      <c r="AM1133" s="34" t="s">
        <v>11960</v>
      </c>
      <c r="AO1133" s="36" t="s">
        <v>12115</v>
      </c>
      <c r="AP1133" s="37" t="s">
        <v>12116</v>
      </c>
    </row>
    <row r="1134" spans="35:42" x14ac:dyDescent="0.35">
      <c r="AI1134" s="33" t="s">
        <v>2533</v>
      </c>
      <c r="AJ1134" s="34" t="s">
        <v>2534</v>
      </c>
      <c r="AL1134" s="35" t="s">
        <v>11154</v>
      </c>
      <c r="AM1134" s="34" t="s">
        <v>11155</v>
      </c>
      <c r="AO1134" s="36" t="s">
        <v>11077</v>
      </c>
      <c r="AP1134" s="37" t="s">
        <v>11078</v>
      </c>
    </row>
    <row r="1135" spans="35:42" x14ac:dyDescent="0.35">
      <c r="AI1135" s="33" t="s">
        <v>2535</v>
      </c>
      <c r="AJ1135" s="34" t="s">
        <v>2536</v>
      </c>
      <c r="AL1135" s="35" t="s">
        <v>9478</v>
      </c>
      <c r="AM1135" s="34" t="s">
        <v>9479</v>
      </c>
      <c r="AO1135" s="36" t="s">
        <v>11081</v>
      </c>
      <c r="AP1135" s="37" t="s">
        <v>11082</v>
      </c>
    </row>
    <row r="1136" spans="35:42" x14ac:dyDescent="0.35">
      <c r="AI1136" s="33" t="s">
        <v>2537</v>
      </c>
      <c r="AJ1136" s="34" t="s">
        <v>2538</v>
      </c>
      <c r="AL1136" s="35" t="s">
        <v>7329</v>
      </c>
      <c r="AM1136" s="34" t="s">
        <v>7330</v>
      </c>
      <c r="AO1136" s="36" t="s">
        <v>11085</v>
      </c>
      <c r="AP1136" s="37" t="s">
        <v>11086</v>
      </c>
    </row>
    <row r="1137" spans="35:42" x14ac:dyDescent="0.35">
      <c r="AI1137" s="33" t="s">
        <v>2539</v>
      </c>
      <c r="AJ1137" s="34" t="s">
        <v>2540</v>
      </c>
      <c r="AL1137" s="35" t="s">
        <v>8304</v>
      </c>
      <c r="AM1137" s="34" t="s">
        <v>8305</v>
      </c>
      <c r="AO1137" s="36" t="s">
        <v>1630</v>
      </c>
      <c r="AP1137" s="37" t="s">
        <v>23961</v>
      </c>
    </row>
    <row r="1138" spans="35:42" x14ac:dyDescent="0.35">
      <c r="AI1138" s="33" t="s">
        <v>2541</v>
      </c>
      <c r="AJ1138" s="34" t="s">
        <v>2542</v>
      </c>
      <c r="AL1138" s="35" t="s">
        <v>7552</v>
      </c>
      <c r="AM1138" s="34" t="s">
        <v>7553</v>
      </c>
      <c r="AO1138" s="36" t="s">
        <v>11089</v>
      </c>
      <c r="AP1138" s="37" t="s">
        <v>11090</v>
      </c>
    </row>
    <row r="1139" spans="35:42" x14ac:dyDescent="0.35">
      <c r="AI1139" s="33" t="s">
        <v>2543</v>
      </c>
      <c r="AJ1139" s="34" t="s">
        <v>2544</v>
      </c>
      <c r="AL1139" s="35" t="s">
        <v>7301</v>
      </c>
      <c r="AM1139" s="34" t="s">
        <v>7302</v>
      </c>
      <c r="AO1139" s="36" t="s">
        <v>24420</v>
      </c>
      <c r="AP1139" s="37" t="s">
        <v>23962</v>
      </c>
    </row>
    <row r="1140" spans="35:42" x14ac:dyDescent="0.35">
      <c r="AI1140" s="33" t="s">
        <v>2545</v>
      </c>
      <c r="AJ1140" s="34" t="s">
        <v>2546</v>
      </c>
      <c r="AL1140" s="35" t="s">
        <v>7301</v>
      </c>
      <c r="AM1140" s="34" t="s">
        <v>7964</v>
      </c>
      <c r="AO1140" s="36" t="s">
        <v>24421</v>
      </c>
      <c r="AP1140" s="37" t="s">
        <v>23963</v>
      </c>
    </row>
    <row r="1141" spans="35:42" x14ac:dyDescent="0.35">
      <c r="AI1141" s="33" t="s">
        <v>2547</v>
      </c>
      <c r="AJ1141" s="34" t="s">
        <v>2548</v>
      </c>
      <c r="AL1141" s="35" t="s">
        <v>7967</v>
      </c>
      <c r="AM1141" s="34" t="s">
        <v>7968</v>
      </c>
      <c r="AO1141" s="36" t="s">
        <v>24422</v>
      </c>
      <c r="AP1141" s="37" t="s">
        <v>23964</v>
      </c>
    </row>
    <row r="1142" spans="35:42" x14ac:dyDescent="0.35">
      <c r="AI1142" s="33" t="s">
        <v>2549</v>
      </c>
      <c r="AJ1142" s="34" t="s">
        <v>2550</v>
      </c>
      <c r="AL1142" s="35" t="s">
        <v>13338</v>
      </c>
      <c r="AM1142" s="34" t="s">
        <v>13339</v>
      </c>
      <c r="AO1142" s="36" t="s">
        <v>1638</v>
      </c>
      <c r="AP1142" s="37" t="s">
        <v>12469</v>
      </c>
    </row>
    <row r="1143" spans="35:42" x14ac:dyDescent="0.35">
      <c r="AI1143" s="33" t="s">
        <v>2551</v>
      </c>
      <c r="AJ1143" s="34" t="s">
        <v>2552</v>
      </c>
      <c r="AL1143" s="35" t="s">
        <v>11464</v>
      </c>
      <c r="AM1143" s="34" t="s">
        <v>11465</v>
      </c>
      <c r="AO1143" s="36" t="s">
        <v>11093</v>
      </c>
      <c r="AP1143" s="37" t="s">
        <v>11094</v>
      </c>
    </row>
    <row r="1144" spans="35:42" x14ac:dyDescent="0.35">
      <c r="AI1144" s="33" t="s">
        <v>2553</v>
      </c>
      <c r="AJ1144" s="34" t="s">
        <v>2554</v>
      </c>
      <c r="AL1144" s="35" t="s">
        <v>11468</v>
      </c>
      <c r="AM1144" s="34" t="s">
        <v>11469</v>
      </c>
      <c r="AO1144" s="36" t="s">
        <v>11097</v>
      </c>
      <c r="AP1144" s="37" t="s">
        <v>11098</v>
      </c>
    </row>
    <row r="1145" spans="35:42" x14ac:dyDescent="0.35">
      <c r="AI1145" s="33" t="s">
        <v>2555</v>
      </c>
      <c r="AJ1145" s="34" t="s">
        <v>2556</v>
      </c>
      <c r="AL1145" s="35" t="s">
        <v>11472</v>
      </c>
      <c r="AM1145" s="34" t="s">
        <v>11473</v>
      </c>
      <c r="AO1145" s="36" t="s">
        <v>11101</v>
      </c>
      <c r="AP1145" s="37" t="s">
        <v>11102</v>
      </c>
    </row>
    <row r="1146" spans="35:42" x14ac:dyDescent="0.35">
      <c r="AI1146" s="33" t="s">
        <v>2557</v>
      </c>
      <c r="AJ1146" s="34" t="s">
        <v>2558</v>
      </c>
      <c r="AL1146" s="35" t="s">
        <v>11460</v>
      </c>
      <c r="AM1146" s="34" t="s">
        <v>11461</v>
      </c>
      <c r="AO1146" s="36" t="s">
        <v>12119</v>
      </c>
      <c r="AP1146" s="37" t="s">
        <v>12120</v>
      </c>
    </row>
    <row r="1147" spans="35:42" x14ac:dyDescent="0.35">
      <c r="AI1147" s="33" t="s">
        <v>25157</v>
      </c>
      <c r="AJ1147" s="34" t="s">
        <v>25158</v>
      </c>
      <c r="AL1147" s="35" t="s">
        <v>11476</v>
      </c>
      <c r="AM1147" s="34" t="s">
        <v>11477</v>
      </c>
      <c r="AO1147" s="36" t="s">
        <v>11105</v>
      </c>
      <c r="AP1147" s="37" t="s">
        <v>11106</v>
      </c>
    </row>
    <row r="1148" spans="35:42" x14ac:dyDescent="0.35">
      <c r="AI1148" s="33" t="s">
        <v>2559</v>
      </c>
      <c r="AJ1148" s="34" t="s">
        <v>2560</v>
      </c>
      <c r="AL1148" s="35" t="s">
        <v>12444</v>
      </c>
      <c r="AM1148" s="34" t="s">
        <v>12445</v>
      </c>
      <c r="AO1148" s="36" t="s">
        <v>12123</v>
      </c>
      <c r="AP1148" s="37" t="s">
        <v>12124</v>
      </c>
    </row>
    <row r="1149" spans="35:42" x14ac:dyDescent="0.35">
      <c r="AI1149" s="33" t="s">
        <v>2561</v>
      </c>
      <c r="AJ1149" s="34" t="s">
        <v>2562</v>
      </c>
      <c r="AL1149" s="35" t="s">
        <v>9380</v>
      </c>
      <c r="AM1149" s="34" t="s">
        <v>9381</v>
      </c>
      <c r="AO1149" s="36" t="s">
        <v>11109</v>
      </c>
      <c r="AP1149" s="37" t="s">
        <v>11110</v>
      </c>
    </row>
    <row r="1150" spans="35:42" x14ac:dyDescent="0.35">
      <c r="AI1150" s="33" t="s">
        <v>2563</v>
      </c>
      <c r="AJ1150" s="34" t="s">
        <v>2564</v>
      </c>
      <c r="AL1150" s="35" t="s">
        <v>8916</v>
      </c>
      <c r="AM1150" s="34" t="s">
        <v>8917</v>
      </c>
      <c r="AO1150" s="36" t="s">
        <v>12127</v>
      </c>
      <c r="AP1150" s="37" t="s">
        <v>12128</v>
      </c>
    </row>
    <row r="1151" spans="35:42" x14ac:dyDescent="0.35">
      <c r="AI1151" s="33" t="s">
        <v>2565</v>
      </c>
      <c r="AJ1151" s="34" t="s">
        <v>2566</v>
      </c>
      <c r="AL1151" s="35" t="s">
        <v>11353</v>
      </c>
      <c r="AM1151" s="34" t="s">
        <v>11354</v>
      </c>
      <c r="AO1151" s="36" t="s">
        <v>11113</v>
      </c>
      <c r="AP1151" s="37" t="s">
        <v>11114</v>
      </c>
    </row>
    <row r="1152" spans="35:42" x14ac:dyDescent="0.35">
      <c r="AI1152" s="33" t="s">
        <v>2567</v>
      </c>
      <c r="AJ1152" s="34" t="s">
        <v>2568</v>
      </c>
      <c r="AL1152" s="35" t="s">
        <v>11361</v>
      </c>
      <c r="AM1152" s="34" t="s">
        <v>11362</v>
      </c>
      <c r="AO1152" s="36" t="s">
        <v>11117</v>
      </c>
      <c r="AP1152" s="37" t="s">
        <v>11118</v>
      </c>
    </row>
    <row r="1153" spans="35:42" x14ac:dyDescent="0.35">
      <c r="AI1153" s="33" t="s">
        <v>2569</v>
      </c>
      <c r="AJ1153" s="34" t="s">
        <v>2570</v>
      </c>
      <c r="AL1153" s="35" t="s">
        <v>11357</v>
      </c>
      <c r="AM1153" s="34" t="s">
        <v>11358</v>
      </c>
      <c r="AO1153" s="36" t="s">
        <v>11121</v>
      </c>
      <c r="AP1153" s="37" t="s">
        <v>11122</v>
      </c>
    </row>
    <row r="1154" spans="35:42" x14ac:dyDescent="0.35">
      <c r="AI1154" s="33" t="s">
        <v>2571</v>
      </c>
      <c r="AJ1154" s="34" t="s">
        <v>2572</v>
      </c>
      <c r="AL1154" s="35" t="s">
        <v>12569</v>
      </c>
      <c r="AM1154" s="34" t="s">
        <v>12570</v>
      </c>
      <c r="AO1154" s="36" t="s">
        <v>1706</v>
      </c>
      <c r="AP1154" s="37" t="s">
        <v>12269</v>
      </c>
    </row>
    <row r="1155" spans="35:42" x14ac:dyDescent="0.35">
      <c r="AI1155" s="33" t="s">
        <v>2573</v>
      </c>
      <c r="AJ1155" s="34" t="s">
        <v>2574</v>
      </c>
      <c r="AL1155" s="35" t="s">
        <v>8920</v>
      </c>
      <c r="AM1155" s="34" t="s">
        <v>8921</v>
      </c>
      <c r="AO1155" s="36" t="s">
        <v>11125</v>
      </c>
      <c r="AP1155" s="37" t="s">
        <v>11126</v>
      </c>
    </row>
    <row r="1156" spans="35:42" x14ac:dyDescent="0.35">
      <c r="AI1156" s="33" t="s">
        <v>2575</v>
      </c>
      <c r="AJ1156" s="34" t="s">
        <v>2576</v>
      </c>
      <c r="AL1156" s="35" t="s">
        <v>13101</v>
      </c>
      <c r="AM1156" s="34" t="s">
        <v>13102</v>
      </c>
      <c r="AO1156" s="36" t="s">
        <v>11129</v>
      </c>
      <c r="AP1156" s="37" t="s">
        <v>11130</v>
      </c>
    </row>
    <row r="1157" spans="35:42" x14ac:dyDescent="0.35">
      <c r="AI1157" s="33" t="s">
        <v>2577</v>
      </c>
      <c r="AJ1157" s="34" t="s">
        <v>2578</v>
      </c>
      <c r="AL1157" s="35" t="s">
        <v>23863</v>
      </c>
      <c r="AM1157" s="34" t="s">
        <v>23721</v>
      </c>
      <c r="AO1157" s="36" t="s">
        <v>12131</v>
      </c>
      <c r="AP1157" s="37" t="s">
        <v>12132</v>
      </c>
    </row>
    <row r="1158" spans="35:42" x14ac:dyDescent="0.35">
      <c r="AI1158" s="33" t="s">
        <v>2579</v>
      </c>
      <c r="AJ1158" s="34" t="s">
        <v>2580</v>
      </c>
      <c r="AL1158" s="35" t="s">
        <v>23862</v>
      </c>
      <c r="AM1158" s="34" t="s">
        <v>23720</v>
      </c>
      <c r="AO1158" s="36" t="s">
        <v>11133</v>
      </c>
      <c r="AP1158" s="37" t="s">
        <v>11134</v>
      </c>
    </row>
    <row r="1159" spans="35:42" x14ac:dyDescent="0.35">
      <c r="AI1159" s="33" t="s">
        <v>2581</v>
      </c>
      <c r="AJ1159" s="34" t="s">
        <v>2582</v>
      </c>
      <c r="AL1159" s="35" t="s">
        <v>11561</v>
      </c>
      <c r="AM1159" s="34" t="s">
        <v>11562</v>
      </c>
      <c r="AO1159" s="36" t="s">
        <v>12135</v>
      </c>
      <c r="AP1159" s="37" t="s">
        <v>12136</v>
      </c>
    </row>
    <row r="1160" spans="35:42" x14ac:dyDescent="0.35">
      <c r="AI1160" s="33" t="s">
        <v>2583</v>
      </c>
      <c r="AJ1160" s="34" t="s">
        <v>2584</v>
      </c>
      <c r="AL1160" s="35" t="s">
        <v>10575</v>
      </c>
      <c r="AM1160" s="34" t="s">
        <v>10576</v>
      </c>
      <c r="AO1160" s="36" t="s">
        <v>12272</v>
      </c>
      <c r="AP1160" s="37" t="s">
        <v>12273</v>
      </c>
    </row>
    <row r="1161" spans="35:42" x14ac:dyDescent="0.35">
      <c r="AI1161" s="33" t="s">
        <v>2585</v>
      </c>
      <c r="AJ1161" s="34" t="s">
        <v>2586</v>
      </c>
      <c r="AL1161" s="35" t="s">
        <v>10586</v>
      </c>
      <c r="AM1161" s="34" t="s">
        <v>10587</v>
      </c>
      <c r="AO1161" s="36" t="s">
        <v>12001</v>
      </c>
      <c r="AP1161" s="37" t="s">
        <v>12002</v>
      </c>
    </row>
    <row r="1162" spans="35:42" x14ac:dyDescent="0.35">
      <c r="AI1162" s="33" t="s">
        <v>2587</v>
      </c>
      <c r="AJ1162" s="34" t="s">
        <v>2588</v>
      </c>
      <c r="AL1162" s="35" t="s">
        <v>10590</v>
      </c>
      <c r="AM1162" s="34" t="s">
        <v>10591</v>
      </c>
      <c r="AO1162" s="36" t="s">
        <v>11137</v>
      </c>
      <c r="AP1162" s="37" t="s">
        <v>11138</v>
      </c>
    </row>
    <row r="1163" spans="35:42" x14ac:dyDescent="0.35">
      <c r="AI1163" s="33" t="s">
        <v>2589</v>
      </c>
      <c r="AJ1163" s="34" t="s">
        <v>2590</v>
      </c>
      <c r="AL1163" s="35" t="s">
        <v>10598</v>
      </c>
      <c r="AM1163" s="34" t="s">
        <v>10599</v>
      </c>
      <c r="AO1163" s="36" t="s">
        <v>11140</v>
      </c>
      <c r="AP1163" s="37" t="s">
        <v>11141</v>
      </c>
    </row>
    <row r="1164" spans="35:42" x14ac:dyDescent="0.35">
      <c r="AI1164" s="33" t="s">
        <v>2591</v>
      </c>
      <c r="AJ1164" s="34" t="s">
        <v>2592</v>
      </c>
      <c r="AL1164" s="35" t="s">
        <v>10582</v>
      </c>
      <c r="AM1164" s="34" t="s">
        <v>10583</v>
      </c>
      <c r="AO1164" s="36" t="s">
        <v>12139</v>
      </c>
      <c r="AP1164" s="37" t="s">
        <v>12140</v>
      </c>
    </row>
    <row r="1165" spans="35:42" x14ac:dyDescent="0.35">
      <c r="AI1165" s="33" t="s">
        <v>2593</v>
      </c>
      <c r="AJ1165" s="34" t="s">
        <v>2594</v>
      </c>
      <c r="AL1165" s="35" t="s">
        <v>10594</v>
      </c>
      <c r="AM1165" s="34" t="s">
        <v>10595</v>
      </c>
      <c r="AO1165" s="36" t="s">
        <v>11144</v>
      </c>
      <c r="AP1165" s="37" t="s">
        <v>11145</v>
      </c>
    </row>
    <row r="1166" spans="35:42" x14ac:dyDescent="0.35">
      <c r="AI1166" s="33" t="s">
        <v>2595</v>
      </c>
      <c r="AJ1166" s="34" t="s">
        <v>2596</v>
      </c>
      <c r="AL1166" s="35" t="s">
        <v>10578</v>
      </c>
      <c r="AM1166" s="34" t="s">
        <v>10579</v>
      </c>
      <c r="AO1166" s="36" t="s">
        <v>11148</v>
      </c>
      <c r="AP1166" s="37" t="s">
        <v>11149</v>
      </c>
    </row>
    <row r="1167" spans="35:42" x14ac:dyDescent="0.35">
      <c r="AI1167" s="33" t="s">
        <v>2597</v>
      </c>
      <c r="AJ1167" s="34" t="s">
        <v>2598</v>
      </c>
      <c r="AL1167" s="35" t="s">
        <v>11491</v>
      </c>
      <c r="AM1167" s="34" t="s">
        <v>11492</v>
      </c>
      <c r="AO1167" s="36" t="s">
        <v>11152</v>
      </c>
      <c r="AP1167" s="37" t="s">
        <v>11153</v>
      </c>
    </row>
    <row r="1168" spans="35:42" x14ac:dyDescent="0.35">
      <c r="AI1168" s="33" t="s">
        <v>2599</v>
      </c>
      <c r="AJ1168" s="34" t="s">
        <v>2600</v>
      </c>
      <c r="AL1168" s="35" t="s">
        <v>13709</v>
      </c>
      <c r="AM1168" s="34" t="s">
        <v>13710</v>
      </c>
      <c r="AO1168" s="36" t="s">
        <v>11156</v>
      </c>
      <c r="AP1168" s="37" t="s">
        <v>11157</v>
      </c>
    </row>
    <row r="1169" spans="35:42" x14ac:dyDescent="0.35">
      <c r="AI1169" s="33" t="s">
        <v>2601</v>
      </c>
      <c r="AJ1169" s="34" t="s">
        <v>2602</v>
      </c>
      <c r="AL1169" s="35" t="s">
        <v>13705</v>
      </c>
      <c r="AM1169" s="34" t="s">
        <v>13706</v>
      </c>
      <c r="AO1169" s="36" t="s">
        <v>12143</v>
      </c>
      <c r="AP1169" s="37" t="s">
        <v>12144</v>
      </c>
    </row>
    <row r="1170" spans="35:42" x14ac:dyDescent="0.35">
      <c r="AI1170" s="33" t="s">
        <v>25113</v>
      </c>
      <c r="AJ1170" s="34" t="s">
        <v>25114</v>
      </c>
      <c r="AL1170" s="35" t="s">
        <v>13573</v>
      </c>
      <c r="AM1170" s="34" t="s">
        <v>13574</v>
      </c>
      <c r="AO1170" s="36" t="s">
        <v>12147</v>
      </c>
      <c r="AP1170" s="37" t="s">
        <v>12148</v>
      </c>
    </row>
    <row r="1171" spans="35:42" x14ac:dyDescent="0.35">
      <c r="AI1171" s="33" t="s">
        <v>2603</v>
      </c>
      <c r="AJ1171" s="34" t="s">
        <v>2604</v>
      </c>
      <c r="AL1171" s="35" t="s">
        <v>13569</v>
      </c>
      <c r="AM1171" s="34" t="s">
        <v>13570</v>
      </c>
      <c r="AO1171" s="36" t="s">
        <v>12472</v>
      </c>
      <c r="AP1171" s="37" t="s">
        <v>12473</v>
      </c>
    </row>
    <row r="1172" spans="35:42" x14ac:dyDescent="0.35">
      <c r="AI1172" s="33" t="s">
        <v>2605</v>
      </c>
      <c r="AJ1172" s="34" t="s">
        <v>2606</v>
      </c>
      <c r="AL1172" s="35" t="s">
        <v>13577</v>
      </c>
      <c r="AM1172" s="34" t="s">
        <v>13578</v>
      </c>
      <c r="AO1172" s="36" t="s">
        <v>12276</v>
      </c>
      <c r="AP1172" s="37" t="s">
        <v>12277</v>
      </c>
    </row>
    <row r="1173" spans="35:42" x14ac:dyDescent="0.35">
      <c r="AI1173" s="33" t="s">
        <v>2607</v>
      </c>
      <c r="AJ1173" s="34" t="s">
        <v>2608</v>
      </c>
      <c r="AL1173" s="35" t="s">
        <v>23804</v>
      </c>
      <c r="AM1173" s="34" t="s">
        <v>23661</v>
      </c>
      <c r="AO1173" s="36" t="s">
        <v>11160</v>
      </c>
      <c r="AP1173" s="37" t="s">
        <v>11161</v>
      </c>
    </row>
    <row r="1174" spans="35:42" x14ac:dyDescent="0.35">
      <c r="AI1174" s="33" t="s">
        <v>2609</v>
      </c>
      <c r="AJ1174" s="34" t="s">
        <v>2610</v>
      </c>
      <c r="AL1174" s="35" t="s">
        <v>23804</v>
      </c>
      <c r="AM1174" s="34" t="s">
        <v>23727</v>
      </c>
      <c r="AO1174" s="36" t="s">
        <v>11164</v>
      </c>
      <c r="AP1174" s="37" t="s">
        <v>11165</v>
      </c>
    </row>
    <row r="1175" spans="35:42" x14ac:dyDescent="0.35">
      <c r="AI1175" s="33" t="s">
        <v>2611</v>
      </c>
      <c r="AJ1175" s="34" t="s">
        <v>2612</v>
      </c>
      <c r="AL1175" s="35" t="s">
        <v>7632</v>
      </c>
      <c r="AM1175" s="34" t="s">
        <v>7633</v>
      </c>
      <c r="AO1175" s="36" t="s">
        <v>12005</v>
      </c>
      <c r="AP1175" s="37" t="s">
        <v>12006</v>
      </c>
    </row>
    <row r="1176" spans="35:42" x14ac:dyDescent="0.35">
      <c r="AI1176" s="33" t="s">
        <v>2613</v>
      </c>
      <c r="AJ1176" s="34" t="s">
        <v>2614</v>
      </c>
      <c r="AL1176" s="35" t="s">
        <v>14068</v>
      </c>
      <c r="AM1176" s="34" t="s">
        <v>14069</v>
      </c>
      <c r="AO1176" s="36" t="s">
        <v>11168</v>
      </c>
      <c r="AP1176" s="37" t="s">
        <v>11169</v>
      </c>
    </row>
    <row r="1177" spans="35:42" x14ac:dyDescent="0.35">
      <c r="AI1177" s="33" t="s">
        <v>2615</v>
      </c>
      <c r="AJ1177" s="34" t="s">
        <v>2616</v>
      </c>
      <c r="AL1177" s="35" t="s">
        <v>14072</v>
      </c>
      <c r="AM1177" s="34" t="s">
        <v>14073</v>
      </c>
      <c r="AO1177" s="36" t="s">
        <v>12476</v>
      </c>
      <c r="AP1177" s="37" t="s">
        <v>12477</v>
      </c>
    </row>
    <row r="1178" spans="35:42" x14ac:dyDescent="0.35">
      <c r="AI1178" s="33" t="s">
        <v>2617</v>
      </c>
      <c r="AJ1178" s="34" t="s">
        <v>2618</v>
      </c>
      <c r="AL1178" s="35" t="s">
        <v>14076</v>
      </c>
      <c r="AM1178" s="34" t="s">
        <v>14077</v>
      </c>
      <c r="AO1178" s="36" t="s">
        <v>11172</v>
      </c>
      <c r="AP1178" s="37" t="s">
        <v>11173</v>
      </c>
    </row>
    <row r="1179" spans="35:42" x14ac:dyDescent="0.35">
      <c r="AI1179" s="33" t="s">
        <v>25123</v>
      </c>
      <c r="AJ1179" s="34" t="s">
        <v>25124</v>
      </c>
      <c r="AL1179" s="35" t="s">
        <v>14096</v>
      </c>
      <c r="AM1179" s="34" t="s">
        <v>14097</v>
      </c>
      <c r="AO1179" s="36" t="s">
        <v>11176</v>
      </c>
      <c r="AP1179" s="37" t="s">
        <v>11177</v>
      </c>
    </row>
    <row r="1180" spans="35:42" x14ac:dyDescent="0.35">
      <c r="AI1180" s="33" t="s">
        <v>2619</v>
      </c>
      <c r="AJ1180" s="34" t="s">
        <v>2620</v>
      </c>
      <c r="AL1180" s="35" t="s">
        <v>14084</v>
      </c>
      <c r="AM1180" s="34" t="s">
        <v>14085</v>
      </c>
      <c r="AO1180" s="36" t="s">
        <v>11180</v>
      </c>
      <c r="AP1180" s="37" t="s">
        <v>11181</v>
      </c>
    </row>
    <row r="1181" spans="35:42" x14ac:dyDescent="0.35">
      <c r="AI1181" s="33" t="s">
        <v>2621</v>
      </c>
      <c r="AJ1181" s="34" t="s">
        <v>2622</v>
      </c>
      <c r="AL1181" s="35" t="s">
        <v>14088</v>
      </c>
      <c r="AM1181" s="34" t="s">
        <v>14089</v>
      </c>
      <c r="AO1181" s="36" t="s">
        <v>11184</v>
      </c>
      <c r="AP1181" s="37" t="s">
        <v>11185</v>
      </c>
    </row>
    <row r="1182" spans="35:42" x14ac:dyDescent="0.35">
      <c r="AI1182" s="33" t="s">
        <v>2623</v>
      </c>
      <c r="AJ1182" s="34" t="s">
        <v>2624</v>
      </c>
      <c r="AL1182" s="35" t="s">
        <v>14092</v>
      </c>
      <c r="AM1182" s="34" t="s">
        <v>14093</v>
      </c>
      <c r="AO1182" s="36" t="s">
        <v>11188</v>
      </c>
      <c r="AP1182" s="37" t="s">
        <v>11189</v>
      </c>
    </row>
    <row r="1183" spans="35:42" x14ac:dyDescent="0.35">
      <c r="AI1183" s="33" t="s">
        <v>2625</v>
      </c>
      <c r="AJ1183" s="34" t="s">
        <v>2626</v>
      </c>
      <c r="AL1183" s="35" t="s">
        <v>14080</v>
      </c>
      <c r="AM1183" s="34" t="s">
        <v>14081</v>
      </c>
      <c r="AO1183" s="36" t="s">
        <v>11192</v>
      </c>
      <c r="AP1183" s="37" t="s">
        <v>11193</v>
      </c>
    </row>
    <row r="1184" spans="35:42" x14ac:dyDescent="0.35">
      <c r="AI1184" s="33" t="s">
        <v>2627</v>
      </c>
      <c r="AJ1184" s="34" t="s">
        <v>2628</v>
      </c>
      <c r="AL1184" s="35" t="s">
        <v>8421</v>
      </c>
      <c r="AM1184" s="34" t="s">
        <v>8422</v>
      </c>
      <c r="AO1184" s="36" t="s">
        <v>12280</v>
      </c>
      <c r="AP1184" s="37" t="s">
        <v>12281</v>
      </c>
    </row>
    <row r="1185" spans="35:42" x14ac:dyDescent="0.35">
      <c r="AI1185" s="33" t="s">
        <v>2629</v>
      </c>
      <c r="AJ1185" s="34" t="s">
        <v>2630</v>
      </c>
      <c r="AL1185" s="35" t="s">
        <v>8050</v>
      </c>
      <c r="AM1185" s="34" t="s">
        <v>8051</v>
      </c>
      <c r="AO1185" s="36" t="s">
        <v>11195</v>
      </c>
      <c r="AP1185" s="37" t="s">
        <v>11196</v>
      </c>
    </row>
    <row r="1186" spans="35:42" x14ac:dyDescent="0.35">
      <c r="AI1186" s="33" t="s">
        <v>2631</v>
      </c>
      <c r="AJ1186" s="34" t="s">
        <v>2632</v>
      </c>
      <c r="AL1186" s="35" t="s">
        <v>8351</v>
      </c>
      <c r="AM1186" s="34" t="s">
        <v>8352</v>
      </c>
      <c r="AO1186" s="36" t="s">
        <v>11199</v>
      </c>
      <c r="AP1186" s="37" t="s">
        <v>11200</v>
      </c>
    </row>
    <row r="1187" spans="35:42" x14ac:dyDescent="0.35">
      <c r="AI1187" s="33" t="s">
        <v>2633</v>
      </c>
      <c r="AJ1187" s="34" t="s">
        <v>2634</v>
      </c>
      <c r="AL1187" s="35" t="s">
        <v>11158</v>
      </c>
      <c r="AM1187" s="34" t="s">
        <v>11159</v>
      </c>
      <c r="AO1187" s="36" t="s">
        <v>11203</v>
      </c>
      <c r="AP1187" s="37" t="s">
        <v>11204</v>
      </c>
    </row>
    <row r="1188" spans="35:42" x14ac:dyDescent="0.35">
      <c r="AI1188" s="33" t="s">
        <v>2635</v>
      </c>
      <c r="AJ1188" s="34" t="s">
        <v>2636</v>
      </c>
      <c r="AL1188" s="35" t="s">
        <v>8332</v>
      </c>
      <c r="AM1188" s="34" t="s">
        <v>8333</v>
      </c>
      <c r="AO1188" s="36" t="s">
        <v>12480</v>
      </c>
      <c r="AP1188" s="37" t="s">
        <v>12481</v>
      </c>
    </row>
    <row r="1189" spans="35:42" x14ac:dyDescent="0.35">
      <c r="AI1189" s="33" t="s">
        <v>2637</v>
      </c>
      <c r="AJ1189" s="34" t="s">
        <v>2638</v>
      </c>
      <c r="AL1189" s="35" t="s">
        <v>13843</v>
      </c>
      <c r="AM1189" s="34" t="s">
        <v>13844</v>
      </c>
      <c r="AO1189" s="36" t="s">
        <v>11207</v>
      </c>
      <c r="AP1189" s="37" t="s">
        <v>11208</v>
      </c>
    </row>
    <row r="1190" spans="35:42" x14ac:dyDescent="0.35">
      <c r="AI1190" s="33" t="s">
        <v>2639</v>
      </c>
      <c r="AJ1190" s="34" t="s">
        <v>2640</v>
      </c>
      <c r="AL1190" s="35" t="s">
        <v>11341</v>
      </c>
      <c r="AM1190" s="34" t="s">
        <v>11342</v>
      </c>
      <c r="AO1190" s="36" t="s">
        <v>11211</v>
      </c>
      <c r="AP1190" s="37" t="s">
        <v>11212</v>
      </c>
    </row>
    <row r="1191" spans="35:42" x14ac:dyDescent="0.35">
      <c r="AI1191" s="33" t="s">
        <v>2641</v>
      </c>
      <c r="AJ1191" s="34" t="s">
        <v>2642</v>
      </c>
      <c r="AL1191" s="35" t="s">
        <v>11337</v>
      </c>
      <c r="AM1191" s="34" t="s">
        <v>11338</v>
      </c>
      <c r="AO1191" s="36" t="s">
        <v>11215</v>
      </c>
      <c r="AP1191" s="37" t="s">
        <v>11216</v>
      </c>
    </row>
    <row r="1192" spans="35:42" x14ac:dyDescent="0.35">
      <c r="AI1192" s="33" t="s">
        <v>2643</v>
      </c>
      <c r="AJ1192" s="34" t="s">
        <v>2644</v>
      </c>
      <c r="AL1192" s="35" t="s">
        <v>8924</v>
      </c>
      <c r="AM1192" s="34" t="s">
        <v>8925</v>
      </c>
      <c r="AO1192" s="36" t="s">
        <v>12284</v>
      </c>
      <c r="AP1192" s="37" t="s">
        <v>12285</v>
      </c>
    </row>
    <row r="1193" spans="35:42" x14ac:dyDescent="0.35">
      <c r="AI1193" s="33" t="s">
        <v>2645</v>
      </c>
      <c r="AJ1193" s="34" t="s">
        <v>2646</v>
      </c>
      <c r="AL1193" s="35" t="s">
        <v>13203</v>
      </c>
      <c r="AM1193" s="34" t="s">
        <v>13204</v>
      </c>
      <c r="AO1193" s="36" t="s">
        <v>11219</v>
      </c>
      <c r="AP1193" s="37" t="s">
        <v>11220</v>
      </c>
    </row>
    <row r="1194" spans="35:42" x14ac:dyDescent="0.35">
      <c r="AI1194" s="33" t="s">
        <v>2647</v>
      </c>
      <c r="AJ1194" s="34" t="s">
        <v>2648</v>
      </c>
      <c r="AL1194" s="35" t="s">
        <v>8132</v>
      </c>
      <c r="AM1194" s="34" t="s">
        <v>8133</v>
      </c>
      <c r="AO1194" s="36" t="s">
        <v>12008</v>
      </c>
      <c r="AP1194" s="37" t="s">
        <v>12009</v>
      </c>
    </row>
    <row r="1195" spans="35:42" x14ac:dyDescent="0.35">
      <c r="AI1195" s="33" t="s">
        <v>2649</v>
      </c>
      <c r="AJ1195" s="34" t="s">
        <v>2650</v>
      </c>
      <c r="AL1195" s="35" t="s">
        <v>8128</v>
      </c>
      <c r="AM1195" s="34" t="s">
        <v>8129</v>
      </c>
      <c r="AO1195" s="36" t="s">
        <v>11223</v>
      </c>
      <c r="AP1195" s="37" t="s">
        <v>11224</v>
      </c>
    </row>
    <row r="1196" spans="35:42" x14ac:dyDescent="0.35">
      <c r="AI1196" s="33" t="s">
        <v>2651</v>
      </c>
      <c r="AJ1196" s="34" t="s">
        <v>2652</v>
      </c>
      <c r="AL1196" s="35" t="s">
        <v>12938</v>
      </c>
      <c r="AM1196" s="34" t="s">
        <v>12939</v>
      </c>
      <c r="AO1196" s="36" t="s">
        <v>12288</v>
      </c>
      <c r="AP1196" s="37" t="s">
        <v>12289</v>
      </c>
    </row>
    <row r="1197" spans="35:42" x14ac:dyDescent="0.35">
      <c r="AI1197" s="33" t="s">
        <v>2653</v>
      </c>
      <c r="AJ1197" s="34" t="s">
        <v>2654</v>
      </c>
      <c r="AL1197" s="35" t="s">
        <v>7636</v>
      </c>
      <c r="AM1197" s="34" t="s">
        <v>7637</v>
      </c>
      <c r="AO1197" s="36" t="s">
        <v>12292</v>
      </c>
      <c r="AP1197" s="37" t="s">
        <v>12293</v>
      </c>
    </row>
    <row r="1198" spans="35:42" x14ac:dyDescent="0.35">
      <c r="AI1198" s="33" t="s">
        <v>2655</v>
      </c>
      <c r="AJ1198" s="34" t="s">
        <v>2656</v>
      </c>
      <c r="AL1198" s="35" t="s">
        <v>13858</v>
      </c>
      <c r="AM1198" s="34" t="s">
        <v>13859</v>
      </c>
      <c r="AO1198" s="36" t="s">
        <v>12619</v>
      </c>
      <c r="AP1198" s="37" t="s">
        <v>12620</v>
      </c>
    </row>
    <row r="1199" spans="35:42" x14ac:dyDescent="0.35">
      <c r="AI1199" s="33" t="s">
        <v>2657</v>
      </c>
      <c r="AJ1199" s="34" t="s">
        <v>2658</v>
      </c>
      <c r="AL1199" s="35" t="s">
        <v>10684</v>
      </c>
      <c r="AM1199" s="34" t="s">
        <v>10685</v>
      </c>
      <c r="AO1199" s="36" t="s">
        <v>11227</v>
      </c>
      <c r="AP1199" s="37" t="s">
        <v>11228</v>
      </c>
    </row>
    <row r="1200" spans="35:42" x14ac:dyDescent="0.35">
      <c r="AI1200" s="33" t="s">
        <v>2659</v>
      </c>
      <c r="AJ1200" s="34" t="s">
        <v>2660</v>
      </c>
      <c r="AL1200" s="35" t="s">
        <v>14245</v>
      </c>
      <c r="AM1200" s="34" t="s">
        <v>14246</v>
      </c>
      <c r="AO1200" s="36" t="s">
        <v>12623</v>
      </c>
      <c r="AP1200" s="37" t="s">
        <v>12624</v>
      </c>
    </row>
    <row r="1201" spans="35:42" x14ac:dyDescent="0.35">
      <c r="AI1201" s="33" t="s">
        <v>2661</v>
      </c>
      <c r="AJ1201" s="34" t="s">
        <v>2662</v>
      </c>
      <c r="AL1201" s="35" t="s">
        <v>23785</v>
      </c>
      <c r="AM1201" s="34" t="s">
        <v>23640</v>
      </c>
      <c r="AO1201" s="36" t="s">
        <v>12626</v>
      </c>
      <c r="AP1201" s="37" t="s">
        <v>12627</v>
      </c>
    </row>
    <row r="1202" spans="35:42" x14ac:dyDescent="0.35">
      <c r="AI1202" s="33" t="s">
        <v>2663</v>
      </c>
      <c r="AJ1202" s="34" t="s">
        <v>2664</v>
      </c>
      <c r="AL1202" s="35" t="s">
        <v>10680</v>
      </c>
      <c r="AM1202" s="34" t="s">
        <v>10681</v>
      </c>
      <c r="AO1202" s="36" t="s">
        <v>12151</v>
      </c>
      <c r="AP1202" s="37" t="s">
        <v>12152</v>
      </c>
    </row>
    <row r="1203" spans="35:42" x14ac:dyDescent="0.35">
      <c r="AI1203" s="33" t="s">
        <v>2665</v>
      </c>
      <c r="AJ1203" s="34" t="s">
        <v>2666</v>
      </c>
      <c r="AL1203" s="35" t="s">
        <v>12573</v>
      </c>
      <c r="AM1203" s="34" t="s">
        <v>12574</v>
      </c>
      <c r="AO1203" s="36" t="s">
        <v>12296</v>
      </c>
      <c r="AP1203" s="37" t="s">
        <v>12297</v>
      </c>
    </row>
    <row r="1204" spans="35:42" x14ac:dyDescent="0.35">
      <c r="AI1204" s="33" t="s">
        <v>2667</v>
      </c>
      <c r="AJ1204" s="34" t="s">
        <v>2668</v>
      </c>
      <c r="AL1204" s="35" t="s">
        <v>13788</v>
      </c>
      <c r="AM1204" s="34" t="s">
        <v>13789</v>
      </c>
      <c r="AO1204" s="36" t="s">
        <v>11231</v>
      </c>
      <c r="AP1204" s="37" t="s">
        <v>11232</v>
      </c>
    </row>
    <row r="1205" spans="35:42" x14ac:dyDescent="0.35">
      <c r="AI1205" s="33" t="s">
        <v>2669</v>
      </c>
      <c r="AJ1205" s="34" t="s">
        <v>2670</v>
      </c>
      <c r="AL1205" s="35" t="s">
        <v>13788</v>
      </c>
      <c r="AM1205" s="34" t="s">
        <v>13792</v>
      </c>
      <c r="AO1205" s="36" t="s">
        <v>12300</v>
      </c>
      <c r="AP1205" s="37" t="s">
        <v>12301</v>
      </c>
    </row>
    <row r="1206" spans="35:42" x14ac:dyDescent="0.35">
      <c r="AI1206" s="33" t="s">
        <v>2671</v>
      </c>
      <c r="AJ1206" s="34" t="s">
        <v>2672</v>
      </c>
      <c r="AL1206" s="35" t="s">
        <v>14249</v>
      </c>
      <c r="AM1206" s="34" t="s">
        <v>14250</v>
      </c>
      <c r="AO1206" s="36" t="s">
        <v>24434</v>
      </c>
      <c r="AP1206" s="37" t="s">
        <v>23982</v>
      </c>
    </row>
    <row r="1207" spans="35:42" x14ac:dyDescent="0.35">
      <c r="AI1207" s="33" t="s">
        <v>2673</v>
      </c>
      <c r="AJ1207" s="34" t="s">
        <v>2674</v>
      </c>
      <c r="AL1207" s="35" t="s">
        <v>13795</v>
      </c>
      <c r="AM1207" s="34" t="s">
        <v>13796</v>
      </c>
      <c r="AO1207" s="36" t="s">
        <v>1774</v>
      </c>
      <c r="AP1207" s="37" t="s">
        <v>12484</v>
      </c>
    </row>
    <row r="1208" spans="35:42" x14ac:dyDescent="0.35">
      <c r="AI1208" s="33" t="s">
        <v>2675</v>
      </c>
      <c r="AJ1208" s="34" t="s">
        <v>2676</v>
      </c>
      <c r="AL1208" s="35" t="s">
        <v>8038</v>
      </c>
      <c r="AM1208" s="34" t="s">
        <v>8039</v>
      </c>
      <c r="AO1208" s="36" t="s">
        <v>11235</v>
      </c>
      <c r="AP1208" s="37" t="s">
        <v>11236</v>
      </c>
    </row>
    <row r="1209" spans="35:42" x14ac:dyDescent="0.35">
      <c r="AI1209" s="33" t="s">
        <v>2677</v>
      </c>
      <c r="AJ1209" s="34" t="s">
        <v>2678</v>
      </c>
      <c r="AL1209" s="35" t="s">
        <v>12577</v>
      </c>
      <c r="AM1209" s="34" t="s">
        <v>12578</v>
      </c>
      <c r="AO1209" s="36" t="s">
        <v>11239</v>
      </c>
      <c r="AP1209" s="37" t="s">
        <v>11240</v>
      </c>
    </row>
    <row r="1210" spans="35:42" x14ac:dyDescent="0.35">
      <c r="AI1210" s="33" t="s">
        <v>2679</v>
      </c>
      <c r="AJ1210" s="34" t="s">
        <v>2680</v>
      </c>
      <c r="AL1210" s="35" t="s">
        <v>9482</v>
      </c>
      <c r="AM1210" s="34" t="s">
        <v>9483</v>
      </c>
      <c r="AO1210" s="36" t="s">
        <v>11243</v>
      </c>
      <c r="AP1210" s="37" t="s">
        <v>11244</v>
      </c>
    </row>
    <row r="1211" spans="35:42" x14ac:dyDescent="0.35">
      <c r="AI1211" s="33" t="s">
        <v>2681</v>
      </c>
      <c r="AJ1211" s="34" t="s">
        <v>2682</v>
      </c>
      <c r="AL1211" s="35" t="s">
        <v>8932</v>
      </c>
      <c r="AM1211" s="34" t="s">
        <v>8933</v>
      </c>
      <c r="AO1211" s="36" t="s">
        <v>11247</v>
      </c>
      <c r="AP1211" s="37" t="s">
        <v>11248</v>
      </c>
    </row>
    <row r="1212" spans="35:42" x14ac:dyDescent="0.35">
      <c r="AI1212" s="33" t="s">
        <v>2683</v>
      </c>
      <c r="AJ1212" s="34" t="s">
        <v>2684</v>
      </c>
      <c r="AL1212" s="35" t="s">
        <v>8928</v>
      </c>
      <c r="AM1212" s="34" t="s">
        <v>8929</v>
      </c>
      <c r="AO1212" s="36" t="s">
        <v>11251</v>
      </c>
      <c r="AP1212" s="37" t="s">
        <v>11252</v>
      </c>
    </row>
    <row r="1213" spans="35:42" x14ac:dyDescent="0.35">
      <c r="AI1213" s="33" t="s">
        <v>23583</v>
      </c>
      <c r="AJ1213" s="34" t="s">
        <v>23538</v>
      </c>
      <c r="AL1213" s="35" t="s">
        <v>13646</v>
      </c>
      <c r="AM1213" s="34" t="s">
        <v>13647</v>
      </c>
      <c r="AO1213" s="36" t="s">
        <v>11255</v>
      </c>
      <c r="AP1213" s="37" t="s">
        <v>11256</v>
      </c>
    </row>
    <row r="1214" spans="35:42" x14ac:dyDescent="0.35">
      <c r="AI1214" s="33" t="s">
        <v>25147</v>
      </c>
      <c r="AJ1214" s="34" t="s">
        <v>25148</v>
      </c>
      <c r="AL1214" s="35" t="s">
        <v>9490</v>
      </c>
      <c r="AM1214" s="34" t="s">
        <v>9491</v>
      </c>
      <c r="AO1214" s="36" t="s">
        <v>24428</v>
      </c>
      <c r="AP1214" s="37" t="s">
        <v>23974</v>
      </c>
    </row>
    <row r="1215" spans="35:42" x14ac:dyDescent="0.35">
      <c r="AI1215" s="33" t="s">
        <v>2685</v>
      </c>
      <c r="AJ1215" s="34" t="s">
        <v>2686</v>
      </c>
      <c r="AL1215" s="35" t="s">
        <v>14120</v>
      </c>
      <c r="AM1215" s="34" t="s">
        <v>14121</v>
      </c>
      <c r="AO1215" s="36" t="s">
        <v>11259</v>
      </c>
      <c r="AP1215" s="37" t="s">
        <v>11260</v>
      </c>
    </row>
    <row r="1216" spans="35:42" x14ac:dyDescent="0.35">
      <c r="AI1216" s="33" t="s">
        <v>2687</v>
      </c>
      <c r="AJ1216" s="34" t="s">
        <v>2688</v>
      </c>
      <c r="AL1216" s="35" t="s">
        <v>8936</v>
      </c>
      <c r="AM1216" s="34" t="s">
        <v>8937</v>
      </c>
      <c r="AO1216" s="36" t="s">
        <v>12155</v>
      </c>
      <c r="AP1216" s="37" t="s">
        <v>12156</v>
      </c>
    </row>
    <row r="1217" spans="35:42" x14ac:dyDescent="0.35">
      <c r="AI1217" s="33" t="s">
        <v>2689</v>
      </c>
      <c r="AJ1217" s="34" t="s">
        <v>2690</v>
      </c>
      <c r="AL1217" s="35" t="s">
        <v>9494</v>
      </c>
      <c r="AM1217" s="34" t="s">
        <v>9495</v>
      </c>
      <c r="AO1217" s="36" t="s">
        <v>12487</v>
      </c>
      <c r="AP1217" s="37" t="s">
        <v>12488</v>
      </c>
    </row>
    <row r="1218" spans="35:42" x14ac:dyDescent="0.35">
      <c r="AI1218" s="33" t="s">
        <v>2691</v>
      </c>
      <c r="AJ1218" s="34" t="s">
        <v>2692</v>
      </c>
      <c r="AL1218" s="35" t="s">
        <v>9486</v>
      </c>
      <c r="AM1218" s="34" t="s">
        <v>9487</v>
      </c>
      <c r="AO1218" s="36" t="s">
        <v>11263</v>
      </c>
      <c r="AP1218" s="37" t="s">
        <v>11264</v>
      </c>
    </row>
    <row r="1219" spans="35:42" x14ac:dyDescent="0.35">
      <c r="AI1219" s="33" t="s">
        <v>2693</v>
      </c>
      <c r="AJ1219" s="34" t="s">
        <v>2694</v>
      </c>
      <c r="AL1219" s="35" t="s">
        <v>8484</v>
      </c>
      <c r="AM1219" s="34" t="s">
        <v>8485</v>
      </c>
      <c r="AO1219" s="36" t="s">
        <v>11267</v>
      </c>
      <c r="AP1219" s="37" t="s">
        <v>11268</v>
      </c>
    </row>
    <row r="1220" spans="35:42" x14ac:dyDescent="0.35">
      <c r="AI1220" s="33" t="s">
        <v>2695</v>
      </c>
      <c r="AJ1220" s="34" t="s">
        <v>2696</v>
      </c>
      <c r="AL1220" s="35" t="s">
        <v>8465</v>
      </c>
      <c r="AM1220" s="34" t="s">
        <v>8466</v>
      </c>
      <c r="AO1220" s="36" t="s">
        <v>12304</v>
      </c>
      <c r="AP1220" s="37" t="s">
        <v>12305</v>
      </c>
    </row>
    <row r="1221" spans="35:42" x14ac:dyDescent="0.35">
      <c r="AI1221" s="33" t="s">
        <v>2697</v>
      </c>
      <c r="AJ1221" s="34" t="s">
        <v>2698</v>
      </c>
      <c r="AL1221" s="35" t="s">
        <v>10498</v>
      </c>
      <c r="AM1221" s="34" t="s">
        <v>10499</v>
      </c>
      <c r="AO1221" s="36" t="s">
        <v>11271</v>
      </c>
      <c r="AP1221" s="37" t="s">
        <v>11272</v>
      </c>
    </row>
    <row r="1222" spans="35:42" x14ac:dyDescent="0.35">
      <c r="AI1222" s="33" t="s">
        <v>2699</v>
      </c>
      <c r="AJ1222" s="34" t="s">
        <v>2700</v>
      </c>
      <c r="AL1222" s="35" t="s">
        <v>10494</v>
      </c>
      <c r="AM1222" s="34" t="s">
        <v>10495</v>
      </c>
      <c r="AO1222" s="36" t="s">
        <v>11271</v>
      </c>
      <c r="AP1222" s="37" t="s">
        <v>11275</v>
      </c>
    </row>
    <row r="1223" spans="35:42" x14ac:dyDescent="0.35">
      <c r="AI1223" s="33" t="s">
        <v>2701</v>
      </c>
      <c r="AJ1223" s="34" t="s">
        <v>2702</v>
      </c>
      <c r="AL1223" s="35" t="s">
        <v>8046</v>
      </c>
      <c r="AM1223" s="34" t="s">
        <v>8047</v>
      </c>
      <c r="AO1223" s="36" t="s">
        <v>11278</v>
      </c>
      <c r="AP1223" s="37" t="s">
        <v>11279</v>
      </c>
    </row>
    <row r="1224" spans="35:42" x14ac:dyDescent="0.35">
      <c r="AI1224" s="33" t="s">
        <v>2703</v>
      </c>
      <c r="AJ1224" s="34" t="s">
        <v>2704</v>
      </c>
      <c r="AL1224" s="35" t="s">
        <v>8042</v>
      </c>
      <c r="AM1224" s="34" t="s">
        <v>8043</v>
      </c>
      <c r="AO1224" s="36" t="s">
        <v>11281</v>
      </c>
      <c r="AP1224" s="37" t="s">
        <v>11282</v>
      </c>
    </row>
    <row r="1225" spans="35:42" x14ac:dyDescent="0.35">
      <c r="AI1225" s="33" t="s">
        <v>2705</v>
      </c>
      <c r="AJ1225" s="34" t="s">
        <v>2706</v>
      </c>
      <c r="AL1225" s="35" t="s">
        <v>8066</v>
      </c>
      <c r="AM1225" s="34" t="s">
        <v>8067</v>
      </c>
      <c r="AO1225" s="36" t="s">
        <v>11285</v>
      </c>
      <c r="AP1225" s="37" t="s">
        <v>11286</v>
      </c>
    </row>
    <row r="1226" spans="35:42" x14ac:dyDescent="0.35">
      <c r="AI1226" s="33" t="s">
        <v>2707</v>
      </c>
      <c r="AJ1226" s="34" t="s">
        <v>2708</v>
      </c>
      <c r="AL1226" s="35" t="s">
        <v>9256</v>
      </c>
      <c r="AM1226" s="34" t="s">
        <v>9257</v>
      </c>
      <c r="AO1226" s="36" t="s">
        <v>24429</v>
      </c>
      <c r="AP1226" s="37" t="s">
        <v>23975</v>
      </c>
    </row>
    <row r="1227" spans="35:42" x14ac:dyDescent="0.35">
      <c r="AI1227" s="33" t="s">
        <v>2709</v>
      </c>
      <c r="AJ1227" s="34" t="s">
        <v>2710</v>
      </c>
      <c r="AL1227" s="35" t="s">
        <v>8940</v>
      </c>
      <c r="AM1227" s="34" t="s">
        <v>8941</v>
      </c>
      <c r="AO1227" s="36" t="s">
        <v>12159</v>
      </c>
      <c r="AP1227" s="37" t="s">
        <v>12160</v>
      </c>
    </row>
    <row r="1228" spans="35:42" x14ac:dyDescent="0.35">
      <c r="AI1228" s="33" t="s">
        <v>2711</v>
      </c>
      <c r="AJ1228" s="34" t="s">
        <v>2712</v>
      </c>
      <c r="AL1228" s="35" t="s">
        <v>9451</v>
      </c>
      <c r="AM1228" s="34" t="s">
        <v>9452</v>
      </c>
      <c r="AO1228" s="36" t="s">
        <v>12052</v>
      </c>
      <c r="AP1228" s="37" t="s">
        <v>12658</v>
      </c>
    </row>
    <row r="1229" spans="35:42" x14ac:dyDescent="0.35">
      <c r="AI1229" s="33" t="s">
        <v>23584</v>
      </c>
      <c r="AJ1229" s="34" t="s">
        <v>23539</v>
      </c>
      <c r="AL1229" s="35" t="s">
        <v>8518</v>
      </c>
      <c r="AM1229" s="34" t="s">
        <v>8519</v>
      </c>
      <c r="AO1229" s="36" t="s">
        <v>11289</v>
      </c>
      <c r="AP1229" s="37" t="s">
        <v>11290</v>
      </c>
    </row>
    <row r="1230" spans="35:42" x14ac:dyDescent="0.35">
      <c r="AI1230" s="33" t="s">
        <v>2713</v>
      </c>
      <c r="AJ1230" s="34" t="s">
        <v>2714</v>
      </c>
      <c r="AL1230" s="35" t="s">
        <v>23765</v>
      </c>
      <c r="AM1230" s="34" t="s">
        <v>23615</v>
      </c>
      <c r="AO1230" s="36" t="s">
        <v>11293</v>
      </c>
      <c r="AP1230" s="37" t="s">
        <v>11294</v>
      </c>
    </row>
    <row r="1231" spans="35:42" x14ac:dyDescent="0.35">
      <c r="AI1231" s="33" t="s">
        <v>2715</v>
      </c>
      <c r="AJ1231" s="34" t="s">
        <v>2716</v>
      </c>
      <c r="AL1231" s="35" t="s">
        <v>8225</v>
      </c>
      <c r="AM1231" s="34" t="s">
        <v>8226</v>
      </c>
      <c r="AO1231" s="36" t="s">
        <v>12491</v>
      </c>
      <c r="AP1231" s="37" t="s">
        <v>12492</v>
      </c>
    </row>
    <row r="1232" spans="35:42" x14ac:dyDescent="0.35">
      <c r="AI1232" s="33" t="s">
        <v>2717</v>
      </c>
      <c r="AJ1232" s="34" t="s">
        <v>2718</v>
      </c>
      <c r="AL1232" s="35" t="s">
        <v>8058</v>
      </c>
      <c r="AM1232" s="34" t="s">
        <v>8059</v>
      </c>
      <c r="AO1232" s="36" t="s">
        <v>11296</v>
      </c>
      <c r="AP1232" s="37" t="s">
        <v>11297</v>
      </c>
    </row>
    <row r="1233" spans="35:42" x14ac:dyDescent="0.35">
      <c r="AI1233" s="33" t="s">
        <v>2719</v>
      </c>
      <c r="AJ1233" s="34" t="s">
        <v>2720</v>
      </c>
      <c r="AL1233" s="35" t="s">
        <v>11162</v>
      </c>
      <c r="AM1233" s="34" t="s">
        <v>11163</v>
      </c>
      <c r="AO1233" s="36" t="s">
        <v>11300</v>
      </c>
      <c r="AP1233" s="37" t="s">
        <v>11301</v>
      </c>
    </row>
    <row r="1234" spans="35:42" x14ac:dyDescent="0.35">
      <c r="AI1234" s="33" t="s">
        <v>2721</v>
      </c>
      <c r="AJ1234" s="34" t="s">
        <v>2722</v>
      </c>
      <c r="AL1234" s="35" t="s">
        <v>8054</v>
      </c>
      <c r="AM1234" s="34" t="s">
        <v>8055</v>
      </c>
      <c r="AO1234" s="36" t="s">
        <v>11304</v>
      </c>
      <c r="AP1234" s="37" t="s">
        <v>11305</v>
      </c>
    </row>
    <row r="1235" spans="35:42" x14ac:dyDescent="0.35">
      <c r="AI1235" s="33" t="s">
        <v>2723</v>
      </c>
      <c r="AJ1235" s="34" t="s">
        <v>2724</v>
      </c>
      <c r="AL1235" s="35" t="s">
        <v>7349</v>
      </c>
      <c r="AM1235" s="34" t="s">
        <v>7350</v>
      </c>
      <c r="AO1235" s="36" t="s">
        <v>11308</v>
      </c>
      <c r="AP1235" s="37" t="s">
        <v>11309</v>
      </c>
    </row>
    <row r="1236" spans="35:42" x14ac:dyDescent="0.35">
      <c r="AI1236" s="33" t="s">
        <v>2725</v>
      </c>
      <c r="AJ1236" s="34" t="s">
        <v>2726</v>
      </c>
      <c r="AL1236" s="35" t="s">
        <v>7353</v>
      </c>
      <c r="AM1236" s="34" t="s">
        <v>7354</v>
      </c>
      <c r="AO1236" s="36" t="s">
        <v>12308</v>
      </c>
      <c r="AP1236" s="37" t="s">
        <v>12309</v>
      </c>
    </row>
    <row r="1237" spans="35:42" x14ac:dyDescent="0.35">
      <c r="AI1237" s="33" t="s">
        <v>2727</v>
      </c>
      <c r="AJ1237" s="34" t="s">
        <v>2728</v>
      </c>
      <c r="AL1237" s="35" t="s">
        <v>7357</v>
      </c>
      <c r="AM1237" s="34" t="s">
        <v>7358</v>
      </c>
      <c r="AO1237" s="36" t="s">
        <v>12308</v>
      </c>
      <c r="AP1237" s="37" t="s">
        <v>12311</v>
      </c>
    </row>
    <row r="1238" spans="35:42" x14ac:dyDescent="0.35">
      <c r="AI1238" s="33" t="s">
        <v>2729</v>
      </c>
      <c r="AJ1238" s="34" t="s">
        <v>2730</v>
      </c>
      <c r="AL1238" s="35" t="s">
        <v>7361</v>
      </c>
      <c r="AM1238" s="34" t="s">
        <v>7362</v>
      </c>
      <c r="AO1238" s="36" t="s">
        <v>11312</v>
      </c>
      <c r="AP1238" s="37" t="s">
        <v>11313</v>
      </c>
    </row>
    <row r="1239" spans="35:42" x14ac:dyDescent="0.35">
      <c r="AI1239" s="33" t="s">
        <v>2731</v>
      </c>
      <c r="AJ1239" s="34" t="s">
        <v>2732</v>
      </c>
      <c r="AL1239" s="35" t="s">
        <v>7413</v>
      </c>
      <c r="AM1239" s="34" t="s">
        <v>7414</v>
      </c>
      <c r="AO1239" s="36" t="s">
        <v>11316</v>
      </c>
      <c r="AP1239" s="37" t="s">
        <v>11317</v>
      </c>
    </row>
    <row r="1240" spans="35:42" x14ac:dyDescent="0.35">
      <c r="AI1240" s="33" t="s">
        <v>2733</v>
      </c>
      <c r="AJ1240" s="34" t="s">
        <v>2734</v>
      </c>
      <c r="AL1240" s="35" t="s">
        <v>7413</v>
      </c>
      <c r="AM1240" s="34" t="s">
        <v>8944</v>
      </c>
      <c r="AO1240" s="36" t="s">
        <v>12313</v>
      </c>
      <c r="AP1240" s="37" t="s">
        <v>12314</v>
      </c>
    </row>
    <row r="1241" spans="35:42" x14ac:dyDescent="0.35">
      <c r="AI1241" s="33" t="s">
        <v>2735</v>
      </c>
      <c r="AJ1241" s="34" t="s">
        <v>2736</v>
      </c>
      <c r="AL1241" s="35" t="s">
        <v>7417</v>
      </c>
      <c r="AM1241" s="34" t="s">
        <v>7418</v>
      </c>
      <c r="AO1241" s="36" t="s">
        <v>1824</v>
      </c>
      <c r="AP1241" s="37" t="s">
        <v>11320</v>
      </c>
    </row>
    <row r="1242" spans="35:42" x14ac:dyDescent="0.35">
      <c r="AI1242" s="33" t="s">
        <v>2737</v>
      </c>
      <c r="AJ1242" s="34" t="s">
        <v>2738</v>
      </c>
      <c r="AL1242" s="35" t="s">
        <v>7417</v>
      </c>
      <c r="AM1242" s="34" t="s">
        <v>8947</v>
      </c>
      <c r="AO1242" s="36" t="s">
        <v>1828</v>
      </c>
      <c r="AP1242" s="37" t="s">
        <v>23965</v>
      </c>
    </row>
    <row r="1243" spans="35:42" x14ac:dyDescent="0.35">
      <c r="AI1243" s="33" t="s">
        <v>2739</v>
      </c>
      <c r="AJ1243" s="34" t="s">
        <v>2740</v>
      </c>
      <c r="AL1243" s="35" t="s">
        <v>7417</v>
      </c>
      <c r="AM1243" s="34" t="s">
        <v>23682</v>
      </c>
      <c r="AO1243" s="36" t="s">
        <v>12317</v>
      </c>
      <c r="AP1243" s="37" t="s">
        <v>12318</v>
      </c>
    </row>
    <row r="1244" spans="35:42" x14ac:dyDescent="0.35">
      <c r="AI1244" s="33" t="s">
        <v>2741</v>
      </c>
      <c r="AJ1244" s="34" t="s">
        <v>2742</v>
      </c>
      <c r="AL1244" s="35" t="s">
        <v>9340</v>
      </c>
      <c r="AM1244" s="34" t="s">
        <v>9341</v>
      </c>
      <c r="AO1244" s="36" t="s">
        <v>12163</v>
      </c>
      <c r="AP1244" s="37" t="s">
        <v>12164</v>
      </c>
    </row>
    <row r="1245" spans="35:42" x14ac:dyDescent="0.35">
      <c r="AI1245" s="33" t="s">
        <v>2743</v>
      </c>
      <c r="AJ1245" s="34" t="s">
        <v>2744</v>
      </c>
      <c r="AL1245" s="35" t="s">
        <v>7181</v>
      </c>
      <c r="AM1245" s="34" t="s">
        <v>12373</v>
      </c>
      <c r="AO1245" s="36" t="s">
        <v>12167</v>
      </c>
      <c r="AP1245" s="37" t="s">
        <v>12168</v>
      </c>
    </row>
    <row r="1246" spans="35:42" x14ac:dyDescent="0.35">
      <c r="AI1246" s="33" t="s">
        <v>2745</v>
      </c>
      <c r="AJ1246" s="34" t="s">
        <v>2746</v>
      </c>
      <c r="AL1246" s="35" t="s">
        <v>8437</v>
      </c>
      <c r="AM1246" s="34" t="s">
        <v>8438</v>
      </c>
      <c r="AO1246" s="36" t="s">
        <v>11323</v>
      </c>
      <c r="AP1246" s="37" t="s">
        <v>11324</v>
      </c>
    </row>
    <row r="1247" spans="35:42" x14ac:dyDescent="0.35">
      <c r="AI1247" s="33" t="s">
        <v>2747</v>
      </c>
      <c r="AJ1247" s="34" t="s">
        <v>2748</v>
      </c>
      <c r="AL1247" s="35" t="s">
        <v>7461</v>
      </c>
      <c r="AM1247" s="34" t="s">
        <v>7462</v>
      </c>
      <c r="AO1247" s="36" t="s">
        <v>11327</v>
      </c>
      <c r="AP1247" s="37" t="s">
        <v>11328</v>
      </c>
    </row>
    <row r="1248" spans="35:42" x14ac:dyDescent="0.35">
      <c r="AI1248" s="33" t="s">
        <v>2749</v>
      </c>
      <c r="AJ1248" s="34" t="s">
        <v>2750</v>
      </c>
      <c r="AL1248" s="35" t="s">
        <v>7461</v>
      </c>
      <c r="AM1248" s="34" t="s">
        <v>8214</v>
      </c>
      <c r="AO1248" s="36" t="s">
        <v>11331</v>
      </c>
      <c r="AP1248" s="37" t="s">
        <v>11332</v>
      </c>
    </row>
    <row r="1249" spans="35:42" x14ac:dyDescent="0.35">
      <c r="AI1249" s="33" t="s">
        <v>2751</v>
      </c>
      <c r="AJ1249" s="34" t="s">
        <v>2752</v>
      </c>
      <c r="AL1249" s="35" t="s">
        <v>8217</v>
      </c>
      <c r="AM1249" s="34" t="s">
        <v>8218</v>
      </c>
      <c r="AO1249" s="36" t="s">
        <v>11335</v>
      </c>
      <c r="AP1249" s="37" t="s">
        <v>11336</v>
      </c>
    </row>
    <row r="1250" spans="35:42" x14ac:dyDescent="0.35">
      <c r="AI1250" s="33" t="s">
        <v>2753</v>
      </c>
      <c r="AJ1250" s="34" t="s">
        <v>2754</v>
      </c>
      <c r="AL1250" s="35" t="s">
        <v>10097</v>
      </c>
      <c r="AM1250" s="34" t="s">
        <v>10098</v>
      </c>
      <c r="AO1250" s="36" t="s">
        <v>1848</v>
      </c>
      <c r="AP1250" s="37" t="s">
        <v>23966</v>
      </c>
    </row>
    <row r="1251" spans="35:42" x14ac:dyDescent="0.35">
      <c r="AI1251" s="33" t="s">
        <v>2755</v>
      </c>
      <c r="AJ1251" s="34" t="s">
        <v>2756</v>
      </c>
      <c r="AL1251" s="35" t="s">
        <v>12255</v>
      </c>
      <c r="AM1251" s="34" t="s">
        <v>12256</v>
      </c>
      <c r="AO1251" s="36" t="s">
        <v>11339</v>
      </c>
      <c r="AP1251" s="37" t="s">
        <v>11340</v>
      </c>
    </row>
    <row r="1252" spans="35:42" x14ac:dyDescent="0.35">
      <c r="AI1252" s="33" t="s">
        <v>2757</v>
      </c>
      <c r="AJ1252" s="34" t="s">
        <v>2758</v>
      </c>
      <c r="AL1252" s="35" t="s">
        <v>12259</v>
      </c>
      <c r="AM1252" s="34" t="s">
        <v>12260</v>
      </c>
      <c r="AO1252" s="36" t="s">
        <v>11343</v>
      </c>
      <c r="AP1252" s="37" t="s">
        <v>11344</v>
      </c>
    </row>
    <row r="1253" spans="35:42" x14ac:dyDescent="0.35">
      <c r="AI1253" s="33" t="s">
        <v>2759</v>
      </c>
      <c r="AJ1253" s="34" t="s">
        <v>2760</v>
      </c>
      <c r="AL1253" s="35" t="s">
        <v>12581</v>
      </c>
      <c r="AM1253" s="34" t="s">
        <v>12582</v>
      </c>
      <c r="AO1253" s="36" t="s">
        <v>11347</v>
      </c>
      <c r="AP1253" s="37" t="s">
        <v>11348</v>
      </c>
    </row>
    <row r="1254" spans="35:42" x14ac:dyDescent="0.35">
      <c r="AI1254" s="33" t="s">
        <v>2761</v>
      </c>
      <c r="AJ1254" s="34" t="s">
        <v>2762</v>
      </c>
      <c r="AL1254" s="35" t="s">
        <v>11417</v>
      </c>
      <c r="AM1254" s="34" t="s">
        <v>11418</v>
      </c>
      <c r="AO1254" s="36" t="s">
        <v>11351</v>
      </c>
      <c r="AP1254" s="37" t="s">
        <v>11352</v>
      </c>
    </row>
    <row r="1255" spans="35:42" x14ac:dyDescent="0.35">
      <c r="AI1255" s="33" t="s">
        <v>2763</v>
      </c>
      <c r="AJ1255" s="34" t="s">
        <v>2764</v>
      </c>
      <c r="AL1255" s="35" t="s">
        <v>11758</v>
      </c>
      <c r="AM1255" s="34" t="s">
        <v>11759</v>
      </c>
      <c r="AO1255" s="36" t="s">
        <v>11355</v>
      </c>
      <c r="AP1255" s="37" t="s">
        <v>11356</v>
      </c>
    </row>
    <row r="1256" spans="35:42" x14ac:dyDescent="0.35">
      <c r="AI1256" s="33" t="s">
        <v>2765</v>
      </c>
      <c r="AJ1256" s="34" t="s">
        <v>2766</v>
      </c>
      <c r="AL1256" s="35" t="s">
        <v>11409</v>
      </c>
      <c r="AM1256" s="34" t="s">
        <v>11410</v>
      </c>
      <c r="AO1256" s="36" t="s">
        <v>11359</v>
      </c>
      <c r="AP1256" s="37" t="s">
        <v>11360</v>
      </c>
    </row>
    <row r="1257" spans="35:42" x14ac:dyDescent="0.35">
      <c r="AI1257" s="33" t="s">
        <v>2767</v>
      </c>
      <c r="AJ1257" s="34" t="s">
        <v>2768</v>
      </c>
      <c r="AL1257" s="35" t="s">
        <v>11413</v>
      </c>
      <c r="AM1257" s="34" t="s">
        <v>11414</v>
      </c>
      <c r="AO1257" s="36" t="s">
        <v>11363</v>
      </c>
      <c r="AP1257" s="37" t="s">
        <v>11364</v>
      </c>
    </row>
    <row r="1258" spans="35:42" x14ac:dyDescent="0.35">
      <c r="AI1258" s="33" t="s">
        <v>2769</v>
      </c>
      <c r="AJ1258" s="34" t="s">
        <v>2770</v>
      </c>
      <c r="AL1258" s="35" t="s">
        <v>12089</v>
      </c>
      <c r="AM1258" s="34" t="s">
        <v>12090</v>
      </c>
      <c r="AO1258" s="36" t="s">
        <v>11367</v>
      </c>
      <c r="AP1258" s="37" t="s">
        <v>11368</v>
      </c>
    </row>
    <row r="1259" spans="35:42" x14ac:dyDescent="0.35">
      <c r="AI1259" s="33" t="s">
        <v>2771</v>
      </c>
      <c r="AJ1259" s="34" t="s">
        <v>2772</v>
      </c>
      <c r="AL1259" s="35" t="s">
        <v>10426</v>
      </c>
      <c r="AM1259" s="34" t="s">
        <v>10427</v>
      </c>
      <c r="AO1259" s="36" t="s">
        <v>11371</v>
      </c>
      <c r="AP1259" s="37" t="s">
        <v>11372</v>
      </c>
    </row>
    <row r="1260" spans="35:42" x14ac:dyDescent="0.35">
      <c r="AI1260" s="33" t="s">
        <v>2773</v>
      </c>
      <c r="AJ1260" s="34" t="s">
        <v>2774</v>
      </c>
      <c r="AL1260" s="35" t="s">
        <v>7196</v>
      </c>
      <c r="AM1260" s="34" t="s">
        <v>12398</v>
      </c>
      <c r="AO1260" s="36" t="s">
        <v>12399</v>
      </c>
      <c r="AP1260" s="37" t="s">
        <v>12400</v>
      </c>
    </row>
    <row r="1261" spans="35:42" x14ac:dyDescent="0.35">
      <c r="AI1261" s="33" t="s">
        <v>2775</v>
      </c>
      <c r="AJ1261" s="34" t="s">
        <v>2776</v>
      </c>
      <c r="AL1261" s="35" t="s">
        <v>10430</v>
      </c>
      <c r="AM1261" s="34" t="s">
        <v>10431</v>
      </c>
      <c r="AO1261" s="36" t="s">
        <v>11375</v>
      </c>
      <c r="AP1261" s="37" t="s">
        <v>11376</v>
      </c>
    </row>
    <row r="1262" spans="35:42" x14ac:dyDescent="0.35">
      <c r="AI1262" s="33" t="s">
        <v>2777</v>
      </c>
      <c r="AJ1262" s="34" t="s">
        <v>2778</v>
      </c>
      <c r="AL1262" s="35" t="s">
        <v>12282</v>
      </c>
      <c r="AM1262" s="34" t="s">
        <v>12283</v>
      </c>
      <c r="AO1262" s="36" t="s">
        <v>11379</v>
      </c>
      <c r="AP1262" s="37" t="s">
        <v>11380</v>
      </c>
    </row>
    <row r="1263" spans="35:42" x14ac:dyDescent="0.35">
      <c r="AI1263" s="33" t="s">
        <v>2779</v>
      </c>
      <c r="AJ1263" s="34" t="s">
        <v>2780</v>
      </c>
      <c r="AL1263" s="35" t="s">
        <v>12474</v>
      </c>
      <c r="AM1263" s="34" t="s">
        <v>12475</v>
      </c>
      <c r="AO1263" s="36" t="s">
        <v>1872</v>
      </c>
      <c r="AP1263" s="37" t="s">
        <v>23967</v>
      </c>
    </row>
    <row r="1264" spans="35:42" x14ac:dyDescent="0.35">
      <c r="AI1264" s="33" t="s">
        <v>2781</v>
      </c>
      <c r="AJ1264" s="34" t="s">
        <v>2782</v>
      </c>
      <c r="AL1264" s="35" t="s">
        <v>11569</v>
      </c>
      <c r="AM1264" s="34" t="s">
        <v>11570</v>
      </c>
      <c r="AO1264" s="36" t="s">
        <v>11383</v>
      </c>
      <c r="AP1264" s="37" t="s">
        <v>11384</v>
      </c>
    </row>
    <row r="1265" spans="35:42" x14ac:dyDescent="0.35">
      <c r="AI1265" s="33" t="s">
        <v>2783</v>
      </c>
      <c r="AJ1265" s="34" t="s">
        <v>2784</v>
      </c>
      <c r="AL1265" s="35" t="s">
        <v>11573</v>
      </c>
      <c r="AM1265" s="34" t="s">
        <v>11574</v>
      </c>
      <c r="AO1265" s="36" t="s">
        <v>11387</v>
      </c>
      <c r="AP1265" s="37" t="s">
        <v>11388</v>
      </c>
    </row>
    <row r="1266" spans="35:42" x14ac:dyDescent="0.35">
      <c r="AI1266" s="33" t="s">
        <v>2785</v>
      </c>
      <c r="AJ1266" s="34" t="s">
        <v>2786</v>
      </c>
      <c r="AL1266" s="35" t="s">
        <v>23790</v>
      </c>
      <c r="AM1266" s="34" t="s">
        <v>23645</v>
      </c>
      <c r="AO1266" s="36" t="s">
        <v>11391</v>
      </c>
      <c r="AP1266" s="37" t="s">
        <v>11392</v>
      </c>
    </row>
    <row r="1267" spans="35:42" x14ac:dyDescent="0.35">
      <c r="AI1267" s="33" t="s">
        <v>2787</v>
      </c>
      <c r="AJ1267" s="34" t="s">
        <v>2788</v>
      </c>
      <c r="AL1267" s="35" t="s">
        <v>10490</v>
      </c>
      <c r="AM1267" s="34" t="s">
        <v>10491</v>
      </c>
      <c r="AO1267" s="36" t="s">
        <v>11395</v>
      </c>
      <c r="AP1267" s="37" t="s">
        <v>11396</v>
      </c>
    </row>
    <row r="1268" spans="35:42" x14ac:dyDescent="0.35">
      <c r="AI1268" s="33" t="s">
        <v>2789</v>
      </c>
      <c r="AJ1268" s="34" t="s">
        <v>2790</v>
      </c>
      <c r="AL1268" s="35" t="s">
        <v>13585</v>
      </c>
      <c r="AM1268" s="34" t="s">
        <v>13586</v>
      </c>
      <c r="AO1268" s="36" t="s">
        <v>11399</v>
      </c>
      <c r="AP1268" s="37" t="s">
        <v>11400</v>
      </c>
    </row>
    <row r="1269" spans="35:42" x14ac:dyDescent="0.35">
      <c r="AI1269" s="33" t="s">
        <v>2791</v>
      </c>
      <c r="AJ1269" s="34" t="s">
        <v>2792</v>
      </c>
      <c r="AL1269" s="35" t="s">
        <v>13780</v>
      </c>
      <c r="AM1269" s="34" t="s">
        <v>13781</v>
      </c>
      <c r="AO1269" s="36" t="s">
        <v>12495</v>
      </c>
      <c r="AP1269" s="37" t="s">
        <v>12496</v>
      </c>
    </row>
    <row r="1270" spans="35:42" x14ac:dyDescent="0.35">
      <c r="AI1270" s="33" t="s">
        <v>2793</v>
      </c>
      <c r="AJ1270" s="34" t="s">
        <v>2794</v>
      </c>
      <c r="AL1270" s="35" t="s">
        <v>7687</v>
      </c>
      <c r="AM1270" s="34" t="s">
        <v>7688</v>
      </c>
      <c r="AO1270" s="36" t="s">
        <v>12499</v>
      </c>
      <c r="AP1270" s="37" t="s">
        <v>12500</v>
      </c>
    </row>
    <row r="1271" spans="35:42" x14ac:dyDescent="0.35">
      <c r="AI1271" s="33" t="s">
        <v>2795</v>
      </c>
      <c r="AJ1271" s="34" t="s">
        <v>2796</v>
      </c>
      <c r="AL1271" s="35" t="s">
        <v>11377</v>
      </c>
      <c r="AM1271" s="34" t="s">
        <v>11378</v>
      </c>
      <c r="AO1271" s="36" t="s">
        <v>24423</v>
      </c>
      <c r="AP1271" s="37" t="s">
        <v>23968</v>
      </c>
    </row>
    <row r="1272" spans="35:42" x14ac:dyDescent="0.35">
      <c r="AI1272" s="33" t="s">
        <v>2797</v>
      </c>
      <c r="AJ1272" s="34" t="s">
        <v>2798</v>
      </c>
      <c r="AL1272" s="35" t="s">
        <v>11774</v>
      </c>
      <c r="AM1272" s="34" t="s">
        <v>11775</v>
      </c>
      <c r="AO1272" s="36" t="s">
        <v>11403</v>
      </c>
      <c r="AP1272" s="37" t="s">
        <v>11404</v>
      </c>
    </row>
    <row r="1273" spans="35:42" x14ac:dyDescent="0.35">
      <c r="AI1273" s="33" t="s">
        <v>2799</v>
      </c>
      <c r="AJ1273" s="34" t="s">
        <v>2800</v>
      </c>
      <c r="AL1273" s="35" t="s">
        <v>9595</v>
      </c>
      <c r="AM1273" s="34" t="s">
        <v>9596</v>
      </c>
      <c r="AO1273" s="36" t="s">
        <v>12321</v>
      </c>
      <c r="AP1273" s="37" t="s">
        <v>12322</v>
      </c>
    </row>
    <row r="1274" spans="35:42" x14ac:dyDescent="0.35">
      <c r="AI1274" s="33" t="s">
        <v>2801</v>
      </c>
      <c r="AJ1274" s="34" t="s">
        <v>2802</v>
      </c>
      <c r="AL1274" s="35" t="s">
        <v>9603</v>
      </c>
      <c r="AM1274" s="34" t="s">
        <v>9604</v>
      </c>
      <c r="AO1274" s="36" t="s">
        <v>11407</v>
      </c>
      <c r="AP1274" s="37" t="s">
        <v>11408</v>
      </c>
    </row>
    <row r="1275" spans="35:42" x14ac:dyDescent="0.35">
      <c r="AI1275" s="33" t="s">
        <v>2803</v>
      </c>
      <c r="AJ1275" s="34" t="s">
        <v>2804</v>
      </c>
      <c r="AL1275" s="35" t="s">
        <v>9599</v>
      </c>
      <c r="AM1275" s="34" t="s">
        <v>9600</v>
      </c>
      <c r="AO1275" s="36" t="s">
        <v>24424</v>
      </c>
      <c r="AP1275" s="37" t="s">
        <v>23969</v>
      </c>
    </row>
    <row r="1276" spans="35:42" x14ac:dyDescent="0.35">
      <c r="AI1276" s="33" t="s">
        <v>2805</v>
      </c>
      <c r="AJ1276" s="34" t="s">
        <v>2806</v>
      </c>
      <c r="AL1276" s="35" t="s">
        <v>9591</v>
      </c>
      <c r="AM1276" s="34" t="s">
        <v>9592</v>
      </c>
      <c r="AO1276" s="36" t="s">
        <v>12325</v>
      </c>
      <c r="AP1276" s="37" t="s">
        <v>12326</v>
      </c>
    </row>
    <row r="1277" spans="35:42" x14ac:dyDescent="0.35">
      <c r="AI1277" s="33" t="s">
        <v>2807</v>
      </c>
      <c r="AJ1277" s="34" t="s">
        <v>2808</v>
      </c>
      <c r="AL1277" s="35" t="s">
        <v>8062</v>
      </c>
      <c r="AM1277" s="34" t="s">
        <v>8063</v>
      </c>
      <c r="AO1277" s="36" t="s">
        <v>11411</v>
      </c>
      <c r="AP1277" s="37" t="s">
        <v>11412</v>
      </c>
    </row>
    <row r="1278" spans="35:42" x14ac:dyDescent="0.35">
      <c r="AI1278" s="33" t="s">
        <v>2809</v>
      </c>
      <c r="AJ1278" s="34" t="s">
        <v>2810</v>
      </c>
      <c r="AL1278" s="35" t="s">
        <v>13589</v>
      </c>
      <c r="AM1278" s="34" t="s">
        <v>13590</v>
      </c>
      <c r="AO1278" s="36" t="s">
        <v>11415</v>
      </c>
      <c r="AP1278" s="37" t="s">
        <v>11416</v>
      </c>
    </row>
    <row r="1279" spans="35:42" x14ac:dyDescent="0.35">
      <c r="AI1279" s="33" t="s">
        <v>2811</v>
      </c>
      <c r="AJ1279" s="34" t="s">
        <v>2812</v>
      </c>
      <c r="AL1279" s="35" t="s">
        <v>13593</v>
      </c>
      <c r="AM1279" s="34" t="s">
        <v>13594</v>
      </c>
      <c r="AO1279" s="36" t="s">
        <v>11419</v>
      </c>
      <c r="AP1279" s="37" t="s">
        <v>11420</v>
      </c>
    </row>
    <row r="1280" spans="35:42" x14ac:dyDescent="0.35">
      <c r="AI1280" s="33" t="s">
        <v>2813</v>
      </c>
      <c r="AJ1280" s="34" t="s">
        <v>2814</v>
      </c>
      <c r="AL1280" s="35" t="s">
        <v>13597</v>
      </c>
      <c r="AM1280" s="34" t="s">
        <v>13598</v>
      </c>
      <c r="AO1280" s="36" t="s">
        <v>12171</v>
      </c>
      <c r="AP1280" s="37" t="s">
        <v>12172</v>
      </c>
    </row>
    <row r="1281" spans="35:42" x14ac:dyDescent="0.35">
      <c r="AI1281" s="33" t="s">
        <v>2815</v>
      </c>
      <c r="AJ1281" s="34" t="s">
        <v>2816</v>
      </c>
      <c r="AL1281" s="35" t="s">
        <v>13601</v>
      </c>
      <c r="AM1281" s="34" t="s">
        <v>13602</v>
      </c>
      <c r="AO1281" s="36" t="s">
        <v>11423</v>
      </c>
      <c r="AP1281" s="37" t="s">
        <v>11424</v>
      </c>
    </row>
    <row r="1282" spans="35:42" x14ac:dyDescent="0.35">
      <c r="AI1282" s="33" t="s">
        <v>2817</v>
      </c>
      <c r="AJ1282" s="34" t="s">
        <v>2818</v>
      </c>
      <c r="AL1282" s="35" t="s">
        <v>13605</v>
      </c>
      <c r="AM1282" s="34" t="s">
        <v>13606</v>
      </c>
      <c r="AO1282" s="36" t="s">
        <v>11427</v>
      </c>
      <c r="AP1282" s="37" t="s">
        <v>11428</v>
      </c>
    </row>
    <row r="1283" spans="35:42" x14ac:dyDescent="0.35">
      <c r="AI1283" s="33" t="s">
        <v>2819</v>
      </c>
      <c r="AJ1283" s="34" t="s">
        <v>2820</v>
      </c>
      <c r="AL1283" s="35" t="s">
        <v>13609</v>
      </c>
      <c r="AM1283" s="34" t="s">
        <v>13610</v>
      </c>
      <c r="AO1283" s="36" t="s">
        <v>12175</v>
      </c>
      <c r="AP1283" s="37" t="s">
        <v>12176</v>
      </c>
    </row>
    <row r="1284" spans="35:42" x14ac:dyDescent="0.35">
      <c r="AI1284" s="33" t="s">
        <v>2821</v>
      </c>
      <c r="AJ1284" s="34" t="s">
        <v>2822</v>
      </c>
      <c r="AL1284" s="35" t="s">
        <v>8950</v>
      </c>
      <c r="AM1284" s="34" t="s">
        <v>8951</v>
      </c>
      <c r="AO1284" s="36" t="s">
        <v>12329</v>
      </c>
      <c r="AP1284" s="37" t="s">
        <v>12330</v>
      </c>
    </row>
    <row r="1285" spans="35:42" x14ac:dyDescent="0.35">
      <c r="AI1285" s="33" t="s">
        <v>2823</v>
      </c>
      <c r="AJ1285" s="34" t="s">
        <v>2824</v>
      </c>
      <c r="AL1285" s="35" t="s">
        <v>8954</v>
      </c>
      <c r="AM1285" s="34" t="s">
        <v>8955</v>
      </c>
      <c r="AO1285" s="36" t="s">
        <v>11431</v>
      </c>
      <c r="AP1285" s="37" t="s">
        <v>11432</v>
      </c>
    </row>
    <row r="1286" spans="35:42" x14ac:dyDescent="0.35">
      <c r="AI1286" s="33" t="s">
        <v>2825</v>
      </c>
      <c r="AJ1286" s="34" t="s">
        <v>2826</v>
      </c>
      <c r="AL1286" s="35" t="s">
        <v>8958</v>
      </c>
      <c r="AM1286" s="34" t="s">
        <v>8959</v>
      </c>
      <c r="AO1286" s="36" t="s">
        <v>11434</v>
      </c>
      <c r="AP1286" s="37" t="s">
        <v>11435</v>
      </c>
    </row>
    <row r="1287" spans="35:42" x14ac:dyDescent="0.35">
      <c r="AI1287" s="33" t="s">
        <v>2827</v>
      </c>
      <c r="AJ1287" s="34" t="s">
        <v>2828</v>
      </c>
      <c r="AL1287" s="35" t="s">
        <v>8962</v>
      </c>
      <c r="AM1287" s="34" t="s">
        <v>8963</v>
      </c>
      <c r="AO1287" s="36" t="s">
        <v>12179</v>
      </c>
      <c r="AP1287" s="37" t="s">
        <v>12180</v>
      </c>
    </row>
    <row r="1288" spans="35:42" x14ac:dyDescent="0.35">
      <c r="AI1288" s="33" t="s">
        <v>2829</v>
      </c>
      <c r="AJ1288" s="34" t="s">
        <v>2830</v>
      </c>
      <c r="AL1288" s="35" t="s">
        <v>8966</v>
      </c>
      <c r="AM1288" s="34" t="s">
        <v>8967</v>
      </c>
      <c r="AO1288" s="36" t="s">
        <v>11437</v>
      </c>
      <c r="AP1288" s="37" t="s">
        <v>11438</v>
      </c>
    </row>
    <row r="1289" spans="35:42" x14ac:dyDescent="0.35">
      <c r="AI1289" s="33" t="s">
        <v>2831</v>
      </c>
      <c r="AJ1289" s="34" t="s">
        <v>2832</v>
      </c>
      <c r="AL1289" s="35" t="s">
        <v>8970</v>
      </c>
      <c r="AM1289" s="34" t="s">
        <v>8971</v>
      </c>
      <c r="AO1289" s="36" t="s">
        <v>11437</v>
      </c>
      <c r="AP1289" s="37" t="s">
        <v>11441</v>
      </c>
    </row>
    <row r="1290" spans="35:42" x14ac:dyDescent="0.35">
      <c r="AI1290" s="33" t="s">
        <v>2833</v>
      </c>
      <c r="AJ1290" s="34" t="s">
        <v>2834</v>
      </c>
      <c r="AL1290" s="35" t="s">
        <v>8974</v>
      </c>
      <c r="AM1290" s="34" t="s">
        <v>8975</v>
      </c>
      <c r="AO1290" s="36" t="s">
        <v>12661</v>
      </c>
      <c r="AP1290" s="37" t="s">
        <v>12662</v>
      </c>
    </row>
    <row r="1291" spans="35:42" x14ac:dyDescent="0.35">
      <c r="AI1291" s="33" t="s">
        <v>2835</v>
      </c>
      <c r="AJ1291" s="34" t="s">
        <v>2836</v>
      </c>
      <c r="AL1291" s="35" t="s">
        <v>8977</v>
      </c>
      <c r="AM1291" s="34" t="s">
        <v>8978</v>
      </c>
      <c r="AO1291" s="36" t="s">
        <v>11443</v>
      </c>
      <c r="AP1291" s="37" t="s">
        <v>11444</v>
      </c>
    </row>
    <row r="1292" spans="35:42" x14ac:dyDescent="0.35">
      <c r="AI1292" s="33" t="s">
        <v>2837</v>
      </c>
      <c r="AJ1292" s="34" t="s">
        <v>2838</v>
      </c>
      <c r="AL1292" s="35" t="s">
        <v>11166</v>
      </c>
      <c r="AM1292" s="34" t="s">
        <v>11167</v>
      </c>
      <c r="AO1292" s="36" t="s">
        <v>12654</v>
      </c>
      <c r="AP1292" s="37" t="s">
        <v>12655</v>
      </c>
    </row>
    <row r="1293" spans="35:42" x14ac:dyDescent="0.35">
      <c r="AI1293" s="33" t="s">
        <v>2839</v>
      </c>
      <c r="AJ1293" s="34" t="s">
        <v>2840</v>
      </c>
      <c r="AL1293" s="35" t="s">
        <v>11499</v>
      </c>
      <c r="AM1293" s="34" t="s">
        <v>11500</v>
      </c>
      <c r="AO1293" s="36" t="s">
        <v>12665</v>
      </c>
      <c r="AP1293" s="37" t="s">
        <v>12666</v>
      </c>
    </row>
    <row r="1294" spans="35:42" x14ac:dyDescent="0.35">
      <c r="AI1294" s="33" t="s">
        <v>2841</v>
      </c>
      <c r="AJ1294" s="34" t="s">
        <v>2842</v>
      </c>
      <c r="AL1294" s="35" t="s">
        <v>11495</v>
      </c>
      <c r="AM1294" s="34" t="s">
        <v>11496</v>
      </c>
      <c r="AO1294" s="36" t="s">
        <v>11447</v>
      </c>
      <c r="AP1294" s="37" t="s">
        <v>11448</v>
      </c>
    </row>
    <row r="1295" spans="35:42" x14ac:dyDescent="0.35">
      <c r="AI1295" s="33" t="s">
        <v>2843</v>
      </c>
      <c r="AJ1295" s="34" t="s">
        <v>2844</v>
      </c>
      <c r="AL1295" s="35" t="s">
        <v>7999</v>
      </c>
      <c r="AM1295" s="34" t="s">
        <v>8000</v>
      </c>
      <c r="AO1295" s="36" t="s">
        <v>12503</v>
      </c>
      <c r="AP1295" s="37" t="s">
        <v>12504</v>
      </c>
    </row>
    <row r="1296" spans="35:42" x14ac:dyDescent="0.35">
      <c r="AI1296" s="33" t="s">
        <v>2845</v>
      </c>
      <c r="AJ1296" s="34" t="s">
        <v>2846</v>
      </c>
      <c r="AL1296" s="35" t="s">
        <v>8003</v>
      </c>
      <c r="AM1296" s="34" t="s">
        <v>8004</v>
      </c>
      <c r="AO1296" s="36" t="s">
        <v>11451</v>
      </c>
      <c r="AP1296" s="37" t="s">
        <v>11452</v>
      </c>
    </row>
    <row r="1297" spans="35:42" x14ac:dyDescent="0.35">
      <c r="AI1297" s="33" t="s">
        <v>2847</v>
      </c>
      <c r="AJ1297" s="34" t="s">
        <v>2848</v>
      </c>
      <c r="AL1297" s="35" t="s">
        <v>10156</v>
      </c>
      <c r="AM1297" s="34" t="s">
        <v>10157</v>
      </c>
      <c r="AO1297" s="36" t="s">
        <v>11451</v>
      </c>
      <c r="AP1297" s="37" t="s">
        <v>11455</v>
      </c>
    </row>
    <row r="1298" spans="35:42" x14ac:dyDescent="0.35">
      <c r="AI1298" s="33" t="s">
        <v>2849</v>
      </c>
      <c r="AJ1298" s="34" t="s">
        <v>2850</v>
      </c>
      <c r="AL1298" s="35" t="s">
        <v>10160</v>
      </c>
      <c r="AM1298" s="34" t="s">
        <v>10161</v>
      </c>
      <c r="AO1298" s="36" t="s">
        <v>12183</v>
      </c>
      <c r="AP1298" s="37" t="s">
        <v>12184</v>
      </c>
    </row>
    <row r="1299" spans="35:42" x14ac:dyDescent="0.35">
      <c r="AI1299" s="33" t="s">
        <v>2851</v>
      </c>
      <c r="AJ1299" s="34" t="s">
        <v>2852</v>
      </c>
      <c r="AL1299" s="35" t="s">
        <v>10153</v>
      </c>
      <c r="AM1299" s="34" t="s">
        <v>10154</v>
      </c>
      <c r="AO1299" s="36" t="s">
        <v>12187</v>
      </c>
      <c r="AP1299" s="37" t="s">
        <v>12188</v>
      </c>
    </row>
    <row r="1300" spans="35:42" x14ac:dyDescent="0.35">
      <c r="AI1300" s="33" t="s">
        <v>2853</v>
      </c>
      <c r="AJ1300" s="34" t="s">
        <v>2854</v>
      </c>
      <c r="AL1300" s="35" t="s">
        <v>11983</v>
      </c>
      <c r="AM1300" s="34" t="s">
        <v>11984</v>
      </c>
      <c r="AO1300" s="36" t="s">
        <v>11458</v>
      </c>
      <c r="AP1300" s="37" t="s">
        <v>11459</v>
      </c>
    </row>
    <row r="1301" spans="35:42" x14ac:dyDescent="0.35">
      <c r="AI1301" s="33" t="s">
        <v>2855</v>
      </c>
      <c r="AJ1301" s="34" t="s">
        <v>2856</v>
      </c>
      <c r="AL1301" s="35" t="s">
        <v>12133</v>
      </c>
      <c r="AM1301" s="34" t="s">
        <v>12134</v>
      </c>
      <c r="AO1301" s="36" t="s">
        <v>12012</v>
      </c>
      <c r="AP1301" s="37" t="s">
        <v>12013</v>
      </c>
    </row>
    <row r="1302" spans="35:42" x14ac:dyDescent="0.35">
      <c r="AI1302" s="33" t="s">
        <v>2857</v>
      </c>
      <c r="AJ1302" s="34" t="s">
        <v>2858</v>
      </c>
      <c r="AL1302" s="35" t="s">
        <v>12267</v>
      </c>
      <c r="AM1302" s="34" t="s">
        <v>12268</v>
      </c>
      <c r="AO1302" s="36" t="s">
        <v>11462</v>
      </c>
      <c r="AP1302" s="37" t="s">
        <v>11463</v>
      </c>
    </row>
    <row r="1303" spans="35:42" x14ac:dyDescent="0.35">
      <c r="AI1303" s="33" t="s">
        <v>2859</v>
      </c>
      <c r="AJ1303" s="34" t="s">
        <v>2860</v>
      </c>
      <c r="AL1303" s="35" t="s">
        <v>12306</v>
      </c>
      <c r="AM1303" s="34" t="s">
        <v>12307</v>
      </c>
      <c r="AO1303" s="36" t="s">
        <v>11466</v>
      </c>
      <c r="AP1303" s="37" t="s">
        <v>11467</v>
      </c>
    </row>
    <row r="1304" spans="35:42" x14ac:dyDescent="0.35">
      <c r="AI1304" s="33" t="s">
        <v>2861</v>
      </c>
      <c r="AJ1304" s="34" t="s">
        <v>2862</v>
      </c>
      <c r="AL1304" s="35" t="s">
        <v>8981</v>
      </c>
      <c r="AM1304" s="34" t="s">
        <v>8982</v>
      </c>
      <c r="AO1304" s="36" t="s">
        <v>12507</v>
      </c>
      <c r="AP1304" s="37" t="s">
        <v>12508</v>
      </c>
    </row>
    <row r="1305" spans="35:42" x14ac:dyDescent="0.35">
      <c r="AI1305" s="33" t="s">
        <v>2863</v>
      </c>
      <c r="AJ1305" s="34" t="s">
        <v>2864</v>
      </c>
      <c r="AL1305" s="35" t="s">
        <v>10636</v>
      </c>
      <c r="AM1305" s="34" t="s">
        <v>10637</v>
      </c>
      <c r="AO1305" s="36" t="s">
        <v>11470</v>
      </c>
      <c r="AP1305" s="37" t="s">
        <v>11471</v>
      </c>
    </row>
    <row r="1306" spans="35:42" x14ac:dyDescent="0.35">
      <c r="AI1306" s="33" t="s">
        <v>2865</v>
      </c>
      <c r="AJ1306" s="34" t="s">
        <v>2866</v>
      </c>
      <c r="AL1306" s="35" t="s">
        <v>8545</v>
      </c>
      <c r="AM1306" s="34" t="s">
        <v>8546</v>
      </c>
      <c r="AO1306" s="36" t="s">
        <v>11474</v>
      </c>
      <c r="AP1306" s="37" t="s">
        <v>11475</v>
      </c>
    </row>
    <row r="1307" spans="35:42" x14ac:dyDescent="0.35">
      <c r="AI1307" s="33" t="s">
        <v>2867</v>
      </c>
      <c r="AJ1307" s="34" t="s">
        <v>2868</v>
      </c>
      <c r="AL1307" s="35" t="s">
        <v>10129</v>
      </c>
      <c r="AM1307" s="34" t="s">
        <v>10130</v>
      </c>
      <c r="AO1307" s="36" t="s">
        <v>11478</v>
      </c>
      <c r="AP1307" s="37" t="s">
        <v>11479</v>
      </c>
    </row>
    <row r="1308" spans="35:42" x14ac:dyDescent="0.35">
      <c r="AI1308" s="33" t="s">
        <v>2869</v>
      </c>
      <c r="AJ1308" s="34" t="s">
        <v>2870</v>
      </c>
      <c r="AL1308" s="35" t="s">
        <v>12109</v>
      </c>
      <c r="AM1308" s="34" t="s">
        <v>12110</v>
      </c>
      <c r="AO1308" s="36" t="s">
        <v>12191</v>
      </c>
      <c r="AP1308" s="37" t="s">
        <v>12192</v>
      </c>
    </row>
    <row r="1309" spans="35:42" x14ac:dyDescent="0.35">
      <c r="AI1309" s="33" t="s">
        <v>2871</v>
      </c>
      <c r="AJ1309" s="34" t="s">
        <v>2872</v>
      </c>
      <c r="AL1309" s="35" t="s">
        <v>10109</v>
      </c>
      <c r="AM1309" s="34" t="s">
        <v>10110</v>
      </c>
      <c r="AO1309" s="36" t="s">
        <v>11482</v>
      </c>
      <c r="AP1309" s="37" t="s">
        <v>11483</v>
      </c>
    </row>
    <row r="1310" spans="35:42" x14ac:dyDescent="0.35">
      <c r="AI1310" s="33" t="s">
        <v>2873</v>
      </c>
      <c r="AJ1310" s="34" t="s">
        <v>2874</v>
      </c>
      <c r="AL1310" s="35" t="s">
        <v>10117</v>
      </c>
      <c r="AM1310" s="34" t="s">
        <v>10118</v>
      </c>
      <c r="AO1310" s="36" t="s">
        <v>11486</v>
      </c>
      <c r="AP1310" s="37" t="s">
        <v>11487</v>
      </c>
    </row>
    <row r="1311" spans="35:42" x14ac:dyDescent="0.35">
      <c r="AI1311" s="33" t="s">
        <v>2875</v>
      </c>
      <c r="AJ1311" s="34" t="s">
        <v>2876</v>
      </c>
      <c r="AL1311" s="35" t="s">
        <v>10125</v>
      </c>
      <c r="AM1311" s="34" t="s">
        <v>10126</v>
      </c>
      <c r="AO1311" s="36" t="s">
        <v>1910</v>
      </c>
      <c r="AP1311" s="37" t="s">
        <v>11490</v>
      </c>
    </row>
    <row r="1312" spans="35:42" x14ac:dyDescent="0.35">
      <c r="AI1312" s="33" t="s">
        <v>2877</v>
      </c>
      <c r="AJ1312" s="34" t="s">
        <v>2878</v>
      </c>
      <c r="AL1312" s="35" t="s">
        <v>10101</v>
      </c>
      <c r="AM1312" s="34" t="s">
        <v>10102</v>
      </c>
      <c r="AO1312" s="36" t="s">
        <v>11493</v>
      </c>
      <c r="AP1312" s="37" t="s">
        <v>11494</v>
      </c>
    </row>
    <row r="1313" spans="35:42" x14ac:dyDescent="0.35">
      <c r="AI1313" s="33" t="s">
        <v>2879</v>
      </c>
      <c r="AJ1313" s="34" t="s">
        <v>2880</v>
      </c>
      <c r="AL1313" s="35" t="s">
        <v>10105</v>
      </c>
      <c r="AM1313" s="34" t="s">
        <v>10106</v>
      </c>
      <c r="AO1313" s="36" t="s">
        <v>12195</v>
      </c>
      <c r="AP1313" s="37" t="s">
        <v>12196</v>
      </c>
    </row>
    <row r="1314" spans="35:42" x14ac:dyDescent="0.35">
      <c r="AI1314" s="33" t="s">
        <v>2881</v>
      </c>
      <c r="AJ1314" s="34" t="s">
        <v>2882</v>
      </c>
      <c r="AL1314" s="35" t="s">
        <v>10121</v>
      </c>
      <c r="AM1314" s="34" t="s">
        <v>10122</v>
      </c>
      <c r="AO1314" s="36" t="s">
        <v>12333</v>
      </c>
      <c r="AP1314" s="37" t="s">
        <v>12334</v>
      </c>
    </row>
    <row r="1315" spans="35:42" x14ac:dyDescent="0.35">
      <c r="AI1315" s="33" t="s">
        <v>2883</v>
      </c>
      <c r="AJ1315" s="34" t="s">
        <v>2884</v>
      </c>
      <c r="AL1315" s="35" t="s">
        <v>10113</v>
      </c>
      <c r="AM1315" s="34" t="s">
        <v>10114</v>
      </c>
      <c r="AO1315" s="36" t="s">
        <v>12403</v>
      </c>
      <c r="AP1315" s="37" t="s">
        <v>12404</v>
      </c>
    </row>
    <row r="1316" spans="35:42" x14ac:dyDescent="0.35">
      <c r="AI1316" s="33" t="s">
        <v>2885</v>
      </c>
      <c r="AJ1316" s="34" t="s">
        <v>2886</v>
      </c>
      <c r="AL1316" s="35" t="s">
        <v>12286</v>
      </c>
      <c r="AM1316" s="34" t="s">
        <v>12287</v>
      </c>
      <c r="AO1316" s="36" t="s">
        <v>11497</v>
      </c>
      <c r="AP1316" s="37" t="s">
        <v>11498</v>
      </c>
    </row>
    <row r="1317" spans="35:42" x14ac:dyDescent="0.35">
      <c r="AI1317" s="33" t="s">
        <v>2887</v>
      </c>
      <c r="AJ1317" s="34" t="s">
        <v>2888</v>
      </c>
      <c r="AL1317" s="35" t="s">
        <v>10502</v>
      </c>
      <c r="AM1317" s="34" t="s">
        <v>10503</v>
      </c>
      <c r="AO1317" s="36" t="s">
        <v>11501</v>
      </c>
      <c r="AP1317" s="37" t="s">
        <v>11502</v>
      </c>
    </row>
    <row r="1318" spans="35:42" x14ac:dyDescent="0.35">
      <c r="AI1318" s="33" t="s">
        <v>2889</v>
      </c>
      <c r="AJ1318" s="34" t="s">
        <v>2890</v>
      </c>
      <c r="AL1318" s="35" t="s">
        <v>8985</v>
      </c>
      <c r="AM1318" s="34" t="s">
        <v>8986</v>
      </c>
      <c r="AO1318" s="36" t="s">
        <v>11505</v>
      </c>
      <c r="AP1318" s="37" t="s">
        <v>11506</v>
      </c>
    </row>
    <row r="1319" spans="35:42" x14ac:dyDescent="0.35">
      <c r="AI1319" s="33" t="s">
        <v>2891</v>
      </c>
      <c r="AJ1319" s="34" t="s">
        <v>2892</v>
      </c>
      <c r="AL1319" s="35" t="s">
        <v>8985</v>
      </c>
      <c r="AM1319" s="34" t="s">
        <v>9518</v>
      </c>
      <c r="AO1319" s="36" t="s">
        <v>1922</v>
      </c>
      <c r="AP1319" s="37" t="s">
        <v>12199</v>
      </c>
    </row>
    <row r="1320" spans="35:42" x14ac:dyDescent="0.35">
      <c r="AI1320" s="33" t="s">
        <v>2893</v>
      </c>
      <c r="AJ1320" s="34" t="s">
        <v>2894</v>
      </c>
      <c r="AL1320" s="35" t="s">
        <v>7596</v>
      </c>
      <c r="AM1320" s="34" t="s">
        <v>7597</v>
      </c>
      <c r="AO1320" s="36" t="s">
        <v>11509</v>
      </c>
      <c r="AP1320" s="37" t="s">
        <v>11510</v>
      </c>
    </row>
    <row r="1321" spans="35:42" x14ac:dyDescent="0.35">
      <c r="AI1321" s="33" t="s">
        <v>2895</v>
      </c>
      <c r="AJ1321" s="34" t="s">
        <v>2896</v>
      </c>
      <c r="AL1321" s="35" t="s">
        <v>7365</v>
      </c>
      <c r="AM1321" s="34" t="s">
        <v>7366</v>
      </c>
      <c r="AO1321" s="36" t="s">
        <v>11512</v>
      </c>
      <c r="AP1321" s="37" t="s">
        <v>11513</v>
      </c>
    </row>
    <row r="1322" spans="35:42" x14ac:dyDescent="0.35">
      <c r="AI1322" s="33" t="s">
        <v>2897</v>
      </c>
      <c r="AJ1322" s="34" t="s">
        <v>2898</v>
      </c>
      <c r="AL1322" s="35" t="s">
        <v>7365</v>
      </c>
      <c r="AM1322" s="34" t="s">
        <v>8989</v>
      </c>
      <c r="AO1322" s="36" t="s">
        <v>11516</v>
      </c>
      <c r="AP1322" s="37" t="s">
        <v>11517</v>
      </c>
    </row>
    <row r="1323" spans="35:42" x14ac:dyDescent="0.35">
      <c r="AI1323" s="33" t="s">
        <v>2899</v>
      </c>
      <c r="AJ1323" s="34" t="s">
        <v>2900</v>
      </c>
      <c r="AL1323" s="35" t="s">
        <v>7616</v>
      </c>
      <c r="AM1323" s="34" t="s">
        <v>7617</v>
      </c>
      <c r="AO1323" s="36" t="s">
        <v>12202</v>
      </c>
      <c r="AP1323" s="37" t="s">
        <v>12203</v>
      </c>
    </row>
    <row r="1324" spans="35:42" x14ac:dyDescent="0.35">
      <c r="AI1324" s="33" t="s">
        <v>2901</v>
      </c>
      <c r="AJ1324" s="34" t="s">
        <v>2902</v>
      </c>
      <c r="AL1324" s="35" t="s">
        <v>9264</v>
      </c>
      <c r="AM1324" s="34" t="s">
        <v>9265</v>
      </c>
      <c r="AO1324" s="36" t="s">
        <v>11520</v>
      </c>
      <c r="AP1324" s="37" t="s">
        <v>11521</v>
      </c>
    </row>
    <row r="1325" spans="35:42" x14ac:dyDescent="0.35">
      <c r="AI1325" s="33" t="s">
        <v>2903</v>
      </c>
      <c r="AJ1325" s="34" t="s">
        <v>2904</v>
      </c>
      <c r="AL1325" s="35" t="s">
        <v>8992</v>
      </c>
      <c r="AM1325" s="34" t="s">
        <v>8993</v>
      </c>
      <c r="AO1325" s="36" t="s">
        <v>11524</v>
      </c>
      <c r="AP1325" s="37" t="s">
        <v>11525</v>
      </c>
    </row>
    <row r="1326" spans="35:42" x14ac:dyDescent="0.35">
      <c r="AI1326" s="33" t="s">
        <v>25173</v>
      </c>
      <c r="AJ1326" s="34" t="s">
        <v>25174</v>
      </c>
      <c r="AL1326" s="35" t="s">
        <v>9268</v>
      </c>
      <c r="AM1326" s="34" t="s">
        <v>9269</v>
      </c>
      <c r="AO1326" s="36" t="s">
        <v>1940</v>
      </c>
      <c r="AP1326" s="37" t="s">
        <v>23976</v>
      </c>
    </row>
    <row r="1327" spans="35:42" x14ac:dyDescent="0.35">
      <c r="AI1327" s="33" t="s">
        <v>2905</v>
      </c>
      <c r="AJ1327" s="34" t="s">
        <v>2906</v>
      </c>
      <c r="AL1327" s="35" t="s">
        <v>8996</v>
      </c>
      <c r="AM1327" s="34" t="s">
        <v>8997</v>
      </c>
      <c r="AO1327" s="36" t="s">
        <v>12336</v>
      </c>
      <c r="AP1327" s="37" t="s">
        <v>12337</v>
      </c>
    </row>
    <row r="1328" spans="35:42" x14ac:dyDescent="0.35">
      <c r="AI1328" s="33" t="s">
        <v>2907</v>
      </c>
      <c r="AJ1328" s="34" t="s">
        <v>2908</v>
      </c>
      <c r="AL1328" s="35" t="s">
        <v>9000</v>
      </c>
      <c r="AM1328" s="34" t="s">
        <v>9001</v>
      </c>
      <c r="AO1328" s="36" t="s">
        <v>11528</v>
      </c>
      <c r="AP1328" s="37" t="s">
        <v>11529</v>
      </c>
    </row>
    <row r="1329" spans="35:42" x14ac:dyDescent="0.35">
      <c r="AI1329" s="33" t="s">
        <v>2909</v>
      </c>
      <c r="AJ1329" s="34" t="s">
        <v>2910</v>
      </c>
      <c r="AL1329" s="35" t="s">
        <v>9388</v>
      </c>
      <c r="AM1329" s="34" t="s">
        <v>9389</v>
      </c>
      <c r="AO1329" s="36" t="s">
        <v>12206</v>
      </c>
      <c r="AP1329" s="37" t="s">
        <v>12207</v>
      </c>
    </row>
    <row r="1330" spans="35:42" x14ac:dyDescent="0.35">
      <c r="AI1330" s="33" t="s">
        <v>2911</v>
      </c>
      <c r="AJ1330" s="34" t="s">
        <v>2912</v>
      </c>
      <c r="AL1330" s="35" t="s">
        <v>23803</v>
      </c>
      <c r="AM1330" s="34" t="s">
        <v>23659</v>
      </c>
      <c r="AO1330" s="36" t="s">
        <v>11532</v>
      </c>
      <c r="AP1330" s="37" t="s">
        <v>11533</v>
      </c>
    </row>
    <row r="1331" spans="35:42" x14ac:dyDescent="0.35">
      <c r="AI1331" s="33" t="s">
        <v>2913</v>
      </c>
      <c r="AJ1331" s="34" t="s">
        <v>2914</v>
      </c>
      <c r="AL1331" s="35" t="s">
        <v>7568</v>
      </c>
      <c r="AM1331" s="34" t="s">
        <v>7569</v>
      </c>
      <c r="AO1331" s="36" t="s">
        <v>11536</v>
      </c>
      <c r="AP1331" s="37" t="s">
        <v>11537</v>
      </c>
    </row>
    <row r="1332" spans="35:42" x14ac:dyDescent="0.35">
      <c r="AI1332" s="33" t="s">
        <v>2915</v>
      </c>
      <c r="AJ1332" s="34" t="s">
        <v>2916</v>
      </c>
      <c r="AL1332" s="35" t="s">
        <v>10555</v>
      </c>
      <c r="AM1332" s="34" t="s">
        <v>10556</v>
      </c>
      <c r="AO1332" s="36" t="s">
        <v>11540</v>
      </c>
      <c r="AP1332" s="37" t="s">
        <v>11541</v>
      </c>
    </row>
    <row r="1333" spans="35:42" x14ac:dyDescent="0.35">
      <c r="AI1333" s="33" t="s">
        <v>2917</v>
      </c>
      <c r="AJ1333" s="34" t="s">
        <v>2918</v>
      </c>
      <c r="AL1333" s="35" t="s">
        <v>23879</v>
      </c>
      <c r="AM1333" s="34" t="s">
        <v>23740</v>
      </c>
      <c r="AO1333" s="36" t="s">
        <v>11544</v>
      </c>
      <c r="AP1333" s="37" t="s">
        <v>11545</v>
      </c>
    </row>
    <row r="1334" spans="35:42" x14ac:dyDescent="0.35">
      <c r="AI1334" s="33" t="s">
        <v>2919</v>
      </c>
      <c r="AJ1334" s="34" t="s">
        <v>2920</v>
      </c>
      <c r="AL1334" s="35" t="s">
        <v>23880</v>
      </c>
      <c r="AM1334" s="34" t="s">
        <v>23741</v>
      </c>
      <c r="AO1334" s="36" t="s">
        <v>11548</v>
      </c>
      <c r="AP1334" s="37" t="s">
        <v>11549</v>
      </c>
    </row>
    <row r="1335" spans="35:42" x14ac:dyDescent="0.35">
      <c r="AI1335" s="33" t="s">
        <v>2921</v>
      </c>
      <c r="AJ1335" s="34" t="s">
        <v>2922</v>
      </c>
      <c r="AL1335" s="35" t="s">
        <v>7277</v>
      </c>
      <c r="AM1335" s="34" t="s">
        <v>7278</v>
      </c>
      <c r="AO1335" s="36" t="s">
        <v>11552</v>
      </c>
      <c r="AP1335" s="37" t="s">
        <v>11553</v>
      </c>
    </row>
    <row r="1336" spans="35:42" x14ac:dyDescent="0.35">
      <c r="AI1336" s="33" t="s">
        <v>2923</v>
      </c>
      <c r="AJ1336" s="34" t="s">
        <v>2924</v>
      </c>
      <c r="AL1336" s="35" t="s">
        <v>11083</v>
      </c>
      <c r="AM1336" s="34" t="s">
        <v>11084</v>
      </c>
      <c r="AO1336" s="36" t="s">
        <v>11556</v>
      </c>
      <c r="AP1336" s="37" t="s">
        <v>11557</v>
      </c>
    </row>
    <row r="1337" spans="35:42" x14ac:dyDescent="0.35">
      <c r="AI1337" s="33" t="s">
        <v>2925</v>
      </c>
      <c r="AJ1337" s="34" t="s">
        <v>2926</v>
      </c>
      <c r="AL1337" s="35" t="s">
        <v>11059</v>
      </c>
      <c r="AM1337" s="34" t="s">
        <v>11060</v>
      </c>
      <c r="AO1337" s="36" t="s">
        <v>1964</v>
      </c>
      <c r="AP1337" s="37" t="s">
        <v>23983</v>
      </c>
    </row>
    <row r="1338" spans="35:42" x14ac:dyDescent="0.35">
      <c r="AI1338" s="33" t="s">
        <v>2927</v>
      </c>
      <c r="AJ1338" s="34" t="s">
        <v>2928</v>
      </c>
      <c r="AL1338" s="35" t="s">
        <v>11095</v>
      </c>
      <c r="AM1338" s="34" t="s">
        <v>11096</v>
      </c>
      <c r="AO1338" s="36" t="s">
        <v>2028</v>
      </c>
      <c r="AP1338" s="37" t="s">
        <v>11560</v>
      </c>
    </row>
    <row r="1339" spans="35:42" x14ac:dyDescent="0.35">
      <c r="AI1339" s="33" t="s">
        <v>2929</v>
      </c>
      <c r="AJ1339" s="34" t="s">
        <v>2930</v>
      </c>
      <c r="AL1339" s="35" t="s">
        <v>11040</v>
      </c>
      <c r="AM1339" s="34" t="s">
        <v>11041</v>
      </c>
      <c r="AO1339" s="36" t="s">
        <v>11563</v>
      </c>
      <c r="AP1339" s="37" t="s">
        <v>11564</v>
      </c>
    </row>
    <row r="1340" spans="35:42" x14ac:dyDescent="0.35">
      <c r="AI1340" s="33" t="s">
        <v>2931</v>
      </c>
      <c r="AJ1340" s="34" t="s">
        <v>2932</v>
      </c>
      <c r="AL1340" s="35" t="s">
        <v>11028</v>
      </c>
      <c r="AM1340" s="34" t="s">
        <v>11029</v>
      </c>
      <c r="AO1340" s="36" t="s">
        <v>12630</v>
      </c>
      <c r="AP1340" s="37" t="s">
        <v>12631</v>
      </c>
    </row>
    <row r="1341" spans="35:42" x14ac:dyDescent="0.35">
      <c r="AI1341" s="33" t="s">
        <v>2933</v>
      </c>
      <c r="AJ1341" s="34" t="s">
        <v>2934</v>
      </c>
      <c r="AL1341" s="35" t="s">
        <v>13104</v>
      </c>
      <c r="AM1341" s="34" t="s">
        <v>13105</v>
      </c>
      <c r="AO1341" s="36" t="s">
        <v>11567</v>
      </c>
      <c r="AP1341" s="37" t="s">
        <v>11568</v>
      </c>
    </row>
    <row r="1342" spans="35:42" x14ac:dyDescent="0.35">
      <c r="AI1342" s="33" t="s">
        <v>2935</v>
      </c>
      <c r="AJ1342" s="34" t="s">
        <v>2936</v>
      </c>
      <c r="AL1342" s="35" t="s">
        <v>11016</v>
      </c>
      <c r="AM1342" s="34" t="s">
        <v>11017</v>
      </c>
      <c r="AO1342" s="36" t="s">
        <v>11571</v>
      </c>
      <c r="AP1342" s="37" t="s">
        <v>11572</v>
      </c>
    </row>
    <row r="1343" spans="35:42" x14ac:dyDescent="0.35">
      <c r="AI1343" s="33" t="s">
        <v>2937</v>
      </c>
      <c r="AJ1343" s="34" t="s">
        <v>2938</v>
      </c>
      <c r="AL1343" s="35" t="s">
        <v>11036</v>
      </c>
      <c r="AM1343" s="34" t="s">
        <v>11037</v>
      </c>
      <c r="AO1343" s="36" t="s">
        <v>11575</v>
      </c>
      <c r="AP1343" s="37" t="s">
        <v>11576</v>
      </c>
    </row>
    <row r="1344" spans="35:42" x14ac:dyDescent="0.35">
      <c r="AI1344" s="33" t="s">
        <v>2939</v>
      </c>
      <c r="AJ1344" s="34" t="s">
        <v>2940</v>
      </c>
      <c r="AL1344" s="35" t="s">
        <v>11052</v>
      </c>
      <c r="AM1344" s="34" t="s">
        <v>11053</v>
      </c>
      <c r="AO1344" s="36" t="s">
        <v>11579</v>
      </c>
      <c r="AP1344" s="37" t="s">
        <v>11580</v>
      </c>
    </row>
    <row r="1345" spans="35:42" x14ac:dyDescent="0.35">
      <c r="AI1345" s="33" t="s">
        <v>2941</v>
      </c>
      <c r="AJ1345" s="34" t="s">
        <v>2942</v>
      </c>
      <c r="AL1345" s="35" t="s">
        <v>11091</v>
      </c>
      <c r="AM1345" s="34" t="s">
        <v>11092</v>
      </c>
      <c r="AO1345" s="36" t="s">
        <v>11583</v>
      </c>
      <c r="AP1345" s="37" t="s">
        <v>11584</v>
      </c>
    </row>
    <row r="1346" spans="35:42" x14ac:dyDescent="0.35">
      <c r="AI1346" s="33" t="s">
        <v>2943</v>
      </c>
      <c r="AJ1346" s="34" t="s">
        <v>2944</v>
      </c>
      <c r="AL1346" s="35" t="s">
        <v>11020</v>
      </c>
      <c r="AM1346" s="34" t="s">
        <v>11021</v>
      </c>
      <c r="AO1346" s="36" t="s">
        <v>11587</v>
      </c>
      <c r="AP1346" s="37" t="s">
        <v>11588</v>
      </c>
    </row>
    <row r="1347" spans="35:42" x14ac:dyDescent="0.35">
      <c r="AI1347" s="33" t="s">
        <v>2945</v>
      </c>
      <c r="AJ1347" s="34" t="s">
        <v>2946</v>
      </c>
      <c r="AL1347" s="35" t="s">
        <v>11044</v>
      </c>
      <c r="AM1347" s="34" t="s">
        <v>11045</v>
      </c>
      <c r="AO1347" s="36" t="s">
        <v>11591</v>
      </c>
      <c r="AP1347" s="37" t="s">
        <v>11592</v>
      </c>
    </row>
    <row r="1348" spans="35:42" x14ac:dyDescent="0.35">
      <c r="AI1348" s="33" t="s">
        <v>2947</v>
      </c>
      <c r="AJ1348" s="34" t="s">
        <v>2948</v>
      </c>
      <c r="AL1348" s="35" t="s">
        <v>11032</v>
      </c>
      <c r="AM1348" s="34" t="s">
        <v>11033</v>
      </c>
      <c r="AO1348" s="36" t="s">
        <v>11591</v>
      </c>
      <c r="AP1348" s="37" t="s">
        <v>12016</v>
      </c>
    </row>
    <row r="1349" spans="35:42" x14ac:dyDescent="0.35">
      <c r="AI1349" s="33" t="s">
        <v>2949</v>
      </c>
      <c r="AJ1349" s="34" t="s">
        <v>2950</v>
      </c>
      <c r="AL1349" s="35" t="s">
        <v>11075</v>
      </c>
      <c r="AM1349" s="34" t="s">
        <v>11076</v>
      </c>
      <c r="AO1349" s="36" t="s">
        <v>11595</v>
      </c>
      <c r="AP1349" s="37" t="s">
        <v>11596</v>
      </c>
    </row>
    <row r="1350" spans="35:42" x14ac:dyDescent="0.35">
      <c r="AI1350" s="33" t="s">
        <v>23592</v>
      </c>
      <c r="AJ1350" s="34" t="s">
        <v>23547</v>
      </c>
      <c r="AL1350" s="35" t="s">
        <v>11024</v>
      </c>
      <c r="AM1350" s="34" t="s">
        <v>11025</v>
      </c>
      <c r="AO1350" s="36" t="s">
        <v>12634</v>
      </c>
      <c r="AP1350" s="37" t="s">
        <v>12635</v>
      </c>
    </row>
    <row r="1351" spans="35:42" x14ac:dyDescent="0.35">
      <c r="AI1351" s="33" t="s">
        <v>2951</v>
      </c>
      <c r="AJ1351" s="34" t="s">
        <v>2952</v>
      </c>
      <c r="AL1351" s="35" t="s">
        <v>11024</v>
      </c>
      <c r="AM1351" s="34" t="s">
        <v>11056</v>
      </c>
      <c r="AO1351" s="36" t="s">
        <v>11599</v>
      </c>
      <c r="AP1351" s="37" t="s">
        <v>11600</v>
      </c>
    </row>
    <row r="1352" spans="35:42" x14ac:dyDescent="0.35">
      <c r="AI1352" s="33" t="s">
        <v>2953</v>
      </c>
      <c r="AJ1352" s="34" t="s">
        <v>2954</v>
      </c>
      <c r="AL1352" s="35" t="s">
        <v>11071</v>
      </c>
      <c r="AM1352" s="34" t="s">
        <v>11072</v>
      </c>
      <c r="AO1352" s="36" t="s">
        <v>12511</v>
      </c>
      <c r="AP1352" s="37" t="s">
        <v>12512</v>
      </c>
    </row>
    <row r="1353" spans="35:42" x14ac:dyDescent="0.35">
      <c r="AI1353" s="33" t="s">
        <v>2955</v>
      </c>
      <c r="AJ1353" s="34" t="s">
        <v>2956</v>
      </c>
      <c r="AL1353" s="35" t="s">
        <v>11873</v>
      </c>
      <c r="AM1353" s="34" t="s">
        <v>11874</v>
      </c>
      <c r="AO1353" s="36" t="s">
        <v>11603</v>
      </c>
      <c r="AP1353" s="37" t="s">
        <v>11604</v>
      </c>
    </row>
    <row r="1354" spans="35:42" x14ac:dyDescent="0.35">
      <c r="AI1354" s="33" t="s">
        <v>2957</v>
      </c>
      <c r="AJ1354" s="34" t="s">
        <v>2958</v>
      </c>
      <c r="AL1354" s="35" t="s">
        <v>7281</v>
      </c>
      <c r="AM1354" s="34" t="s">
        <v>7282</v>
      </c>
      <c r="AO1354" s="36" t="s">
        <v>12019</v>
      </c>
      <c r="AP1354" s="37" t="s">
        <v>12020</v>
      </c>
    </row>
    <row r="1355" spans="35:42" x14ac:dyDescent="0.35">
      <c r="AI1355" s="33" t="s">
        <v>2959</v>
      </c>
      <c r="AJ1355" s="34" t="s">
        <v>2960</v>
      </c>
      <c r="AL1355" s="35" t="s">
        <v>7281</v>
      </c>
      <c r="AM1355" s="34" t="s">
        <v>11649</v>
      </c>
      <c r="AO1355" s="36" t="s">
        <v>11607</v>
      </c>
      <c r="AP1355" s="37" t="s">
        <v>11608</v>
      </c>
    </row>
    <row r="1356" spans="35:42" x14ac:dyDescent="0.35">
      <c r="AI1356" s="33" t="s">
        <v>2961</v>
      </c>
      <c r="AJ1356" s="34" t="s">
        <v>2962</v>
      </c>
      <c r="AL1356" s="35" t="s">
        <v>12585</v>
      </c>
      <c r="AM1356" s="34" t="s">
        <v>12586</v>
      </c>
      <c r="AO1356" s="36" t="s">
        <v>12515</v>
      </c>
      <c r="AP1356" s="37" t="s">
        <v>12516</v>
      </c>
    </row>
    <row r="1357" spans="35:42" x14ac:dyDescent="0.35">
      <c r="AI1357" s="33" t="s">
        <v>2963</v>
      </c>
      <c r="AJ1357" s="34" t="s">
        <v>2964</v>
      </c>
      <c r="AL1357" s="35" t="s">
        <v>11087</v>
      </c>
      <c r="AM1357" s="34" t="s">
        <v>11088</v>
      </c>
      <c r="AO1357" s="36" t="s">
        <v>24435</v>
      </c>
      <c r="AP1357" s="37" t="s">
        <v>23984</v>
      </c>
    </row>
    <row r="1358" spans="35:42" x14ac:dyDescent="0.35">
      <c r="AI1358" s="33" t="s">
        <v>2965</v>
      </c>
      <c r="AJ1358" s="34" t="s">
        <v>2966</v>
      </c>
      <c r="AL1358" s="35" t="s">
        <v>11067</v>
      </c>
      <c r="AM1358" s="34" t="s">
        <v>11068</v>
      </c>
      <c r="AO1358" s="36" t="s">
        <v>2120</v>
      </c>
      <c r="AP1358" s="37" t="s">
        <v>12340</v>
      </c>
    </row>
    <row r="1359" spans="35:42" x14ac:dyDescent="0.35">
      <c r="AI1359" s="33" t="s">
        <v>2967</v>
      </c>
      <c r="AJ1359" s="34" t="s">
        <v>2968</v>
      </c>
      <c r="AL1359" s="35" t="s">
        <v>7624</v>
      </c>
      <c r="AM1359" s="34" t="s">
        <v>7625</v>
      </c>
      <c r="AO1359" s="36" t="s">
        <v>24425</v>
      </c>
      <c r="AP1359" s="37" t="s">
        <v>23970</v>
      </c>
    </row>
    <row r="1360" spans="35:42" x14ac:dyDescent="0.35">
      <c r="AI1360" s="33" t="s">
        <v>2969</v>
      </c>
      <c r="AJ1360" s="34" t="s">
        <v>2970</v>
      </c>
      <c r="AL1360" s="35" t="s">
        <v>11012</v>
      </c>
      <c r="AM1360" s="34" t="s">
        <v>11013</v>
      </c>
      <c r="AO1360" s="36" t="s">
        <v>24425</v>
      </c>
      <c r="AP1360" s="37" t="s">
        <v>23971</v>
      </c>
    </row>
    <row r="1361" spans="35:42" x14ac:dyDescent="0.35">
      <c r="AI1361" s="33" t="s">
        <v>2971</v>
      </c>
      <c r="AJ1361" s="34" t="s">
        <v>2972</v>
      </c>
      <c r="AL1361" s="35" t="s">
        <v>11048</v>
      </c>
      <c r="AM1361" s="34" t="s">
        <v>11049</v>
      </c>
      <c r="AO1361" s="36" t="s">
        <v>2126</v>
      </c>
      <c r="AP1361" s="37" t="s">
        <v>23985</v>
      </c>
    </row>
    <row r="1362" spans="35:42" x14ac:dyDescent="0.35">
      <c r="AI1362" s="33" t="s">
        <v>2973</v>
      </c>
      <c r="AJ1362" s="34" t="s">
        <v>2974</v>
      </c>
      <c r="AL1362" s="35" t="s">
        <v>11063</v>
      </c>
      <c r="AM1362" s="34" t="s">
        <v>11064</v>
      </c>
      <c r="AO1362" s="36" t="s">
        <v>11611</v>
      </c>
      <c r="AP1362" s="37" t="s">
        <v>11612</v>
      </c>
    </row>
    <row r="1363" spans="35:42" x14ac:dyDescent="0.35">
      <c r="AI1363" s="33" t="s">
        <v>2975</v>
      </c>
      <c r="AJ1363" s="34" t="s">
        <v>2976</v>
      </c>
      <c r="AL1363" s="35" t="s">
        <v>11079</v>
      </c>
      <c r="AM1363" s="34" t="s">
        <v>11080</v>
      </c>
      <c r="AO1363" s="36" t="s">
        <v>11615</v>
      </c>
      <c r="AP1363" s="37" t="s">
        <v>11616</v>
      </c>
    </row>
    <row r="1364" spans="35:42" x14ac:dyDescent="0.35">
      <c r="AI1364" s="33" t="s">
        <v>2977</v>
      </c>
      <c r="AJ1364" s="34" t="s">
        <v>2978</v>
      </c>
      <c r="AL1364" s="35" t="s">
        <v>9004</v>
      </c>
      <c r="AM1364" s="34" t="s">
        <v>9005</v>
      </c>
      <c r="AO1364" s="36" t="s">
        <v>11619</v>
      </c>
      <c r="AP1364" s="37" t="s">
        <v>11620</v>
      </c>
    </row>
    <row r="1365" spans="35:42" x14ac:dyDescent="0.35">
      <c r="AI1365" s="33" t="s">
        <v>2979</v>
      </c>
      <c r="AJ1365" s="34" t="s">
        <v>2980</v>
      </c>
      <c r="AL1365" s="35" t="s">
        <v>9008</v>
      </c>
      <c r="AM1365" s="34" t="s">
        <v>9009</v>
      </c>
      <c r="AO1365" s="36" t="s">
        <v>11623</v>
      </c>
      <c r="AP1365" s="37" t="s">
        <v>11624</v>
      </c>
    </row>
    <row r="1366" spans="35:42" x14ac:dyDescent="0.35">
      <c r="AI1366" s="33" t="s">
        <v>2981</v>
      </c>
      <c r="AJ1366" s="34" t="s">
        <v>2982</v>
      </c>
      <c r="AL1366" s="35" t="s">
        <v>7337</v>
      </c>
      <c r="AM1366" s="34" t="s">
        <v>7338</v>
      </c>
      <c r="AO1366" s="36" t="s">
        <v>11627</v>
      </c>
      <c r="AP1366" s="37" t="s">
        <v>11628</v>
      </c>
    </row>
    <row r="1367" spans="35:42" x14ac:dyDescent="0.35">
      <c r="AI1367" s="33" t="s">
        <v>2983</v>
      </c>
      <c r="AJ1367" s="34" t="s">
        <v>2984</v>
      </c>
      <c r="AL1367" s="35" t="s">
        <v>7341</v>
      </c>
      <c r="AM1367" s="34" t="s">
        <v>7342</v>
      </c>
      <c r="AO1367" s="36" t="s">
        <v>11631</v>
      </c>
      <c r="AP1367" s="37" t="s">
        <v>11632</v>
      </c>
    </row>
    <row r="1368" spans="35:42" x14ac:dyDescent="0.35">
      <c r="AI1368" s="33" t="s">
        <v>2985</v>
      </c>
      <c r="AJ1368" s="34" t="s">
        <v>2986</v>
      </c>
      <c r="AL1368" s="35" t="s">
        <v>7341</v>
      </c>
      <c r="AM1368" s="34" t="s">
        <v>8348</v>
      </c>
      <c r="AO1368" s="36" t="s">
        <v>12519</v>
      </c>
      <c r="AP1368" s="37" t="s">
        <v>12520</v>
      </c>
    </row>
    <row r="1369" spans="35:42" x14ac:dyDescent="0.35">
      <c r="AI1369" s="33" t="s">
        <v>2987</v>
      </c>
      <c r="AJ1369" s="34" t="s">
        <v>2988</v>
      </c>
      <c r="AL1369" s="35" t="s">
        <v>7588</v>
      </c>
      <c r="AM1369" s="34" t="s">
        <v>7589</v>
      </c>
      <c r="AO1369" s="36" t="s">
        <v>12343</v>
      </c>
      <c r="AP1369" s="37" t="s">
        <v>12344</v>
      </c>
    </row>
    <row r="1370" spans="35:42" x14ac:dyDescent="0.35">
      <c r="AI1370" s="33" t="s">
        <v>2989</v>
      </c>
      <c r="AJ1370" s="34" t="s">
        <v>2990</v>
      </c>
      <c r="AL1370" s="35" t="s">
        <v>9260</v>
      </c>
      <c r="AM1370" s="34" t="s">
        <v>9261</v>
      </c>
      <c r="AO1370" s="36" t="s">
        <v>12347</v>
      </c>
      <c r="AP1370" s="37" t="s">
        <v>12348</v>
      </c>
    </row>
    <row r="1371" spans="35:42" x14ac:dyDescent="0.35">
      <c r="AI1371" s="33" t="s">
        <v>72</v>
      </c>
      <c r="AJ1371" s="34" t="s">
        <v>2991</v>
      </c>
      <c r="AL1371" s="35" t="s">
        <v>7345</v>
      </c>
      <c r="AM1371" s="34" t="s">
        <v>7346</v>
      </c>
      <c r="AO1371" s="36" t="s">
        <v>24426</v>
      </c>
      <c r="AP1371" s="37" t="s">
        <v>23972</v>
      </c>
    </row>
    <row r="1372" spans="35:42" x14ac:dyDescent="0.35">
      <c r="AI1372" s="33" t="s">
        <v>2992</v>
      </c>
      <c r="AJ1372" s="34" t="s">
        <v>2993</v>
      </c>
      <c r="AL1372" s="35" t="s">
        <v>7612</v>
      </c>
      <c r="AM1372" s="34" t="s">
        <v>7613</v>
      </c>
      <c r="AO1372" s="36" t="s">
        <v>12523</v>
      </c>
      <c r="AP1372" s="37" t="s">
        <v>12524</v>
      </c>
    </row>
    <row r="1373" spans="35:42" x14ac:dyDescent="0.35">
      <c r="AI1373" s="33" t="s">
        <v>2994</v>
      </c>
      <c r="AJ1373" s="34" t="s">
        <v>2995</v>
      </c>
      <c r="AL1373" s="35" t="s">
        <v>7369</v>
      </c>
      <c r="AM1373" s="34" t="s">
        <v>7370</v>
      </c>
      <c r="AO1373" s="36" t="s">
        <v>11635</v>
      </c>
      <c r="AP1373" s="37" t="s">
        <v>11636</v>
      </c>
    </row>
    <row r="1374" spans="35:42" x14ac:dyDescent="0.35">
      <c r="AI1374" s="33" t="s">
        <v>2996</v>
      </c>
      <c r="AJ1374" s="34" t="s">
        <v>2997</v>
      </c>
      <c r="AL1374" s="35" t="s">
        <v>9012</v>
      </c>
      <c r="AM1374" s="34" t="s">
        <v>9013</v>
      </c>
      <c r="AO1374" s="36" t="s">
        <v>11639</v>
      </c>
      <c r="AP1374" s="37" t="s">
        <v>11640</v>
      </c>
    </row>
    <row r="1375" spans="35:42" x14ac:dyDescent="0.35">
      <c r="AI1375" s="33" t="s">
        <v>2998</v>
      </c>
      <c r="AJ1375" s="34" t="s">
        <v>2999</v>
      </c>
      <c r="AL1375" s="35" t="s">
        <v>7556</v>
      </c>
      <c r="AM1375" s="34" t="s">
        <v>7557</v>
      </c>
      <c r="AO1375" s="36" t="s">
        <v>11643</v>
      </c>
      <c r="AP1375" s="37" t="s">
        <v>11644</v>
      </c>
    </row>
    <row r="1376" spans="35:42" x14ac:dyDescent="0.35">
      <c r="AI1376" s="33" t="s">
        <v>3000</v>
      </c>
      <c r="AJ1376" s="34" t="s">
        <v>3001</v>
      </c>
      <c r="AL1376" s="35" t="s">
        <v>9016</v>
      </c>
      <c r="AM1376" s="34" t="s">
        <v>9017</v>
      </c>
      <c r="AO1376" s="36" t="s">
        <v>11647</v>
      </c>
      <c r="AP1376" s="37" t="s">
        <v>11648</v>
      </c>
    </row>
    <row r="1377" spans="35:42" x14ac:dyDescent="0.35">
      <c r="AI1377" s="33" t="s">
        <v>3002</v>
      </c>
      <c r="AJ1377" s="34" t="s">
        <v>3003</v>
      </c>
      <c r="AL1377" s="35" t="s">
        <v>8101</v>
      </c>
      <c r="AM1377" s="34" t="s">
        <v>8102</v>
      </c>
      <c r="AO1377" s="36" t="s">
        <v>24436</v>
      </c>
      <c r="AP1377" s="37" t="s">
        <v>23986</v>
      </c>
    </row>
    <row r="1378" spans="35:42" x14ac:dyDescent="0.35">
      <c r="AI1378" s="33" t="s">
        <v>3004</v>
      </c>
      <c r="AJ1378" s="34" t="s">
        <v>3005</v>
      </c>
      <c r="AL1378" s="35" t="s">
        <v>23753</v>
      </c>
      <c r="AM1378" s="34" t="s">
        <v>23602</v>
      </c>
      <c r="AO1378" s="36" t="s">
        <v>11650</v>
      </c>
      <c r="AP1378" s="37" t="s">
        <v>11651</v>
      </c>
    </row>
    <row r="1379" spans="35:42" x14ac:dyDescent="0.35">
      <c r="AI1379" s="33" t="s">
        <v>3006</v>
      </c>
      <c r="AJ1379" s="34" t="s">
        <v>3007</v>
      </c>
      <c r="AL1379" s="35" t="s">
        <v>23753</v>
      </c>
      <c r="AM1379" s="34" t="s">
        <v>23607</v>
      </c>
      <c r="AO1379" s="36" t="s">
        <v>11654</v>
      </c>
      <c r="AP1379" s="37" t="s">
        <v>11655</v>
      </c>
    </row>
    <row r="1380" spans="35:42" x14ac:dyDescent="0.35">
      <c r="AI1380" s="33" t="s">
        <v>3008</v>
      </c>
      <c r="AJ1380" s="34" t="s">
        <v>3009</v>
      </c>
      <c r="AL1380" s="35" t="s">
        <v>23817</v>
      </c>
      <c r="AM1380" s="34" t="s">
        <v>23674</v>
      </c>
      <c r="AO1380" s="36" t="s">
        <v>12527</v>
      </c>
      <c r="AP1380" s="37" t="s">
        <v>12528</v>
      </c>
    </row>
    <row r="1381" spans="35:42" x14ac:dyDescent="0.35">
      <c r="AI1381" s="33" t="s">
        <v>3010</v>
      </c>
      <c r="AJ1381" s="34" t="s">
        <v>3011</v>
      </c>
      <c r="AL1381" s="35" t="s">
        <v>23758</v>
      </c>
      <c r="AM1381" s="34" t="s">
        <v>23608</v>
      </c>
      <c r="AO1381" s="36" t="s">
        <v>11658</v>
      </c>
      <c r="AP1381" s="37" t="s">
        <v>11659</v>
      </c>
    </row>
    <row r="1382" spans="35:42" x14ac:dyDescent="0.35">
      <c r="AI1382" s="33" t="s">
        <v>3012</v>
      </c>
      <c r="AJ1382" s="34" t="s">
        <v>3013</v>
      </c>
      <c r="AL1382" s="35" t="s">
        <v>8522</v>
      </c>
      <c r="AM1382" s="34" t="s">
        <v>8523</v>
      </c>
      <c r="AO1382" s="36" t="s">
        <v>12531</v>
      </c>
      <c r="AP1382" s="37" t="s">
        <v>12532</v>
      </c>
    </row>
    <row r="1383" spans="35:42" x14ac:dyDescent="0.35">
      <c r="AI1383" s="33" t="s">
        <v>3014</v>
      </c>
      <c r="AJ1383" s="34" t="s">
        <v>3015</v>
      </c>
      <c r="AL1383" s="35" t="s">
        <v>13342</v>
      </c>
      <c r="AM1383" s="34" t="s">
        <v>13343</v>
      </c>
      <c r="AO1383" s="36" t="s">
        <v>11662</v>
      </c>
      <c r="AP1383" s="37" t="s">
        <v>11663</v>
      </c>
    </row>
    <row r="1384" spans="35:42" x14ac:dyDescent="0.35">
      <c r="AI1384" s="33" t="s">
        <v>3016</v>
      </c>
      <c r="AJ1384" s="34" t="s">
        <v>3017</v>
      </c>
      <c r="AL1384" s="35" t="s">
        <v>11445</v>
      </c>
      <c r="AM1384" s="34" t="s">
        <v>11446</v>
      </c>
      <c r="AO1384" s="36" t="s">
        <v>12210</v>
      </c>
      <c r="AP1384" s="37" t="s">
        <v>12211</v>
      </c>
    </row>
    <row r="1385" spans="35:42" x14ac:dyDescent="0.35">
      <c r="AI1385" s="33" t="s">
        <v>3018</v>
      </c>
      <c r="AJ1385" s="34" t="s">
        <v>3019</v>
      </c>
      <c r="AL1385" s="35" t="s">
        <v>14168</v>
      </c>
      <c r="AM1385" s="34" t="s">
        <v>14169</v>
      </c>
      <c r="AO1385" s="36" t="s">
        <v>11666</v>
      </c>
      <c r="AP1385" s="37" t="s">
        <v>11667</v>
      </c>
    </row>
    <row r="1386" spans="35:42" x14ac:dyDescent="0.35">
      <c r="AI1386" s="33" t="s">
        <v>3020</v>
      </c>
      <c r="AJ1386" s="34" t="s">
        <v>3021</v>
      </c>
      <c r="AL1386" s="35" t="s">
        <v>14172</v>
      </c>
      <c r="AM1386" s="34" t="s">
        <v>14173</v>
      </c>
      <c r="AO1386" s="36" t="s">
        <v>24430</v>
      </c>
      <c r="AP1386" s="37" t="s">
        <v>23977</v>
      </c>
    </row>
    <row r="1387" spans="35:42" x14ac:dyDescent="0.35">
      <c r="AI1387" s="33" t="s">
        <v>3022</v>
      </c>
      <c r="AJ1387" s="34" t="s">
        <v>3023</v>
      </c>
      <c r="AL1387" s="35" t="s">
        <v>11190</v>
      </c>
      <c r="AM1387" s="34" t="s">
        <v>11191</v>
      </c>
      <c r="AO1387" s="36" t="s">
        <v>11670</v>
      </c>
      <c r="AP1387" s="37" t="s">
        <v>11671</v>
      </c>
    </row>
    <row r="1388" spans="35:42" x14ac:dyDescent="0.35">
      <c r="AI1388" s="33" t="s">
        <v>3024</v>
      </c>
      <c r="AJ1388" s="34" t="s">
        <v>3025</v>
      </c>
      <c r="AL1388" s="35" t="s">
        <v>12589</v>
      </c>
      <c r="AM1388" s="34" t="s">
        <v>12590</v>
      </c>
      <c r="AO1388" s="36" t="s">
        <v>11674</v>
      </c>
      <c r="AP1388" s="37" t="s">
        <v>11675</v>
      </c>
    </row>
    <row r="1389" spans="35:42" x14ac:dyDescent="0.35">
      <c r="AI1389" s="33" t="s">
        <v>3026</v>
      </c>
      <c r="AJ1389" s="34" t="s">
        <v>3027</v>
      </c>
      <c r="AL1389" s="35" t="s">
        <v>23772</v>
      </c>
      <c r="AM1389" s="34" t="s">
        <v>23622</v>
      </c>
      <c r="AO1389" s="36" t="s">
        <v>11678</v>
      </c>
      <c r="AP1389" s="37" t="s">
        <v>11679</v>
      </c>
    </row>
    <row r="1390" spans="35:42" x14ac:dyDescent="0.35">
      <c r="AI1390" s="33" t="s">
        <v>3028</v>
      </c>
      <c r="AJ1390" s="34" t="s">
        <v>3029</v>
      </c>
      <c r="AL1390" s="35" t="s">
        <v>8367</v>
      </c>
      <c r="AM1390" s="34" t="s">
        <v>8368</v>
      </c>
      <c r="AO1390" s="36" t="s">
        <v>12350</v>
      </c>
      <c r="AP1390" s="37" t="s">
        <v>12351</v>
      </c>
    </row>
    <row r="1391" spans="35:42" x14ac:dyDescent="0.35">
      <c r="AI1391" s="33" t="s">
        <v>3030</v>
      </c>
      <c r="AJ1391" s="34" t="s">
        <v>3031</v>
      </c>
      <c r="AL1391" s="35" t="s">
        <v>8363</v>
      </c>
      <c r="AM1391" s="34" t="s">
        <v>8364</v>
      </c>
      <c r="AO1391" s="36" t="s">
        <v>11682</v>
      </c>
      <c r="AP1391" s="37" t="s">
        <v>11683</v>
      </c>
    </row>
    <row r="1392" spans="35:42" x14ac:dyDescent="0.35">
      <c r="AI1392" s="33" t="s">
        <v>3032</v>
      </c>
      <c r="AJ1392" s="34" t="s">
        <v>3033</v>
      </c>
      <c r="AL1392" s="35" t="s">
        <v>13346</v>
      </c>
      <c r="AM1392" s="34" t="s">
        <v>13347</v>
      </c>
      <c r="AO1392" s="36" t="s">
        <v>12354</v>
      </c>
      <c r="AP1392" s="37" t="s">
        <v>12355</v>
      </c>
    </row>
    <row r="1393" spans="35:42" x14ac:dyDescent="0.35">
      <c r="AI1393" s="33" t="s">
        <v>3034</v>
      </c>
      <c r="AJ1393" s="34" t="s">
        <v>3035</v>
      </c>
      <c r="AL1393" s="35" t="s">
        <v>7177</v>
      </c>
      <c r="AM1393" s="34" t="s">
        <v>7652</v>
      </c>
      <c r="AO1393" s="36" t="s">
        <v>12023</v>
      </c>
      <c r="AP1393" s="37" t="s">
        <v>12024</v>
      </c>
    </row>
    <row r="1394" spans="35:42" x14ac:dyDescent="0.35">
      <c r="AI1394" s="33" t="s">
        <v>3036</v>
      </c>
      <c r="AJ1394" s="34" t="s">
        <v>3037</v>
      </c>
      <c r="AL1394" s="35" t="s">
        <v>7177</v>
      </c>
      <c r="AM1394" s="34" t="s">
        <v>12366</v>
      </c>
      <c r="AO1394" s="36" t="s">
        <v>11686</v>
      </c>
      <c r="AP1394" s="37" t="s">
        <v>11687</v>
      </c>
    </row>
    <row r="1395" spans="35:42" x14ac:dyDescent="0.35">
      <c r="AI1395" s="33" t="s">
        <v>3038</v>
      </c>
      <c r="AJ1395" s="34" t="s">
        <v>3039</v>
      </c>
      <c r="AL1395" s="35" t="s">
        <v>8073</v>
      </c>
      <c r="AM1395" s="34" t="s">
        <v>8074</v>
      </c>
      <c r="AO1395" s="36" t="s">
        <v>12027</v>
      </c>
      <c r="AP1395" s="37" t="s">
        <v>12028</v>
      </c>
    </row>
    <row r="1396" spans="35:42" x14ac:dyDescent="0.35">
      <c r="AI1396" s="33" t="s">
        <v>3040</v>
      </c>
      <c r="AJ1396" s="34" t="s">
        <v>3041</v>
      </c>
      <c r="AL1396" s="35" t="s">
        <v>7757</v>
      </c>
      <c r="AM1396" s="34" t="s">
        <v>7758</v>
      </c>
      <c r="AO1396" s="36" t="s">
        <v>12031</v>
      </c>
      <c r="AP1396" s="37" t="s">
        <v>12032</v>
      </c>
    </row>
    <row r="1397" spans="35:42" x14ac:dyDescent="0.35">
      <c r="AI1397" s="33" t="s">
        <v>3042</v>
      </c>
      <c r="AJ1397" s="34" t="s">
        <v>3043</v>
      </c>
      <c r="AL1397" s="35" t="s">
        <v>9525</v>
      </c>
      <c r="AM1397" s="34" t="s">
        <v>9526</v>
      </c>
      <c r="AO1397" s="36" t="s">
        <v>11690</v>
      </c>
      <c r="AP1397" s="37" t="s">
        <v>11691</v>
      </c>
    </row>
    <row r="1398" spans="35:42" x14ac:dyDescent="0.35">
      <c r="AI1398" s="33" t="s">
        <v>3044</v>
      </c>
      <c r="AJ1398" s="34" t="s">
        <v>3045</v>
      </c>
      <c r="AL1398" s="35" t="s">
        <v>11617</v>
      </c>
      <c r="AM1398" s="34" t="s">
        <v>11618</v>
      </c>
      <c r="AO1398" s="36" t="s">
        <v>11694</v>
      </c>
      <c r="AP1398" s="37" t="s">
        <v>11695</v>
      </c>
    </row>
    <row r="1399" spans="35:42" x14ac:dyDescent="0.35">
      <c r="AI1399" s="33" t="s">
        <v>3046</v>
      </c>
      <c r="AJ1399" s="34" t="s">
        <v>3047</v>
      </c>
      <c r="AL1399" s="35" t="s">
        <v>14132</v>
      </c>
      <c r="AM1399" s="34" t="s">
        <v>14133</v>
      </c>
      <c r="AO1399" s="36" t="s">
        <v>11698</v>
      </c>
      <c r="AP1399" s="37" t="s">
        <v>11699</v>
      </c>
    </row>
    <row r="1400" spans="35:42" x14ac:dyDescent="0.35">
      <c r="AI1400" s="33" t="s">
        <v>3048</v>
      </c>
      <c r="AJ1400" s="34" t="s">
        <v>3049</v>
      </c>
      <c r="AL1400" s="35" t="s">
        <v>8457</v>
      </c>
      <c r="AM1400" s="34" t="s">
        <v>8458</v>
      </c>
      <c r="AO1400" s="36" t="s">
        <v>12535</v>
      </c>
      <c r="AP1400" s="37" t="s">
        <v>12536</v>
      </c>
    </row>
    <row r="1401" spans="35:42" x14ac:dyDescent="0.35">
      <c r="AI1401" s="33" t="s">
        <v>3050</v>
      </c>
      <c r="AJ1401" s="34" t="s">
        <v>3051</v>
      </c>
      <c r="AL1401" s="35" t="s">
        <v>12593</v>
      </c>
      <c r="AM1401" s="34" t="s">
        <v>12594</v>
      </c>
      <c r="AO1401" s="36" t="s">
        <v>12358</v>
      </c>
      <c r="AP1401" s="37" t="s">
        <v>12359</v>
      </c>
    </row>
    <row r="1402" spans="35:42" x14ac:dyDescent="0.35">
      <c r="AI1402" s="33" t="s">
        <v>3052</v>
      </c>
      <c r="AJ1402" s="34" t="s">
        <v>3053</v>
      </c>
      <c r="AL1402" s="35" t="s">
        <v>8300</v>
      </c>
      <c r="AM1402" s="34" t="s">
        <v>8301</v>
      </c>
      <c r="AO1402" s="36" t="s">
        <v>12035</v>
      </c>
      <c r="AP1402" s="37" t="s">
        <v>12036</v>
      </c>
    </row>
    <row r="1403" spans="35:42" x14ac:dyDescent="0.35">
      <c r="AI1403" s="33" t="s">
        <v>3054</v>
      </c>
      <c r="AJ1403" s="34" t="s">
        <v>3055</v>
      </c>
      <c r="AL1403" s="35" t="s">
        <v>23771</v>
      </c>
      <c r="AM1403" s="34" t="s">
        <v>23621</v>
      </c>
      <c r="AO1403" s="36" t="s">
        <v>12039</v>
      </c>
      <c r="AP1403" s="37" t="s">
        <v>12040</v>
      </c>
    </row>
    <row r="1404" spans="35:42" x14ac:dyDescent="0.35">
      <c r="AI1404" s="33" t="s">
        <v>3056</v>
      </c>
      <c r="AJ1404" s="34" t="s">
        <v>3057</v>
      </c>
      <c r="AL1404" s="35" t="s">
        <v>7572</v>
      </c>
      <c r="AM1404" s="34" t="s">
        <v>7573</v>
      </c>
      <c r="AO1404" s="36" t="s">
        <v>12539</v>
      </c>
      <c r="AP1404" s="37" t="s">
        <v>12540</v>
      </c>
    </row>
    <row r="1405" spans="35:42" x14ac:dyDescent="0.35">
      <c r="AI1405" s="33" t="s">
        <v>3058</v>
      </c>
      <c r="AJ1405" s="34" t="s">
        <v>3059</v>
      </c>
      <c r="AL1405" s="35" t="s">
        <v>7572</v>
      </c>
      <c r="AM1405" s="34" t="s">
        <v>23630</v>
      </c>
      <c r="AO1405" s="36" t="s">
        <v>12361</v>
      </c>
      <c r="AP1405" s="37" t="s">
        <v>12362</v>
      </c>
    </row>
    <row r="1406" spans="35:42" x14ac:dyDescent="0.35">
      <c r="AI1406" s="33" t="s">
        <v>3060</v>
      </c>
      <c r="AJ1406" s="34" t="s">
        <v>3061</v>
      </c>
      <c r="AL1406" s="35" t="s">
        <v>23824</v>
      </c>
      <c r="AM1406" s="34" t="s">
        <v>23681</v>
      </c>
      <c r="AO1406" s="36" t="s">
        <v>11702</v>
      </c>
      <c r="AP1406" s="37" t="s">
        <v>11703</v>
      </c>
    </row>
    <row r="1407" spans="35:42" x14ac:dyDescent="0.35">
      <c r="AI1407" s="33" t="s">
        <v>3062</v>
      </c>
      <c r="AJ1407" s="34" t="s">
        <v>3063</v>
      </c>
      <c r="AL1407" s="35" t="s">
        <v>23763</v>
      </c>
      <c r="AM1407" s="34" t="s">
        <v>23613</v>
      </c>
      <c r="AO1407" s="36" t="s">
        <v>11706</v>
      </c>
      <c r="AP1407" s="37" t="s">
        <v>11707</v>
      </c>
    </row>
    <row r="1408" spans="35:42" x14ac:dyDescent="0.35">
      <c r="AI1408" s="33" t="s">
        <v>3064</v>
      </c>
      <c r="AJ1408" s="34" t="s">
        <v>3065</v>
      </c>
      <c r="AL1408" s="35" t="s">
        <v>23763</v>
      </c>
      <c r="AM1408" s="34" t="s">
        <v>23631</v>
      </c>
      <c r="AO1408" s="36" t="s">
        <v>11709</v>
      </c>
      <c r="AP1408" s="37" t="s">
        <v>11710</v>
      </c>
    </row>
    <row r="1409" spans="35:42" x14ac:dyDescent="0.35">
      <c r="AI1409" s="33" t="s">
        <v>25127</v>
      </c>
      <c r="AJ1409" s="34" t="s">
        <v>25128</v>
      </c>
      <c r="AL1409" s="35" t="s">
        <v>12270</v>
      </c>
      <c r="AM1409" s="34" t="s">
        <v>12271</v>
      </c>
      <c r="AO1409" s="36" t="s">
        <v>11713</v>
      </c>
      <c r="AP1409" s="37" t="s">
        <v>11714</v>
      </c>
    </row>
    <row r="1410" spans="35:42" x14ac:dyDescent="0.35">
      <c r="AI1410" s="33" t="s">
        <v>25159</v>
      </c>
      <c r="AJ1410" s="34" t="s">
        <v>25160</v>
      </c>
      <c r="AL1410" s="35" t="s">
        <v>14191</v>
      </c>
      <c r="AM1410" s="34" t="s">
        <v>14192</v>
      </c>
      <c r="AO1410" s="36" t="s">
        <v>11717</v>
      </c>
      <c r="AP1410" s="37" t="s">
        <v>11718</v>
      </c>
    </row>
    <row r="1411" spans="35:42" x14ac:dyDescent="0.35">
      <c r="AI1411" s="33" t="s">
        <v>3066</v>
      </c>
      <c r="AJ1411" s="34" t="s">
        <v>3067</v>
      </c>
      <c r="AL1411" s="35" t="s">
        <v>8537</v>
      </c>
      <c r="AM1411" s="34" t="s">
        <v>8538</v>
      </c>
      <c r="AO1411" s="36" t="s">
        <v>11721</v>
      </c>
      <c r="AP1411" s="37" t="s">
        <v>11722</v>
      </c>
    </row>
    <row r="1412" spans="35:42" x14ac:dyDescent="0.35">
      <c r="AI1412" s="33" t="s">
        <v>3068</v>
      </c>
      <c r="AJ1412" s="34" t="s">
        <v>3069</v>
      </c>
      <c r="AL1412" s="35" t="s">
        <v>8537</v>
      </c>
      <c r="AM1412" s="34" t="s">
        <v>14188</v>
      </c>
      <c r="AO1412" s="36" t="s">
        <v>11725</v>
      </c>
      <c r="AP1412" s="37" t="s">
        <v>11726</v>
      </c>
    </row>
    <row r="1413" spans="35:42" x14ac:dyDescent="0.35">
      <c r="AI1413" s="33" t="s">
        <v>3070</v>
      </c>
      <c r="AJ1413" s="34" t="s">
        <v>3071</v>
      </c>
      <c r="AL1413" s="35" t="s">
        <v>7497</v>
      </c>
      <c r="AM1413" s="34" t="s">
        <v>7498</v>
      </c>
      <c r="AO1413" s="36" t="s">
        <v>12543</v>
      </c>
      <c r="AP1413" s="37" t="s">
        <v>12544</v>
      </c>
    </row>
    <row r="1414" spans="35:42" x14ac:dyDescent="0.35">
      <c r="AI1414" s="33" t="s">
        <v>3072</v>
      </c>
      <c r="AJ1414" s="34" t="s">
        <v>3073</v>
      </c>
      <c r="AL1414" s="35" t="s">
        <v>8237</v>
      </c>
      <c r="AM1414" s="34" t="s">
        <v>8238</v>
      </c>
      <c r="AO1414" s="36" t="s">
        <v>12043</v>
      </c>
      <c r="AP1414" s="37" t="s">
        <v>12044</v>
      </c>
    </row>
    <row r="1415" spans="35:42" x14ac:dyDescent="0.35">
      <c r="AI1415" s="33" t="s">
        <v>3074</v>
      </c>
      <c r="AJ1415" s="34" t="s">
        <v>3075</v>
      </c>
      <c r="AL1415" s="35" t="s">
        <v>14199</v>
      </c>
      <c r="AM1415" s="34" t="s">
        <v>14200</v>
      </c>
      <c r="AO1415" s="36" t="s">
        <v>11729</v>
      </c>
      <c r="AP1415" s="37" t="s">
        <v>11730</v>
      </c>
    </row>
    <row r="1416" spans="35:42" x14ac:dyDescent="0.35">
      <c r="AI1416" s="33" t="s">
        <v>3076</v>
      </c>
      <c r="AJ1416" s="34" t="s">
        <v>3077</v>
      </c>
      <c r="AL1416" s="35" t="s">
        <v>14195</v>
      </c>
      <c r="AM1416" s="34" t="s">
        <v>14196</v>
      </c>
      <c r="AO1416" s="36" t="s">
        <v>11733</v>
      </c>
      <c r="AP1416" s="37" t="s">
        <v>11734</v>
      </c>
    </row>
    <row r="1417" spans="35:42" x14ac:dyDescent="0.35">
      <c r="AI1417" s="33" t="s">
        <v>3078</v>
      </c>
      <c r="AJ1417" s="34" t="s">
        <v>3079</v>
      </c>
      <c r="AL1417" s="35" t="s">
        <v>9420</v>
      </c>
      <c r="AM1417" s="34" t="s">
        <v>9421</v>
      </c>
      <c r="AO1417" s="36" t="s">
        <v>11737</v>
      </c>
      <c r="AP1417" s="37" t="s">
        <v>11738</v>
      </c>
    </row>
    <row r="1418" spans="35:42" x14ac:dyDescent="0.35">
      <c r="AI1418" s="33" t="s">
        <v>3080</v>
      </c>
      <c r="AJ1418" s="34" t="s">
        <v>3081</v>
      </c>
      <c r="AL1418" s="35" t="s">
        <v>10640</v>
      </c>
      <c r="AM1418" s="34" t="s">
        <v>10641</v>
      </c>
      <c r="AO1418" s="36" t="s">
        <v>11741</v>
      </c>
      <c r="AP1418" s="37" t="s">
        <v>11742</v>
      </c>
    </row>
    <row r="1419" spans="35:42" x14ac:dyDescent="0.35">
      <c r="AI1419" s="33" t="s">
        <v>3082</v>
      </c>
      <c r="AJ1419" s="34" t="s">
        <v>3083</v>
      </c>
      <c r="AL1419" s="35" t="s">
        <v>7373</v>
      </c>
      <c r="AM1419" s="34" t="s">
        <v>7374</v>
      </c>
      <c r="AO1419" s="36" t="s">
        <v>12047</v>
      </c>
      <c r="AP1419" s="37" t="s">
        <v>12048</v>
      </c>
    </row>
    <row r="1420" spans="35:42" x14ac:dyDescent="0.35">
      <c r="AI1420" s="33" t="s">
        <v>3084</v>
      </c>
      <c r="AJ1420" s="34" t="s">
        <v>3085</v>
      </c>
      <c r="AL1420" s="35" t="s">
        <v>9166</v>
      </c>
      <c r="AM1420" s="34" t="s">
        <v>9167</v>
      </c>
      <c r="AO1420" s="36" t="s">
        <v>12547</v>
      </c>
      <c r="AP1420" s="37" t="s">
        <v>12548</v>
      </c>
    </row>
    <row r="1421" spans="35:42" x14ac:dyDescent="0.35">
      <c r="AI1421" s="33" t="s">
        <v>3086</v>
      </c>
      <c r="AJ1421" s="34" t="s">
        <v>3087</v>
      </c>
      <c r="AL1421" s="35" t="s">
        <v>9162</v>
      </c>
      <c r="AM1421" s="34" t="s">
        <v>9163</v>
      </c>
      <c r="AO1421" s="36" t="s">
        <v>11745</v>
      </c>
      <c r="AP1421" s="37" t="s">
        <v>11746</v>
      </c>
    </row>
    <row r="1422" spans="35:42" x14ac:dyDescent="0.35">
      <c r="AI1422" s="33" t="s">
        <v>3088</v>
      </c>
      <c r="AJ1422" s="34" t="s">
        <v>3089</v>
      </c>
      <c r="AL1422" s="35" t="s">
        <v>9182</v>
      </c>
      <c r="AM1422" s="34" t="s">
        <v>9183</v>
      </c>
      <c r="AO1422" s="36" t="s">
        <v>12551</v>
      </c>
      <c r="AP1422" s="37" t="s">
        <v>12552</v>
      </c>
    </row>
    <row r="1423" spans="35:42" x14ac:dyDescent="0.35">
      <c r="AI1423" s="33" t="s">
        <v>3090</v>
      </c>
      <c r="AJ1423" s="34" t="s">
        <v>3091</v>
      </c>
      <c r="AL1423" s="35" t="s">
        <v>7377</v>
      </c>
      <c r="AM1423" s="34" t="s">
        <v>7378</v>
      </c>
      <c r="AO1423" s="36" t="s">
        <v>11748</v>
      </c>
      <c r="AP1423" s="37" t="s">
        <v>11749</v>
      </c>
    </row>
    <row r="1424" spans="35:42" x14ac:dyDescent="0.35">
      <c r="AI1424" s="33" t="s">
        <v>3092</v>
      </c>
      <c r="AJ1424" s="34" t="s">
        <v>3093</v>
      </c>
      <c r="AL1424" s="35" t="s">
        <v>7377</v>
      </c>
      <c r="AM1424" s="34" t="s">
        <v>9303</v>
      </c>
      <c r="AO1424" s="36" t="s">
        <v>11752</v>
      </c>
      <c r="AP1424" s="37" t="s">
        <v>11753</v>
      </c>
    </row>
    <row r="1425" spans="35:42" x14ac:dyDescent="0.35">
      <c r="AI1425" s="33" t="s">
        <v>3094</v>
      </c>
      <c r="AJ1425" s="34" t="s">
        <v>3095</v>
      </c>
      <c r="AL1425" s="35" t="s">
        <v>7381</v>
      </c>
      <c r="AM1425" s="34" t="s">
        <v>7382</v>
      </c>
      <c r="AO1425" s="36" t="s">
        <v>11756</v>
      </c>
      <c r="AP1425" s="37" t="s">
        <v>11757</v>
      </c>
    </row>
    <row r="1426" spans="35:42" x14ac:dyDescent="0.35">
      <c r="AI1426" s="33" t="s">
        <v>23578</v>
      </c>
      <c r="AJ1426" s="34" t="s">
        <v>23533</v>
      </c>
      <c r="AL1426" s="35" t="s">
        <v>7381</v>
      </c>
      <c r="AM1426" s="34" t="s">
        <v>9159</v>
      </c>
      <c r="AO1426" s="36" t="s">
        <v>12638</v>
      </c>
      <c r="AP1426" s="37" t="s">
        <v>12639</v>
      </c>
    </row>
    <row r="1427" spans="35:42" x14ac:dyDescent="0.35">
      <c r="AI1427" s="33" t="s">
        <v>3096</v>
      </c>
      <c r="AJ1427" s="34" t="s">
        <v>3097</v>
      </c>
      <c r="AL1427" s="35" t="s">
        <v>9190</v>
      </c>
      <c r="AM1427" s="34" t="s">
        <v>9191</v>
      </c>
      <c r="AO1427" s="36" t="s">
        <v>11760</v>
      </c>
      <c r="AP1427" s="37" t="s">
        <v>11761</v>
      </c>
    </row>
    <row r="1428" spans="35:42" x14ac:dyDescent="0.35">
      <c r="AI1428" s="33" t="s">
        <v>3098</v>
      </c>
      <c r="AJ1428" s="34" t="s">
        <v>3099</v>
      </c>
      <c r="AL1428" s="35" t="s">
        <v>9174</v>
      </c>
      <c r="AM1428" s="34" t="s">
        <v>9175</v>
      </c>
      <c r="AO1428" s="36" t="s">
        <v>12364</v>
      </c>
      <c r="AP1428" s="37" t="s">
        <v>12365</v>
      </c>
    </row>
    <row r="1429" spans="35:42" x14ac:dyDescent="0.35">
      <c r="AI1429" s="33" t="s">
        <v>3100</v>
      </c>
      <c r="AJ1429" s="34" t="s">
        <v>3101</v>
      </c>
      <c r="AL1429" s="35" t="s">
        <v>9186</v>
      </c>
      <c r="AM1429" s="34" t="s">
        <v>9187</v>
      </c>
      <c r="AO1429" s="36" t="s">
        <v>12214</v>
      </c>
      <c r="AP1429" s="37" t="s">
        <v>12215</v>
      </c>
    </row>
    <row r="1430" spans="35:42" x14ac:dyDescent="0.35">
      <c r="AI1430" s="33" t="s">
        <v>3102</v>
      </c>
      <c r="AJ1430" s="34" t="s">
        <v>3103</v>
      </c>
      <c r="AL1430" s="35" t="s">
        <v>9178</v>
      </c>
      <c r="AM1430" s="34" t="s">
        <v>9179</v>
      </c>
      <c r="AO1430" s="36" t="s">
        <v>11764</v>
      </c>
      <c r="AP1430" s="37" t="s">
        <v>11765</v>
      </c>
    </row>
    <row r="1431" spans="35:42" x14ac:dyDescent="0.35">
      <c r="AI1431" s="33" t="s">
        <v>3104</v>
      </c>
      <c r="AJ1431" s="34" t="s">
        <v>3105</v>
      </c>
      <c r="AL1431" s="35" t="s">
        <v>9463</v>
      </c>
      <c r="AM1431" s="34" t="s">
        <v>9464</v>
      </c>
      <c r="AO1431" s="36" t="s">
        <v>11768</v>
      </c>
      <c r="AP1431" s="37" t="s">
        <v>11769</v>
      </c>
    </row>
    <row r="1432" spans="35:42" x14ac:dyDescent="0.35">
      <c r="AI1432" s="33" t="s">
        <v>3106</v>
      </c>
      <c r="AJ1432" s="34" t="s">
        <v>3107</v>
      </c>
      <c r="AL1432" s="35" t="s">
        <v>9463</v>
      </c>
      <c r="AM1432" s="34" t="s">
        <v>11194</v>
      </c>
      <c r="AO1432" s="36" t="s">
        <v>11772</v>
      </c>
      <c r="AP1432" s="37" t="s">
        <v>11773</v>
      </c>
    </row>
    <row r="1433" spans="35:42" x14ac:dyDescent="0.35">
      <c r="AI1433" s="33" t="s">
        <v>3108</v>
      </c>
      <c r="AJ1433" s="34" t="s">
        <v>3109</v>
      </c>
      <c r="AL1433" s="35" t="s">
        <v>9352</v>
      </c>
      <c r="AM1433" s="34" t="s">
        <v>9353</v>
      </c>
      <c r="AO1433" s="36" t="s">
        <v>12642</v>
      </c>
      <c r="AP1433" s="37" t="s">
        <v>12643</v>
      </c>
    </row>
    <row r="1434" spans="35:42" x14ac:dyDescent="0.35">
      <c r="AI1434" s="33" t="s">
        <v>3110</v>
      </c>
      <c r="AJ1434" s="34" t="s">
        <v>3111</v>
      </c>
      <c r="AL1434" s="35" t="s">
        <v>23776</v>
      </c>
      <c r="AM1434" s="34" t="s">
        <v>23626</v>
      </c>
      <c r="AO1434" s="36" t="s">
        <v>24427</v>
      </c>
      <c r="AP1434" s="37" t="s">
        <v>23973</v>
      </c>
    </row>
    <row r="1435" spans="35:42" x14ac:dyDescent="0.35">
      <c r="AI1435" s="33" t="s">
        <v>3112</v>
      </c>
      <c r="AJ1435" s="34" t="s">
        <v>3113</v>
      </c>
      <c r="AL1435" s="35" t="s">
        <v>9155</v>
      </c>
      <c r="AM1435" s="34" t="s">
        <v>9156</v>
      </c>
      <c r="AO1435" s="36" t="s">
        <v>11776</v>
      </c>
      <c r="AP1435" s="37" t="s">
        <v>11777</v>
      </c>
    </row>
    <row r="1436" spans="35:42" x14ac:dyDescent="0.35">
      <c r="AI1436" s="33" t="s">
        <v>3114</v>
      </c>
      <c r="AJ1436" s="34" t="s">
        <v>3115</v>
      </c>
      <c r="AL1436" s="35" t="s">
        <v>9151</v>
      </c>
      <c r="AM1436" s="34" t="s">
        <v>9152</v>
      </c>
      <c r="AO1436" s="36" t="s">
        <v>12367</v>
      </c>
      <c r="AP1436" s="37" t="s">
        <v>12368</v>
      </c>
    </row>
    <row r="1437" spans="35:42" x14ac:dyDescent="0.35">
      <c r="AI1437" s="33" t="s">
        <v>3116</v>
      </c>
      <c r="AJ1437" s="34" t="s">
        <v>3117</v>
      </c>
      <c r="AL1437" s="35" t="s">
        <v>11656</v>
      </c>
      <c r="AM1437" s="34" t="s">
        <v>11657</v>
      </c>
      <c r="AO1437" s="36" t="s">
        <v>11780</v>
      </c>
      <c r="AP1437" s="37" t="s">
        <v>11781</v>
      </c>
    </row>
    <row r="1438" spans="35:42" x14ac:dyDescent="0.35">
      <c r="AI1438" s="33" t="s">
        <v>3118</v>
      </c>
      <c r="AJ1438" s="34" t="s">
        <v>3119</v>
      </c>
      <c r="AL1438" s="35" t="s">
        <v>9170</v>
      </c>
      <c r="AM1438" s="34" t="s">
        <v>9171</v>
      </c>
      <c r="AO1438" s="36" t="s">
        <v>12407</v>
      </c>
      <c r="AP1438" s="37" t="s">
        <v>12408</v>
      </c>
    </row>
    <row r="1439" spans="35:42" x14ac:dyDescent="0.35">
      <c r="AI1439" s="33" t="s">
        <v>3120</v>
      </c>
      <c r="AJ1439" s="34" t="s">
        <v>3121</v>
      </c>
      <c r="AL1439" s="35" t="s">
        <v>7385</v>
      </c>
      <c r="AM1439" s="34" t="s">
        <v>7386</v>
      </c>
      <c r="AO1439" s="36" t="s">
        <v>12218</v>
      </c>
      <c r="AP1439" s="37" t="s">
        <v>12219</v>
      </c>
    </row>
    <row r="1440" spans="35:42" x14ac:dyDescent="0.35">
      <c r="AI1440" s="33" t="s">
        <v>3122</v>
      </c>
      <c r="AJ1440" s="34" t="s">
        <v>3123</v>
      </c>
      <c r="AL1440" s="35" t="s">
        <v>11905</v>
      </c>
      <c r="AM1440" s="34" t="s">
        <v>11906</v>
      </c>
      <c r="AO1440" s="36" t="s">
        <v>11784</v>
      </c>
      <c r="AP1440" s="37" t="s">
        <v>11785</v>
      </c>
    </row>
    <row r="1441" spans="35:42" x14ac:dyDescent="0.35">
      <c r="AI1441" s="33" t="s">
        <v>3124</v>
      </c>
      <c r="AJ1441" s="34" t="s">
        <v>3125</v>
      </c>
      <c r="AL1441" s="35" t="s">
        <v>11213</v>
      </c>
      <c r="AM1441" s="34" t="s">
        <v>11214</v>
      </c>
      <c r="AO1441" s="36" t="s">
        <v>11788</v>
      </c>
      <c r="AP1441" s="37" t="s">
        <v>11789</v>
      </c>
    </row>
    <row r="1442" spans="35:42" x14ac:dyDescent="0.35">
      <c r="AI1442" s="33" t="s">
        <v>3126</v>
      </c>
      <c r="AJ1442" s="34" t="s">
        <v>3127</v>
      </c>
      <c r="AL1442" s="35" t="s">
        <v>11209</v>
      </c>
      <c r="AM1442" s="34" t="s">
        <v>11210</v>
      </c>
      <c r="AO1442" s="36" t="s">
        <v>11792</v>
      </c>
      <c r="AP1442" s="37" t="s">
        <v>11793</v>
      </c>
    </row>
    <row r="1443" spans="35:42" x14ac:dyDescent="0.35">
      <c r="AI1443" s="33" t="s">
        <v>3128</v>
      </c>
      <c r="AJ1443" s="34" t="s">
        <v>3129</v>
      </c>
      <c r="AL1443" s="35" t="s">
        <v>14211</v>
      </c>
      <c r="AM1443" s="34" t="s">
        <v>14212</v>
      </c>
      <c r="AO1443" s="36" t="s">
        <v>12555</v>
      </c>
      <c r="AP1443" s="37" t="s">
        <v>12556</v>
      </c>
    </row>
    <row r="1444" spans="35:42" x14ac:dyDescent="0.35">
      <c r="AI1444" s="33" t="s">
        <v>3130</v>
      </c>
      <c r="AJ1444" s="34" t="s">
        <v>3131</v>
      </c>
      <c r="AL1444" s="35" t="s">
        <v>13815</v>
      </c>
      <c r="AM1444" s="34" t="s">
        <v>13816</v>
      </c>
      <c r="AO1444" s="36" t="s">
        <v>11796</v>
      </c>
      <c r="AP1444" s="37" t="s">
        <v>11797</v>
      </c>
    </row>
    <row r="1445" spans="35:42" x14ac:dyDescent="0.35">
      <c r="AI1445" s="33" t="s">
        <v>3132</v>
      </c>
      <c r="AJ1445" s="34" t="s">
        <v>3133</v>
      </c>
      <c r="AL1445" s="35" t="s">
        <v>13744</v>
      </c>
      <c r="AM1445" s="34" t="s">
        <v>13745</v>
      </c>
      <c r="AO1445" s="36" t="s">
        <v>12051</v>
      </c>
      <c r="AP1445" s="37" t="s">
        <v>12052</v>
      </c>
    </row>
    <row r="1446" spans="35:42" x14ac:dyDescent="0.35">
      <c r="AI1446" s="33" t="s">
        <v>3134</v>
      </c>
      <c r="AJ1446" s="34" t="s">
        <v>3135</v>
      </c>
      <c r="AL1446" s="35" t="s">
        <v>13823</v>
      </c>
      <c r="AM1446" s="34" t="s">
        <v>13824</v>
      </c>
      <c r="AO1446" s="36" t="s">
        <v>11800</v>
      </c>
      <c r="AP1446" s="37" t="s">
        <v>11801</v>
      </c>
    </row>
    <row r="1447" spans="35:42" x14ac:dyDescent="0.35">
      <c r="AI1447" s="33" t="s">
        <v>3136</v>
      </c>
      <c r="AJ1447" s="34" t="s">
        <v>3137</v>
      </c>
      <c r="AL1447" s="35" t="s">
        <v>13819</v>
      </c>
      <c r="AM1447" s="34" t="s">
        <v>13820</v>
      </c>
      <c r="AO1447" s="36" t="s">
        <v>12559</v>
      </c>
      <c r="AP1447" s="37" t="s">
        <v>12560</v>
      </c>
    </row>
    <row r="1448" spans="35:42" x14ac:dyDescent="0.35">
      <c r="AI1448" s="33" t="s">
        <v>3138</v>
      </c>
      <c r="AJ1448" s="34" t="s">
        <v>3139</v>
      </c>
      <c r="AL1448" s="35" t="s">
        <v>13163</v>
      </c>
      <c r="AM1448" s="34" t="s">
        <v>13164</v>
      </c>
      <c r="AO1448" s="36" t="s">
        <v>11804</v>
      </c>
      <c r="AP1448" s="37" t="s">
        <v>11805</v>
      </c>
    </row>
    <row r="1449" spans="35:42" x14ac:dyDescent="0.35">
      <c r="AI1449" s="33" t="s">
        <v>3140</v>
      </c>
      <c r="AJ1449" s="34" t="s">
        <v>3141</v>
      </c>
      <c r="AL1449" s="35" t="s">
        <v>13159</v>
      </c>
      <c r="AM1449" s="34" t="s">
        <v>13160</v>
      </c>
      <c r="AO1449" s="36" t="s">
        <v>11808</v>
      </c>
      <c r="AP1449" s="37" t="s">
        <v>11809</v>
      </c>
    </row>
    <row r="1450" spans="35:42" x14ac:dyDescent="0.35">
      <c r="AI1450" s="33" t="s">
        <v>3142</v>
      </c>
      <c r="AJ1450" s="34" t="s">
        <v>3143</v>
      </c>
      <c r="AL1450" s="35" t="s">
        <v>13756</v>
      </c>
      <c r="AM1450" s="34" t="s">
        <v>13757</v>
      </c>
      <c r="AO1450" s="36" t="s">
        <v>11812</v>
      </c>
      <c r="AP1450" s="37" t="s">
        <v>11813</v>
      </c>
    </row>
    <row r="1451" spans="35:42" x14ac:dyDescent="0.35">
      <c r="AI1451" s="33" t="s">
        <v>3144</v>
      </c>
      <c r="AJ1451" s="34" t="s">
        <v>3145</v>
      </c>
      <c r="AL1451" s="35" t="s">
        <v>13807</v>
      </c>
      <c r="AM1451" s="34" t="s">
        <v>13808</v>
      </c>
      <c r="AO1451" s="36" t="s">
        <v>11816</v>
      </c>
      <c r="AP1451" s="37" t="s">
        <v>11817</v>
      </c>
    </row>
    <row r="1452" spans="35:42" x14ac:dyDescent="0.35">
      <c r="AI1452" s="33" t="s">
        <v>3146</v>
      </c>
      <c r="AJ1452" s="34" t="s">
        <v>3147</v>
      </c>
      <c r="AL1452" s="35" t="s">
        <v>13748</v>
      </c>
      <c r="AM1452" s="34" t="s">
        <v>13749</v>
      </c>
      <c r="AO1452" s="36" t="s">
        <v>12371</v>
      </c>
      <c r="AP1452" s="37" t="s">
        <v>12372</v>
      </c>
    </row>
    <row r="1453" spans="35:42" x14ac:dyDescent="0.35">
      <c r="AI1453" s="33" t="s">
        <v>3148</v>
      </c>
      <c r="AJ1453" s="34" t="s">
        <v>3149</v>
      </c>
      <c r="AL1453" s="35" t="s">
        <v>13760</v>
      </c>
      <c r="AM1453" s="34" t="s">
        <v>13761</v>
      </c>
      <c r="AO1453" s="36" t="s">
        <v>11820</v>
      </c>
      <c r="AP1453" s="37" t="s">
        <v>11821</v>
      </c>
    </row>
    <row r="1454" spans="35:42" x14ac:dyDescent="0.35">
      <c r="AI1454" s="33" t="s">
        <v>3150</v>
      </c>
      <c r="AJ1454" s="34" t="s">
        <v>3151</v>
      </c>
      <c r="AL1454" s="35" t="s">
        <v>13803</v>
      </c>
      <c r="AM1454" s="34" t="s">
        <v>13804</v>
      </c>
      <c r="AO1454" s="36" t="s">
        <v>12563</v>
      </c>
      <c r="AP1454" s="37" t="s">
        <v>12564</v>
      </c>
    </row>
    <row r="1455" spans="35:42" x14ac:dyDescent="0.35">
      <c r="AI1455" s="33" t="s">
        <v>3152</v>
      </c>
      <c r="AJ1455" s="34" t="s">
        <v>3153</v>
      </c>
      <c r="AL1455" s="35" t="s">
        <v>13147</v>
      </c>
      <c r="AM1455" s="34" t="s">
        <v>13148</v>
      </c>
      <c r="AO1455" s="36" t="s">
        <v>11823</v>
      </c>
      <c r="AP1455" s="37" t="s">
        <v>11824</v>
      </c>
    </row>
    <row r="1456" spans="35:42" x14ac:dyDescent="0.35">
      <c r="AI1456" s="33" t="s">
        <v>3154</v>
      </c>
      <c r="AJ1456" s="34" t="s">
        <v>3155</v>
      </c>
      <c r="AL1456" s="35" t="s">
        <v>13740</v>
      </c>
      <c r="AM1456" s="34" t="s">
        <v>13741</v>
      </c>
      <c r="AO1456" s="36" t="s">
        <v>11827</v>
      </c>
      <c r="AP1456" s="37" t="s">
        <v>11828</v>
      </c>
    </row>
    <row r="1457" spans="35:42" x14ac:dyDescent="0.35">
      <c r="AI1457" s="33" t="s">
        <v>3156</v>
      </c>
      <c r="AJ1457" s="34" t="s">
        <v>3157</v>
      </c>
      <c r="AL1457" s="35" t="s">
        <v>13151</v>
      </c>
      <c r="AM1457" s="34" t="s">
        <v>13152</v>
      </c>
      <c r="AO1457" s="36" t="s">
        <v>11831</v>
      </c>
      <c r="AP1457" s="37" t="s">
        <v>11832</v>
      </c>
    </row>
    <row r="1458" spans="35:42" x14ac:dyDescent="0.35">
      <c r="AI1458" s="33" t="s">
        <v>3158</v>
      </c>
      <c r="AJ1458" s="34" t="s">
        <v>3159</v>
      </c>
      <c r="AL1458" s="35" t="s">
        <v>13752</v>
      </c>
      <c r="AM1458" s="34" t="s">
        <v>13753</v>
      </c>
      <c r="AO1458" s="36" t="s">
        <v>12374</v>
      </c>
      <c r="AP1458" s="37" t="s">
        <v>12375</v>
      </c>
    </row>
    <row r="1459" spans="35:42" x14ac:dyDescent="0.35">
      <c r="AI1459" s="33" t="s">
        <v>3160</v>
      </c>
      <c r="AJ1459" s="34" t="s">
        <v>3161</v>
      </c>
      <c r="AL1459" s="35" t="s">
        <v>13155</v>
      </c>
      <c r="AM1459" s="34" t="s">
        <v>13156</v>
      </c>
      <c r="AO1459" s="36" t="s">
        <v>12567</v>
      </c>
      <c r="AP1459" s="37" t="s">
        <v>12568</v>
      </c>
    </row>
    <row r="1460" spans="35:42" x14ac:dyDescent="0.35">
      <c r="AI1460" s="33" t="s">
        <v>3162</v>
      </c>
      <c r="AJ1460" s="34" t="s">
        <v>3163</v>
      </c>
      <c r="AL1460" s="35" t="s">
        <v>13811</v>
      </c>
      <c r="AM1460" s="34" t="s">
        <v>13812</v>
      </c>
      <c r="AO1460" s="36" t="s">
        <v>12055</v>
      </c>
      <c r="AP1460" s="37" t="s">
        <v>12056</v>
      </c>
    </row>
    <row r="1461" spans="35:42" x14ac:dyDescent="0.35">
      <c r="AI1461" s="33" t="s">
        <v>3164</v>
      </c>
      <c r="AJ1461" s="34" t="s">
        <v>3165</v>
      </c>
      <c r="AL1461" s="35" t="s">
        <v>13143</v>
      </c>
      <c r="AM1461" s="34" t="s">
        <v>13144</v>
      </c>
      <c r="AO1461" s="36" t="s">
        <v>11835</v>
      </c>
      <c r="AP1461" s="37" t="s">
        <v>11836</v>
      </c>
    </row>
    <row r="1462" spans="35:42" x14ac:dyDescent="0.35">
      <c r="AI1462" s="33" t="s">
        <v>3166</v>
      </c>
      <c r="AJ1462" s="34" t="s">
        <v>3167</v>
      </c>
      <c r="AL1462" s="35" t="s">
        <v>13350</v>
      </c>
      <c r="AM1462" s="34" t="s">
        <v>13351</v>
      </c>
      <c r="AO1462" s="36" t="s">
        <v>12571</v>
      </c>
      <c r="AP1462" s="37" t="s">
        <v>12572</v>
      </c>
    </row>
    <row r="1463" spans="35:42" x14ac:dyDescent="0.35">
      <c r="AI1463" s="33" t="s">
        <v>3168</v>
      </c>
      <c r="AJ1463" s="34" t="s">
        <v>3169</v>
      </c>
      <c r="AL1463" s="35" t="s">
        <v>10567</v>
      </c>
      <c r="AM1463" s="34" t="s">
        <v>10568</v>
      </c>
      <c r="AO1463" s="36" t="s">
        <v>11839</v>
      </c>
      <c r="AP1463" s="37" t="s">
        <v>11840</v>
      </c>
    </row>
    <row r="1464" spans="35:42" x14ac:dyDescent="0.35">
      <c r="AI1464" s="33" t="s">
        <v>3170</v>
      </c>
      <c r="AJ1464" s="34" t="s">
        <v>3171</v>
      </c>
      <c r="AL1464" s="35" t="s">
        <v>7156</v>
      </c>
      <c r="AM1464" s="34" t="s">
        <v>12310</v>
      </c>
      <c r="AO1464" s="36" t="s">
        <v>11843</v>
      </c>
      <c r="AP1464" s="37" t="s">
        <v>11844</v>
      </c>
    </row>
    <row r="1465" spans="35:42" x14ac:dyDescent="0.35">
      <c r="AI1465" s="33" t="s">
        <v>3172</v>
      </c>
      <c r="AJ1465" s="34" t="s">
        <v>3173</v>
      </c>
      <c r="AL1465" s="35" t="s">
        <v>12263</v>
      </c>
      <c r="AM1465" s="34" t="s">
        <v>12264</v>
      </c>
      <c r="AO1465" s="36" t="s">
        <v>12575</v>
      </c>
      <c r="AP1465" s="37" t="s">
        <v>12576</v>
      </c>
    </row>
    <row r="1466" spans="35:42" x14ac:dyDescent="0.35">
      <c r="AI1466" s="33" t="s">
        <v>3174</v>
      </c>
      <c r="AJ1466" s="34" t="s">
        <v>3175</v>
      </c>
      <c r="AL1466" s="35" t="s">
        <v>10571</v>
      </c>
      <c r="AM1466" s="34" t="s">
        <v>10572</v>
      </c>
      <c r="AO1466" s="36" t="s">
        <v>12378</v>
      </c>
      <c r="AP1466" s="37" t="s">
        <v>12379</v>
      </c>
    </row>
    <row r="1467" spans="35:42" x14ac:dyDescent="0.35">
      <c r="AI1467" s="33" t="s">
        <v>3176</v>
      </c>
      <c r="AJ1467" s="34" t="s">
        <v>3177</v>
      </c>
      <c r="AL1467" s="35" t="s">
        <v>11660</v>
      </c>
      <c r="AM1467" s="34" t="s">
        <v>11661</v>
      </c>
      <c r="AO1467" s="36" t="s">
        <v>11847</v>
      </c>
      <c r="AP1467" s="37" t="s">
        <v>11848</v>
      </c>
    </row>
    <row r="1468" spans="35:42" x14ac:dyDescent="0.35">
      <c r="AI1468" s="33" t="s">
        <v>23590</v>
      </c>
      <c r="AJ1468" s="34" t="s">
        <v>23545</v>
      </c>
      <c r="AL1468" s="35" t="s">
        <v>7389</v>
      </c>
      <c r="AM1468" s="34" t="s">
        <v>7390</v>
      </c>
      <c r="AO1468" s="36" t="s">
        <v>11851</v>
      </c>
      <c r="AP1468" s="37" t="s">
        <v>11852</v>
      </c>
    </row>
    <row r="1469" spans="35:42" x14ac:dyDescent="0.35">
      <c r="AI1469" s="33" t="s">
        <v>3178</v>
      </c>
      <c r="AJ1469" s="34" t="s">
        <v>3179</v>
      </c>
      <c r="AL1469" s="35" t="s">
        <v>11664</v>
      </c>
      <c r="AM1469" s="34" t="s">
        <v>11665</v>
      </c>
      <c r="AO1469" s="36" t="s">
        <v>11855</v>
      </c>
      <c r="AP1469" s="37" t="s">
        <v>11856</v>
      </c>
    </row>
    <row r="1470" spans="35:42" x14ac:dyDescent="0.35">
      <c r="AI1470" s="33" t="s">
        <v>3180</v>
      </c>
      <c r="AJ1470" s="34" t="s">
        <v>3181</v>
      </c>
      <c r="AL1470" s="35" t="s">
        <v>11668</v>
      </c>
      <c r="AM1470" s="34" t="s">
        <v>11669</v>
      </c>
      <c r="AO1470" s="36" t="s">
        <v>12646</v>
      </c>
      <c r="AP1470" s="37" t="s">
        <v>12647</v>
      </c>
    </row>
    <row r="1471" spans="35:42" x14ac:dyDescent="0.35">
      <c r="AI1471" s="33" t="s">
        <v>3182</v>
      </c>
      <c r="AJ1471" s="34" t="s">
        <v>3183</v>
      </c>
      <c r="AL1471" s="35" t="s">
        <v>11672</v>
      </c>
      <c r="AM1471" s="34" t="s">
        <v>11673</v>
      </c>
      <c r="AO1471" s="36" t="s">
        <v>12579</v>
      </c>
      <c r="AP1471" s="37" t="s">
        <v>12580</v>
      </c>
    </row>
    <row r="1472" spans="35:42" x14ac:dyDescent="0.35">
      <c r="AI1472" s="33" t="s">
        <v>3184</v>
      </c>
      <c r="AJ1472" s="34" t="s">
        <v>3185</v>
      </c>
      <c r="AL1472" s="35" t="s">
        <v>11676</v>
      </c>
      <c r="AM1472" s="34" t="s">
        <v>11677</v>
      </c>
      <c r="AO1472" s="36" t="s">
        <v>12381</v>
      </c>
      <c r="AP1472" s="37" t="s">
        <v>12382</v>
      </c>
    </row>
    <row r="1473" spans="35:42" x14ac:dyDescent="0.35">
      <c r="AI1473" s="33" t="s">
        <v>3186</v>
      </c>
      <c r="AJ1473" s="34" t="s">
        <v>3187</v>
      </c>
      <c r="AL1473" s="35" t="s">
        <v>11201</v>
      </c>
      <c r="AM1473" s="34" t="s">
        <v>11202</v>
      </c>
      <c r="AO1473" s="36" t="s">
        <v>12385</v>
      </c>
      <c r="AP1473" s="37" t="s">
        <v>12386</v>
      </c>
    </row>
    <row r="1474" spans="35:42" x14ac:dyDescent="0.35">
      <c r="AI1474" s="33" t="s">
        <v>3188</v>
      </c>
      <c r="AJ1474" s="34" t="s">
        <v>3189</v>
      </c>
      <c r="AL1474" s="35" t="s">
        <v>11197</v>
      </c>
      <c r="AM1474" s="34" t="s">
        <v>11198</v>
      </c>
      <c r="AO1474" s="36" t="s">
        <v>12389</v>
      </c>
      <c r="AP1474" s="37" t="s">
        <v>12390</v>
      </c>
    </row>
    <row r="1475" spans="35:42" x14ac:dyDescent="0.35">
      <c r="AI1475" s="33" t="s">
        <v>3190</v>
      </c>
      <c r="AJ1475" s="34" t="s">
        <v>3191</v>
      </c>
      <c r="AL1475" s="35" t="s">
        <v>11680</v>
      </c>
      <c r="AM1475" s="34" t="s">
        <v>11681</v>
      </c>
      <c r="AO1475" s="36" t="s">
        <v>11859</v>
      </c>
      <c r="AP1475" s="37" t="s">
        <v>11860</v>
      </c>
    </row>
    <row r="1476" spans="35:42" x14ac:dyDescent="0.35">
      <c r="AI1476" s="33" t="s">
        <v>3192</v>
      </c>
      <c r="AJ1476" s="34" t="s">
        <v>3193</v>
      </c>
      <c r="AL1476" s="35" t="s">
        <v>11684</v>
      </c>
      <c r="AM1476" s="34" t="s">
        <v>11685</v>
      </c>
      <c r="AO1476" s="36" t="s">
        <v>11863</v>
      </c>
      <c r="AP1476" s="37" t="s">
        <v>11864</v>
      </c>
    </row>
    <row r="1477" spans="35:42" x14ac:dyDescent="0.35">
      <c r="AI1477" s="33" t="s">
        <v>3194</v>
      </c>
      <c r="AJ1477" s="34" t="s">
        <v>3195</v>
      </c>
      <c r="AL1477" s="35" t="s">
        <v>11688</v>
      </c>
      <c r="AM1477" s="34" t="s">
        <v>11689</v>
      </c>
      <c r="AO1477" s="36" t="s">
        <v>11867</v>
      </c>
      <c r="AP1477" s="37" t="s">
        <v>11868</v>
      </c>
    </row>
    <row r="1478" spans="35:42" x14ac:dyDescent="0.35">
      <c r="AI1478" s="33" t="s">
        <v>3196</v>
      </c>
      <c r="AJ1478" s="34" t="s">
        <v>3197</v>
      </c>
      <c r="AL1478" s="35" t="s">
        <v>14108</v>
      </c>
      <c r="AM1478" s="34" t="s">
        <v>14109</v>
      </c>
      <c r="AO1478" s="36" t="s">
        <v>11871</v>
      </c>
      <c r="AP1478" s="37" t="s">
        <v>11872</v>
      </c>
    </row>
    <row r="1479" spans="35:42" x14ac:dyDescent="0.35">
      <c r="AI1479" s="33" t="s">
        <v>3198</v>
      </c>
      <c r="AJ1479" s="34" t="s">
        <v>3199</v>
      </c>
      <c r="AL1479" s="35" t="s">
        <v>11692</v>
      </c>
      <c r="AM1479" s="34" t="s">
        <v>11693</v>
      </c>
      <c r="AO1479" s="36" t="s">
        <v>12222</v>
      </c>
      <c r="AP1479" s="37" t="s">
        <v>12223</v>
      </c>
    </row>
    <row r="1480" spans="35:42" x14ac:dyDescent="0.35">
      <c r="AI1480" s="33" t="s">
        <v>3200</v>
      </c>
      <c r="AJ1480" s="34" t="s">
        <v>3201</v>
      </c>
      <c r="AL1480" s="35" t="s">
        <v>11696</v>
      </c>
      <c r="AM1480" s="34" t="s">
        <v>11697</v>
      </c>
      <c r="AO1480" s="36" t="s">
        <v>12411</v>
      </c>
      <c r="AP1480" s="37" t="s">
        <v>12412</v>
      </c>
    </row>
    <row r="1481" spans="35:42" x14ac:dyDescent="0.35">
      <c r="AI1481" s="33" t="s">
        <v>3202</v>
      </c>
      <c r="AJ1481" s="34" t="s">
        <v>3203</v>
      </c>
      <c r="AL1481" s="35" t="s">
        <v>11700</v>
      </c>
      <c r="AM1481" s="34" t="s">
        <v>11701</v>
      </c>
      <c r="AO1481" s="36" t="s">
        <v>11875</v>
      </c>
      <c r="AP1481" s="37" t="s">
        <v>11876</v>
      </c>
    </row>
    <row r="1482" spans="35:42" x14ac:dyDescent="0.35">
      <c r="AI1482" s="33" t="s">
        <v>3204</v>
      </c>
      <c r="AJ1482" s="34" t="s">
        <v>3205</v>
      </c>
      <c r="AL1482" s="35" t="s">
        <v>11704</v>
      </c>
      <c r="AM1482" s="34" t="s">
        <v>11705</v>
      </c>
      <c r="AO1482" s="36" t="s">
        <v>12650</v>
      </c>
      <c r="AP1482" s="37" t="s">
        <v>12651</v>
      </c>
    </row>
    <row r="1483" spans="35:42" x14ac:dyDescent="0.35">
      <c r="AI1483" s="33" t="s">
        <v>3206</v>
      </c>
      <c r="AJ1483" s="34" t="s">
        <v>3207</v>
      </c>
      <c r="AL1483" s="35" t="s">
        <v>14112</v>
      </c>
      <c r="AM1483" s="34" t="s">
        <v>14113</v>
      </c>
      <c r="AO1483" s="36" t="s">
        <v>12059</v>
      </c>
      <c r="AP1483" s="37" t="s">
        <v>12060</v>
      </c>
    </row>
    <row r="1484" spans="35:42" x14ac:dyDescent="0.35">
      <c r="AI1484" s="33" t="s">
        <v>3208</v>
      </c>
      <c r="AJ1484" s="34" t="s">
        <v>3209</v>
      </c>
      <c r="AL1484" s="35" t="s">
        <v>8081</v>
      </c>
      <c r="AM1484" s="34" t="s">
        <v>8082</v>
      </c>
      <c r="AO1484" s="36" t="s">
        <v>11879</v>
      </c>
      <c r="AP1484" s="37" t="s">
        <v>11880</v>
      </c>
    </row>
    <row r="1485" spans="35:42" x14ac:dyDescent="0.35">
      <c r="AI1485" s="33" t="s">
        <v>3210</v>
      </c>
      <c r="AJ1485" s="34" t="s">
        <v>3211</v>
      </c>
      <c r="AL1485" s="35" t="s">
        <v>7393</v>
      </c>
      <c r="AM1485" s="34" t="s">
        <v>7394</v>
      </c>
      <c r="AO1485" s="36" t="s">
        <v>11883</v>
      </c>
      <c r="AP1485" s="37" t="s">
        <v>11884</v>
      </c>
    </row>
    <row r="1486" spans="35:42" x14ac:dyDescent="0.35">
      <c r="AI1486" s="33" t="s">
        <v>3212</v>
      </c>
      <c r="AJ1486" s="34" t="s">
        <v>3213</v>
      </c>
      <c r="AL1486" s="35" t="s">
        <v>7393</v>
      </c>
      <c r="AM1486" s="34" t="s">
        <v>11708</v>
      </c>
      <c r="AO1486" s="36" t="s">
        <v>11887</v>
      </c>
      <c r="AP1486" s="37" t="s">
        <v>11888</v>
      </c>
    </row>
    <row r="1487" spans="35:42" x14ac:dyDescent="0.35">
      <c r="AI1487" s="33" t="s">
        <v>3214</v>
      </c>
      <c r="AJ1487" s="34" t="s">
        <v>3215</v>
      </c>
      <c r="AL1487" s="35" t="s">
        <v>8085</v>
      </c>
      <c r="AM1487" s="34" t="s">
        <v>8086</v>
      </c>
      <c r="AO1487" s="36" t="s">
        <v>11891</v>
      </c>
      <c r="AP1487" s="37" t="s">
        <v>11892</v>
      </c>
    </row>
    <row r="1488" spans="35:42" x14ac:dyDescent="0.35">
      <c r="AI1488" s="33" t="s">
        <v>3216</v>
      </c>
      <c r="AJ1488" s="34" t="s">
        <v>3217</v>
      </c>
      <c r="AL1488" s="35" t="s">
        <v>8480</v>
      </c>
      <c r="AM1488" s="34" t="s">
        <v>8481</v>
      </c>
      <c r="AO1488" s="36" t="s">
        <v>11895</v>
      </c>
      <c r="AP1488" s="37" t="s">
        <v>11896</v>
      </c>
    </row>
    <row r="1489" spans="35:42" x14ac:dyDescent="0.35">
      <c r="AI1489" s="33" t="s">
        <v>3218</v>
      </c>
      <c r="AJ1489" s="34" t="s">
        <v>3219</v>
      </c>
      <c r="AL1489" s="35" t="s">
        <v>14104</v>
      </c>
      <c r="AM1489" s="34" t="s">
        <v>14105</v>
      </c>
      <c r="AO1489" s="36" t="s">
        <v>11899</v>
      </c>
      <c r="AP1489" s="37" t="s">
        <v>11900</v>
      </c>
    </row>
    <row r="1490" spans="35:42" x14ac:dyDescent="0.35">
      <c r="AI1490" s="33" t="s">
        <v>3220</v>
      </c>
      <c r="AJ1490" s="34" t="s">
        <v>3221</v>
      </c>
      <c r="AL1490" s="35" t="s">
        <v>11711</v>
      </c>
      <c r="AM1490" s="34" t="s">
        <v>11712</v>
      </c>
      <c r="AO1490" s="36" t="s">
        <v>12063</v>
      </c>
      <c r="AP1490" s="37" t="s">
        <v>12064</v>
      </c>
    </row>
    <row r="1491" spans="35:42" x14ac:dyDescent="0.35">
      <c r="AI1491" s="33" t="s">
        <v>3222</v>
      </c>
      <c r="AJ1491" s="34" t="s">
        <v>3223</v>
      </c>
      <c r="AL1491" s="35" t="s">
        <v>11715</v>
      </c>
      <c r="AM1491" s="34" t="s">
        <v>11716</v>
      </c>
      <c r="AO1491" s="36" t="s">
        <v>12583</v>
      </c>
      <c r="AP1491" s="37" t="s">
        <v>12584</v>
      </c>
    </row>
    <row r="1492" spans="35:42" x14ac:dyDescent="0.35">
      <c r="AI1492" s="33" t="s">
        <v>3224</v>
      </c>
      <c r="AJ1492" s="34" t="s">
        <v>3225</v>
      </c>
      <c r="AL1492" s="35" t="s">
        <v>8387</v>
      </c>
      <c r="AM1492" s="34" t="s">
        <v>8388</v>
      </c>
      <c r="AO1492" s="36" t="s">
        <v>11903</v>
      </c>
      <c r="AP1492" s="37" t="s">
        <v>11904</v>
      </c>
    </row>
    <row r="1493" spans="35:42" x14ac:dyDescent="0.35">
      <c r="AI1493" s="33" t="s">
        <v>3226</v>
      </c>
      <c r="AJ1493" s="34" t="s">
        <v>3227</v>
      </c>
      <c r="AL1493" s="35" t="s">
        <v>14227</v>
      </c>
      <c r="AM1493" s="34" t="s">
        <v>23655</v>
      </c>
      <c r="AO1493" s="36" t="s">
        <v>11907</v>
      </c>
      <c r="AP1493" s="37" t="s">
        <v>11908</v>
      </c>
    </row>
    <row r="1494" spans="35:42" x14ac:dyDescent="0.35">
      <c r="AI1494" s="33" t="s">
        <v>3228</v>
      </c>
      <c r="AJ1494" s="34" t="s">
        <v>3229</v>
      </c>
      <c r="AL1494" s="35" t="s">
        <v>14227</v>
      </c>
      <c r="AM1494" s="34" t="s">
        <v>14228</v>
      </c>
      <c r="AO1494" s="36" t="s">
        <v>12226</v>
      </c>
      <c r="AP1494" s="37" t="s">
        <v>12227</v>
      </c>
    </row>
    <row r="1495" spans="35:42" x14ac:dyDescent="0.35">
      <c r="AI1495" s="33" t="s">
        <v>3230</v>
      </c>
      <c r="AJ1495" s="34" t="s">
        <v>3231</v>
      </c>
      <c r="AL1495" s="35" t="s">
        <v>8425</v>
      </c>
      <c r="AM1495" s="34" t="s">
        <v>8426</v>
      </c>
      <c r="AO1495" s="36" t="s">
        <v>11911</v>
      </c>
      <c r="AP1495" s="37" t="s">
        <v>11912</v>
      </c>
    </row>
    <row r="1496" spans="35:42" x14ac:dyDescent="0.35">
      <c r="AI1496" s="33" t="s">
        <v>3232</v>
      </c>
      <c r="AJ1496" s="34" t="s">
        <v>3233</v>
      </c>
      <c r="AL1496" s="35" t="s">
        <v>8077</v>
      </c>
      <c r="AM1496" s="34" t="s">
        <v>8078</v>
      </c>
      <c r="AO1496" s="36" t="s">
        <v>12067</v>
      </c>
      <c r="AP1496" s="37" t="s">
        <v>12068</v>
      </c>
    </row>
    <row r="1497" spans="35:42" x14ac:dyDescent="0.35">
      <c r="AI1497" s="33" t="s">
        <v>3234</v>
      </c>
      <c r="AJ1497" s="34" t="s">
        <v>3235</v>
      </c>
      <c r="AL1497" s="35" t="s">
        <v>8395</v>
      </c>
      <c r="AM1497" s="34" t="s">
        <v>8396</v>
      </c>
      <c r="AO1497" s="36" t="s">
        <v>11915</v>
      </c>
      <c r="AP1497" s="37" t="s">
        <v>11916</v>
      </c>
    </row>
    <row r="1498" spans="35:42" x14ac:dyDescent="0.35">
      <c r="AI1498" s="33" t="s">
        <v>3236</v>
      </c>
      <c r="AJ1498" s="34" t="s">
        <v>3237</v>
      </c>
      <c r="AL1498" s="35" t="s">
        <v>8391</v>
      </c>
      <c r="AM1498" s="34" t="s">
        <v>8392</v>
      </c>
      <c r="AO1498" s="36" t="s">
        <v>11919</v>
      </c>
      <c r="AP1498" s="37" t="s">
        <v>11920</v>
      </c>
    </row>
    <row r="1499" spans="35:42" x14ac:dyDescent="0.35">
      <c r="AI1499" s="33" t="s">
        <v>3238</v>
      </c>
      <c r="AJ1499" s="34" t="s">
        <v>3239</v>
      </c>
      <c r="AL1499" s="35" t="s">
        <v>11719</v>
      </c>
      <c r="AM1499" s="34" t="s">
        <v>11720</v>
      </c>
      <c r="AO1499" s="36" t="s">
        <v>11923</v>
      </c>
      <c r="AP1499" s="37" t="s">
        <v>11924</v>
      </c>
    </row>
    <row r="1500" spans="35:42" x14ac:dyDescent="0.35">
      <c r="AI1500" s="33" t="s">
        <v>3240</v>
      </c>
      <c r="AJ1500" s="34" t="s">
        <v>3241</v>
      </c>
      <c r="AL1500" s="35" t="s">
        <v>12029</v>
      </c>
      <c r="AM1500" s="34" t="s">
        <v>12030</v>
      </c>
      <c r="AO1500" s="36" t="s">
        <v>11926</v>
      </c>
      <c r="AP1500" s="37" t="s">
        <v>11927</v>
      </c>
    </row>
    <row r="1501" spans="35:42" x14ac:dyDescent="0.35">
      <c r="AI1501" s="33" t="s">
        <v>3242</v>
      </c>
      <c r="AJ1501" s="34" t="s">
        <v>3243</v>
      </c>
      <c r="AL1501" s="35" t="s">
        <v>12025</v>
      </c>
      <c r="AM1501" s="34" t="s">
        <v>12026</v>
      </c>
      <c r="AO1501" s="36" t="s">
        <v>12587</v>
      </c>
      <c r="AP1501" s="37" t="s">
        <v>12588</v>
      </c>
    </row>
    <row r="1502" spans="35:42" x14ac:dyDescent="0.35">
      <c r="AI1502" s="33" t="s">
        <v>3244</v>
      </c>
      <c r="AJ1502" s="34" t="s">
        <v>3245</v>
      </c>
      <c r="AL1502" s="35" t="s">
        <v>8526</v>
      </c>
      <c r="AM1502" s="34" t="s">
        <v>8527</v>
      </c>
      <c r="AO1502" s="36" t="s">
        <v>12071</v>
      </c>
      <c r="AP1502" s="37" t="s">
        <v>12072</v>
      </c>
    </row>
    <row r="1503" spans="35:42" x14ac:dyDescent="0.35">
      <c r="AI1503" s="33" t="s">
        <v>3246</v>
      </c>
      <c r="AJ1503" s="34" t="s">
        <v>3247</v>
      </c>
      <c r="AL1503" s="35" t="s">
        <v>7313</v>
      </c>
      <c r="AM1503" s="34" t="s">
        <v>7314</v>
      </c>
      <c r="AO1503" s="36" t="s">
        <v>12591</v>
      </c>
      <c r="AP1503" s="37" t="s">
        <v>12592</v>
      </c>
    </row>
    <row r="1504" spans="35:42" x14ac:dyDescent="0.35">
      <c r="AI1504" s="33" t="s">
        <v>3248</v>
      </c>
      <c r="AJ1504" s="34" t="s">
        <v>3249</v>
      </c>
      <c r="AL1504" s="35" t="s">
        <v>8018</v>
      </c>
      <c r="AM1504" s="34" t="s">
        <v>8019</v>
      </c>
      <c r="AO1504" s="36" t="s">
        <v>11930</v>
      </c>
      <c r="AP1504" s="37" t="s">
        <v>11931</v>
      </c>
    </row>
    <row r="1505" spans="35:42" x14ac:dyDescent="0.35">
      <c r="AI1505" s="33" t="s">
        <v>3250</v>
      </c>
      <c r="AJ1505" s="34" t="s">
        <v>3251</v>
      </c>
      <c r="AL1505" s="35" t="s">
        <v>12609</v>
      </c>
      <c r="AM1505" s="34" t="s">
        <v>12610</v>
      </c>
      <c r="AO1505" s="36" t="s">
        <v>11934</v>
      </c>
      <c r="AP1505" s="37" t="s">
        <v>11935</v>
      </c>
    </row>
    <row r="1506" spans="35:42" x14ac:dyDescent="0.35">
      <c r="AI1506" s="33" t="s">
        <v>3252</v>
      </c>
      <c r="AJ1506" s="34" t="s">
        <v>3253</v>
      </c>
      <c r="AL1506" s="35" t="s">
        <v>8014</v>
      </c>
      <c r="AM1506" s="34" t="s">
        <v>8015</v>
      </c>
      <c r="AO1506" s="36" t="s">
        <v>12392</v>
      </c>
      <c r="AP1506" s="37" t="s">
        <v>12393</v>
      </c>
    </row>
    <row r="1507" spans="35:42" x14ac:dyDescent="0.35">
      <c r="AI1507" s="33" t="s">
        <v>3254</v>
      </c>
      <c r="AJ1507" s="34" t="s">
        <v>3255</v>
      </c>
      <c r="AL1507" s="35" t="s">
        <v>12605</v>
      </c>
      <c r="AM1507" s="34" t="s">
        <v>12606</v>
      </c>
      <c r="AO1507" s="36" t="s">
        <v>12075</v>
      </c>
      <c r="AP1507" s="37" t="s">
        <v>12076</v>
      </c>
    </row>
    <row r="1508" spans="35:42" x14ac:dyDescent="0.35">
      <c r="AI1508" s="33" t="s">
        <v>3256</v>
      </c>
      <c r="AJ1508" s="34" t="s">
        <v>3257</v>
      </c>
      <c r="AL1508" s="35" t="s">
        <v>12601</v>
      </c>
      <c r="AM1508" s="34" t="s">
        <v>12602</v>
      </c>
      <c r="AO1508" s="36" t="s">
        <v>12230</v>
      </c>
      <c r="AP1508" s="37" t="s">
        <v>12231</v>
      </c>
    </row>
    <row r="1509" spans="35:42" x14ac:dyDescent="0.35">
      <c r="AI1509" s="33" t="s">
        <v>3258</v>
      </c>
      <c r="AJ1509" s="34" t="s">
        <v>3259</v>
      </c>
      <c r="AL1509" s="35" t="s">
        <v>7317</v>
      </c>
      <c r="AM1509" s="34" t="s">
        <v>7318</v>
      </c>
      <c r="AO1509" s="36" t="s">
        <v>11938</v>
      </c>
      <c r="AP1509" s="37" t="s">
        <v>11939</v>
      </c>
    </row>
    <row r="1510" spans="35:42" x14ac:dyDescent="0.35">
      <c r="AI1510" s="33" t="s">
        <v>3260</v>
      </c>
      <c r="AJ1510" s="34" t="s">
        <v>3261</v>
      </c>
      <c r="AL1510" s="35" t="s">
        <v>7317</v>
      </c>
      <c r="AM1510" s="34" t="s">
        <v>8011</v>
      </c>
      <c r="AO1510" s="36" t="s">
        <v>24437</v>
      </c>
      <c r="AP1510" s="37" t="s">
        <v>23987</v>
      </c>
    </row>
    <row r="1511" spans="35:42" x14ac:dyDescent="0.35">
      <c r="AI1511" s="33" t="s">
        <v>3262</v>
      </c>
      <c r="AJ1511" s="34" t="s">
        <v>3263</v>
      </c>
      <c r="AL1511" s="35" t="s">
        <v>7321</v>
      </c>
      <c r="AM1511" s="34" t="s">
        <v>7322</v>
      </c>
      <c r="AO1511" s="36" t="s">
        <v>12415</v>
      </c>
      <c r="AP1511" s="37" t="s">
        <v>12416</v>
      </c>
    </row>
    <row r="1512" spans="35:42" x14ac:dyDescent="0.35">
      <c r="AI1512" s="33" t="s">
        <v>3264</v>
      </c>
      <c r="AJ1512" s="34" t="s">
        <v>3265</v>
      </c>
      <c r="AL1512" s="35" t="s">
        <v>7261</v>
      </c>
      <c r="AM1512" s="34" t="s">
        <v>7262</v>
      </c>
      <c r="AO1512" s="36" t="s">
        <v>12595</v>
      </c>
      <c r="AP1512" s="37" t="s">
        <v>12596</v>
      </c>
    </row>
    <row r="1513" spans="35:42" x14ac:dyDescent="0.35">
      <c r="AI1513" s="33" t="s">
        <v>3266</v>
      </c>
      <c r="AJ1513" s="34" t="s">
        <v>3267</v>
      </c>
      <c r="AL1513" s="35" t="s">
        <v>9121</v>
      </c>
      <c r="AM1513" s="34" t="s">
        <v>9122</v>
      </c>
      <c r="AO1513" s="36" t="s">
        <v>11942</v>
      </c>
      <c r="AP1513" s="37" t="s">
        <v>11943</v>
      </c>
    </row>
    <row r="1514" spans="35:42" x14ac:dyDescent="0.35">
      <c r="AI1514" s="33" t="s">
        <v>3268</v>
      </c>
      <c r="AJ1514" s="34" t="s">
        <v>3269</v>
      </c>
      <c r="AL1514" s="35" t="s">
        <v>9109</v>
      </c>
      <c r="AM1514" s="34" t="s">
        <v>9110</v>
      </c>
      <c r="AO1514" s="36" t="s">
        <v>12599</v>
      </c>
      <c r="AP1514" s="37" t="s">
        <v>12600</v>
      </c>
    </row>
    <row r="1515" spans="35:42" x14ac:dyDescent="0.35">
      <c r="AI1515" s="33" t="s">
        <v>3270</v>
      </c>
      <c r="AJ1515" s="34" t="s">
        <v>3271</v>
      </c>
      <c r="AL1515" s="35" t="s">
        <v>9113</v>
      </c>
      <c r="AM1515" s="34" t="s">
        <v>9114</v>
      </c>
      <c r="AO1515" s="36" t="s">
        <v>201</v>
      </c>
      <c r="AP1515" s="37" t="s">
        <v>11946</v>
      </c>
    </row>
    <row r="1516" spans="35:42" x14ac:dyDescent="0.35">
      <c r="AI1516" s="33" t="s">
        <v>3272</v>
      </c>
      <c r="AJ1516" s="34" t="s">
        <v>3273</v>
      </c>
      <c r="AL1516" s="35" t="s">
        <v>9128</v>
      </c>
      <c r="AM1516" s="34" t="s">
        <v>9129</v>
      </c>
      <c r="AO1516" s="36" t="s">
        <v>11949</v>
      </c>
      <c r="AP1516" s="37" t="s">
        <v>11950</v>
      </c>
    </row>
    <row r="1517" spans="35:42" x14ac:dyDescent="0.35">
      <c r="AI1517" s="33" t="s">
        <v>3274</v>
      </c>
      <c r="AJ1517" s="34" t="s">
        <v>3275</v>
      </c>
      <c r="AL1517" s="35" t="s">
        <v>9117</v>
      </c>
      <c r="AM1517" s="34" t="s">
        <v>9118</v>
      </c>
      <c r="AO1517" s="36" t="s">
        <v>11953</v>
      </c>
      <c r="AP1517" s="37" t="s">
        <v>11954</v>
      </c>
    </row>
    <row r="1518" spans="35:42" x14ac:dyDescent="0.35">
      <c r="AI1518" s="33" t="s">
        <v>3276</v>
      </c>
      <c r="AJ1518" s="34" t="s">
        <v>3277</v>
      </c>
      <c r="AL1518" s="35" t="s">
        <v>9117</v>
      </c>
      <c r="AM1518" s="34" t="s">
        <v>9125</v>
      </c>
      <c r="AO1518" s="36" t="s">
        <v>12234</v>
      </c>
      <c r="AP1518" s="37" t="s">
        <v>12235</v>
      </c>
    </row>
    <row r="1519" spans="35:42" x14ac:dyDescent="0.35">
      <c r="AI1519" s="33" t="s">
        <v>3278</v>
      </c>
      <c r="AJ1519" s="34" t="s">
        <v>3279</v>
      </c>
      <c r="AL1519" s="35" t="s">
        <v>9471</v>
      </c>
      <c r="AM1519" s="34" t="s">
        <v>9472</v>
      </c>
      <c r="AO1519" s="36" t="s">
        <v>11957</v>
      </c>
      <c r="AP1519" s="37" t="s">
        <v>11958</v>
      </c>
    </row>
    <row r="1520" spans="35:42" x14ac:dyDescent="0.35">
      <c r="AI1520" s="33" t="s">
        <v>3280</v>
      </c>
      <c r="AJ1520" s="34" t="s">
        <v>3281</v>
      </c>
      <c r="AL1520" s="35" t="s">
        <v>9132</v>
      </c>
      <c r="AM1520" s="34" t="s">
        <v>9133</v>
      </c>
      <c r="AO1520" s="36" t="s">
        <v>12419</v>
      </c>
      <c r="AP1520" s="37" t="s">
        <v>12420</v>
      </c>
    </row>
    <row r="1521" spans="35:42" x14ac:dyDescent="0.35">
      <c r="AI1521" s="33" t="s">
        <v>3282</v>
      </c>
      <c r="AJ1521" s="34" t="s">
        <v>3283</v>
      </c>
      <c r="AL1521" s="35" t="s">
        <v>9248</v>
      </c>
      <c r="AM1521" s="34" t="s">
        <v>9249</v>
      </c>
      <c r="AO1521" s="36" t="s">
        <v>12603</v>
      </c>
      <c r="AP1521" s="37" t="s">
        <v>12604</v>
      </c>
    </row>
    <row r="1522" spans="35:42" x14ac:dyDescent="0.35">
      <c r="AI1522" s="33" t="s">
        <v>3284</v>
      </c>
      <c r="AJ1522" s="34" t="s">
        <v>3285</v>
      </c>
      <c r="AL1522" s="35" t="s">
        <v>9995</v>
      </c>
      <c r="AM1522" s="34" t="s">
        <v>9996</v>
      </c>
      <c r="AO1522" s="36" t="s">
        <v>11961</v>
      </c>
      <c r="AP1522" s="37" t="s">
        <v>11962</v>
      </c>
    </row>
    <row r="1523" spans="35:42" x14ac:dyDescent="0.35">
      <c r="AI1523" s="33" t="s">
        <v>3286</v>
      </c>
      <c r="AJ1523" s="34" t="s">
        <v>3287</v>
      </c>
      <c r="AL1523" s="35" t="s">
        <v>9991</v>
      </c>
      <c r="AM1523" s="34" t="s">
        <v>9992</v>
      </c>
      <c r="AO1523" s="36" t="s">
        <v>12079</v>
      </c>
      <c r="AP1523" s="37" t="s">
        <v>12080</v>
      </c>
    </row>
    <row r="1524" spans="35:42" x14ac:dyDescent="0.35">
      <c r="AI1524" s="33" t="s">
        <v>3288</v>
      </c>
      <c r="AJ1524" s="34" t="s">
        <v>3289</v>
      </c>
      <c r="AL1524" s="35" t="s">
        <v>9999</v>
      </c>
      <c r="AM1524" s="34" t="s">
        <v>10000</v>
      </c>
      <c r="AO1524" s="36" t="s">
        <v>12396</v>
      </c>
      <c r="AP1524" s="37" t="s">
        <v>12397</v>
      </c>
    </row>
    <row r="1525" spans="35:42" x14ac:dyDescent="0.35">
      <c r="AI1525" s="33" t="s">
        <v>3290</v>
      </c>
      <c r="AJ1525" s="34" t="s">
        <v>3291</v>
      </c>
      <c r="AL1525" s="35" t="s">
        <v>8261</v>
      </c>
      <c r="AM1525" s="34" t="s">
        <v>8262</v>
      </c>
      <c r="AO1525" s="36" t="s">
        <v>12607</v>
      </c>
      <c r="AP1525" s="37" t="s">
        <v>12608</v>
      </c>
    </row>
    <row r="1526" spans="35:42" x14ac:dyDescent="0.35">
      <c r="AI1526" s="33" t="s">
        <v>3292</v>
      </c>
      <c r="AJ1526" s="34" t="s">
        <v>3293</v>
      </c>
      <c r="AL1526" s="35" t="s">
        <v>11770</v>
      </c>
      <c r="AM1526" s="34" t="s">
        <v>11771</v>
      </c>
      <c r="AO1526" s="36" t="s">
        <v>11965</v>
      </c>
      <c r="AP1526" s="37" t="s">
        <v>11966</v>
      </c>
    </row>
    <row r="1527" spans="35:42" x14ac:dyDescent="0.35">
      <c r="AI1527" s="33" t="s">
        <v>3294</v>
      </c>
      <c r="AJ1527" s="34" t="s">
        <v>3295</v>
      </c>
      <c r="AL1527" s="35" t="s">
        <v>11609</v>
      </c>
      <c r="AM1527" s="34" t="s">
        <v>11610</v>
      </c>
      <c r="AO1527" s="36" t="s">
        <v>12611</v>
      </c>
      <c r="AP1527" s="37" t="s">
        <v>12612</v>
      </c>
    </row>
    <row r="1528" spans="35:42" x14ac:dyDescent="0.35">
      <c r="AI1528" s="33" t="s">
        <v>3296</v>
      </c>
      <c r="AJ1528" s="34" t="s">
        <v>3297</v>
      </c>
      <c r="AL1528" s="35" t="s">
        <v>11991</v>
      </c>
      <c r="AM1528" s="34" t="s">
        <v>11992</v>
      </c>
      <c r="AO1528" s="36" t="s">
        <v>11969</v>
      </c>
      <c r="AP1528" s="37" t="s">
        <v>11970</v>
      </c>
    </row>
    <row r="1529" spans="35:42" x14ac:dyDescent="0.35">
      <c r="AI1529" s="33" t="s">
        <v>3298</v>
      </c>
      <c r="AJ1529" s="34" t="s">
        <v>3299</v>
      </c>
      <c r="AL1529" s="35" t="s">
        <v>10077</v>
      </c>
      <c r="AM1529" s="34" t="s">
        <v>10078</v>
      </c>
      <c r="AO1529" s="36" t="s">
        <v>12615</v>
      </c>
      <c r="AP1529" s="37" t="s">
        <v>12616</v>
      </c>
    </row>
    <row r="1530" spans="35:42" x14ac:dyDescent="0.35">
      <c r="AI1530" s="33" t="s">
        <v>3300</v>
      </c>
      <c r="AJ1530" s="34" t="s">
        <v>3301</v>
      </c>
      <c r="AL1530" s="35" t="s">
        <v>10089</v>
      </c>
      <c r="AM1530" s="34" t="s">
        <v>10090</v>
      </c>
      <c r="AO1530" s="36" t="s">
        <v>11973</v>
      </c>
      <c r="AP1530" s="37" t="s">
        <v>11974</v>
      </c>
    </row>
    <row r="1531" spans="35:42" x14ac:dyDescent="0.35">
      <c r="AI1531" s="33" t="s">
        <v>3302</v>
      </c>
      <c r="AJ1531" s="34" t="s">
        <v>3303</v>
      </c>
      <c r="AL1531" s="35" t="s">
        <v>12057</v>
      </c>
      <c r="AM1531" s="34" t="s">
        <v>12058</v>
      </c>
      <c r="AO1531" s="36" t="s">
        <v>12238</v>
      </c>
      <c r="AP1531" s="37" t="s">
        <v>12239</v>
      </c>
    </row>
    <row r="1532" spans="35:42" x14ac:dyDescent="0.35">
      <c r="AI1532" s="33" t="s">
        <v>3304</v>
      </c>
      <c r="AJ1532" s="34" t="s">
        <v>3305</v>
      </c>
      <c r="AL1532" s="35" t="s">
        <v>10081</v>
      </c>
      <c r="AM1532" s="34" t="s">
        <v>10082</v>
      </c>
      <c r="AO1532" s="36" t="s">
        <v>12242</v>
      </c>
      <c r="AP1532" s="37" t="s">
        <v>12243</v>
      </c>
    </row>
    <row r="1533" spans="35:42" x14ac:dyDescent="0.35">
      <c r="AI1533" s="33" t="s">
        <v>3306</v>
      </c>
      <c r="AJ1533" s="34" t="s">
        <v>3307</v>
      </c>
      <c r="AL1533" s="35" t="s">
        <v>10085</v>
      </c>
      <c r="AM1533" s="34" t="s">
        <v>10086</v>
      </c>
      <c r="AO1533" s="36" t="s">
        <v>11977</v>
      </c>
      <c r="AP1533" s="37" t="s">
        <v>11978</v>
      </c>
    </row>
    <row r="1534" spans="35:42" x14ac:dyDescent="0.35">
      <c r="AI1534" s="33" t="s">
        <v>3308</v>
      </c>
      <c r="AJ1534" s="34" t="s">
        <v>3309</v>
      </c>
      <c r="AL1534" s="35" t="s">
        <v>10093</v>
      </c>
      <c r="AM1534" s="34" t="s">
        <v>10094</v>
      </c>
      <c r="AO1534" s="36" t="s">
        <v>11977</v>
      </c>
      <c r="AP1534" s="37" t="s">
        <v>12246</v>
      </c>
    </row>
    <row r="1535" spans="35:42" x14ac:dyDescent="0.35">
      <c r="AI1535" s="33" t="s">
        <v>3310</v>
      </c>
      <c r="AJ1535" s="34" t="s">
        <v>3311</v>
      </c>
      <c r="AL1535" s="35" t="s">
        <v>23840</v>
      </c>
      <c r="AM1535" s="34" t="s">
        <v>23698</v>
      </c>
      <c r="AO1535" s="36" t="s">
        <v>12249</v>
      </c>
      <c r="AP1535" s="37" t="s">
        <v>12250</v>
      </c>
    </row>
    <row r="1536" spans="35:42" x14ac:dyDescent="0.35">
      <c r="AI1536" s="33" t="s">
        <v>3312</v>
      </c>
      <c r="AJ1536" s="34" t="s">
        <v>3313</v>
      </c>
      <c r="AL1536" s="35" t="s">
        <v>10506</v>
      </c>
      <c r="AM1536" s="34" t="s">
        <v>10507</v>
      </c>
      <c r="AO1536" s="36" t="s">
        <v>11981</v>
      </c>
      <c r="AP1536" s="37" t="s">
        <v>11982</v>
      </c>
    </row>
    <row r="1537" spans="35:42" x14ac:dyDescent="0.35">
      <c r="AI1537" s="33" t="s">
        <v>3314</v>
      </c>
      <c r="AJ1537" s="34" t="s">
        <v>3315</v>
      </c>
      <c r="AL1537" s="35" t="s">
        <v>13886</v>
      </c>
      <c r="AM1537" s="34" t="s">
        <v>13887</v>
      </c>
      <c r="AO1537" s="36" t="s">
        <v>11985</v>
      </c>
      <c r="AP1537" s="37" t="s">
        <v>11986</v>
      </c>
    </row>
    <row r="1538" spans="35:42" x14ac:dyDescent="0.35">
      <c r="AI1538" s="33" t="s">
        <v>3316</v>
      </c>
      <c r="AJ1538" s="34" t="s">
        <v>3317</v>
      </c>
      <c r="AL1538" s="35" t="s">
        <v>7504</v>
      </c>
      <c r="AM1538" s="34" t="s">
        <v>7505</v>
      </c>
      <c r="AO1538" s="36" t="s">
        <v>11989</v>
      </c>
      <c r="AP1538" s="37" t="s">
        <v>11990</v>
      </c>
    </row>
    <row r="1539" spans="35:42" x14ac:dyDescent="0.35">
      <c r="AI1539" s="33" t="s">
        <v>3318</v>
      </c>
      <c r="AJ1539" s="34" t="s">
        <v>3319</v>
      </c>
      <c r="AL1539" s="35" t="s">
        <v>7504</v>
      </c>
      <c r="AM1539" s="34" t="s">
        <v>11436</v>
      </c>
      <c r="AO1539" s="36" t="s">
        <v>12669</v>
      </c>
      <c r="AP1539" s="37" t="s">
        <v>12670</v>
      </c>
    </row>
    <row r="1540" spans="35:42" x14ac:dyDescent="0.35">
      <c r="AI1540" s="33" t="s">
        <v>3320</v>
      </c>
      <c r="AJ1540" s="34" t="s">
        <v>3321</v>
      </c>
      <c r="AL1540" s="35" t="s">
        <v>8105</v>
      </c>
      <c r="AM1540" s="34" t="s">
        <v>8106</v>
      </c>
      <c r="AO1540" s="36" t="s">
        <v>14002</v>
      </c>
      <c r="AP1540" s="37" t="s">
        <v>14003</v>
      </c>
    </row>
    <row r="1541" spans="35:42" x14ac:dyDescent="0.35">
      <c r="AI1541" s="33" t="s">
        <v>3322</v>
      </c>
      <c r="AJ1541" s="34" t="s">
        <v>3323</v>
      </c>
      <c r="AL1541" s="35" t="s">
        <v>8109</v>
      </c>
      <c r="AM1541" s="34" t="s">
        <v>8110</v>
      </c>
      <c r="AO1541" s="36" t="s">
        <v>12673</v>
      </c>
      <c r="AP1541" s="37" t="s">
        <v>12674</v>
      </c>
    </row>
    <row r="1542" spans="35:42" x14ac:dyDescent="0.35">
      <c r="AI1542" s="33" t="s">
        <v>3324</v>
      </c>
      <c r="AJ1542" s="34" t="s">
        <v>3325</v>
      </c>
      <c r="AL1542" s="35" t="s">
        <v>8109</v>
      </c>
      <c r="AM1542" s="34" t="s">
        <v>8113</v>
      </c>
      <c r="AO1542" s="36" t="s">
        <v>13825</v>
      </c>
      <c r="AP1542" s="37" t="s">
        <v>13826</v>
      </c>
    </row>
    <row r="1543" spans="35:42" x14ac:dyDescent="0.35">
      <c r="AI1543" s="33" t="s">
        <v>3326</v>
      </c>
      <c r="AJ1543" s="34" t="s">
        <v>3327</v>
      </c>
      <c r="AL1543" s="35" t="s">
        <v>8221</v>
      </c>
      <c r="AM1543" s="34" t="s">
        <v>8222</v>
      </c>
      <c r="AO1543" s="36" t="s">
        <v>24452</v>
      </c>
      <c r="AP1543" s="37" t="s">
        <v>24008</v>
      </c>
    </row>
    <row r="1544" spans="35:42" x14ac:dyDescent="0.35">
      <c r="AI1544" s="33" t="s">
        <v>3328</v>
      </c>
      <c r="AJ1544" s="34" t="s">
        <v>3329</v>
      </c>
      <c r="AL1544" s="35" t="s">
        <v>13218</v>
      </c>
      <c r="AM1544" s="34" t="s">
        <v>13219</v>
      </c>
      <c r="AO1544" s="36" t="s">
        <v>12677</v>
      </c>
      <c r="AP1544" s="37" t="s">
        <v>12678</v>
      </c>
    </row>
    <row r="1545" spans="35:42" x14ac:dyDescent="0.35">
      <c r="AI1545" s="33" t="s">
        <v>3330</v>
      </c>
      <c r="AJ1545" s="34" t="s">
        <v>3331</v>
      </c>
      <c r="AL1545" s="35" t="s">
        <v>9440</v>
      </c>
      <c r="AM1545" s="34" t="s">
        <v>9441</v>
      </c>
      <c r="AO1545" s="36" t="s">
        <v>13630</v>
      </c>
      <c r="AP1545" s="37" t="s">
        <v>13631</v>
      </c>
    </row>
    <row r="1546" spans="35:42" x14ac:dyDescent="0.35">
      <c r="AI1546" s="33" t="s">
        <v>3332</v>
      </c>
      <c r="AJ1546" s="34" t="s">
        <v>3333</v>
      </c>
      <c r="AL1546" s="35" t="s">
        <v>12942</v>
      </c>
      <c r="AM1546" s="34" t="s">
        <v>12943</v>
      </c>
      <c r="AO1546" s="36" t="s">
        <v>12681</v>
      </c>
      <c r="AP1546" s="37" t="s">
        <v>12682</v>
      </c>
    </row>
    <row r="1547" spans="35:42" x14ac:dyDescent="0.35">
      <c r="AI1547" s="33" t="s">
        <v>3334</v>
      </c>
      <c r="AJ1547" s="34" t="s">
        <v>3335</v>
      </c>
      <c r="AL1547" s="35" t="s">
        <v>9432</v>
      </c>
      <c r="AM1547" s="34" t="s">
        <v>9433</v>
      </c>
      <c r="AO1547" s="36" t="s">
        <v>12685</v>
      </c>
      <c r="AP1547" s="37" t="s">
        <v>12686</v>
      </c>
    </row>
    <row r="1548" spans="35:42" x14ac:dyDescent="0.35">
      <c r="AI1548" s="33" t="s">
        <v>3336</v>
      </c>
      <c r="AJ1548" s="34" t="s">
        <v>3337</v>
      </c>
      <c r="AL1548" s="35" t="s">
        <v>9521</v>
      </c>
      <c r="AM1548" s="34" t="s">
        <v>9522</v>
      </c>
      <c r="AO1548" s="36" t="s">
        <v>12689</v>
      </c>
      <c r="AP1548" s="37" t="s">
        <v>12690</v>
      </c>
    </row>
    <row r="1549" spans="35:42" x14ac:dyDescent="0.35">
      <c r="AI1549" s="33" t="s">
        <v>3338</v>
      </c>
      <c r="AJ1549" s="34" t="s">
        <v>3339</v>
      </c>
      <c r="AL1549" s="35" t="s">
        <v>9019</v>
      </c>
      <c r="AM1549" s="34" t="s">
        <v>9020</v>
      </c>
      <c r="AO1549" s="36" t="s">
        <v>12693</v>
      </c>
      <c r="AP1549" s="37" t="s">
        <v>12694</v>
      </c>
    </row>
    <row r="1550" spans="35:42" x14ac:dyDescent="0.35">
      <c r="AI1550" s="33" t="s">
        <v>3340</v>
      </c>
      <c r="AJ1550" s="34" t="s">
        <v>3341</v>
      </c>
      <c r="AL1550" s="35" t="s">
        <v>14012</v>
      </c>
      <c r="AM1550" s="34" t="s">
        <v>14013</v>
      </c>
      <c r="AO1550" s="36" t="s">
        <v>13692</v>
      </c>
      <c r="AP1550" s="37" t="s">
        <v>13693</v>
      </c>
    </row>
    <row r="1551" spans="35:42" x14ac:dyDescent="0.35">
      <c r="AI1551" s="33" t="s">
        <v>3342</v>
      </c>
      <c r="AJ1551" s="34" t="s">
        <v>3343</v>
      </c>
      <c r="AL1551" s="35" t="s">
        <v>12617</v>
      </c>
      <c r="AM1551" s="34" t="s">
        <v>12618</v>
      </c>
      <c r="AO1551" s="36" t="s">
        <v>13829</v>
      </c>
      <c r="AP1551" s="37" t="s">
        <v>13830</v>
      </c>
    </row>
    <row r="1552" spans="35:42" x14ac:dyDescent="0.35">
      <c r="AI1552" s="33" t="s">
        <v>3344</v>
      </c>
      <c r="AJ1552" s="34" t="s">
        <v>3345</v>
      </c>
      <c r="AL1552" s="35" t="s">
        <v>12345</v>
      </c>
      <c r="AM1552" s="34" t="s">
        <v>12346</v>
      </c>
      <c r="AO1552" s="36" t="s">
        <v>13833</v>
      </c>
      <c r="AP1552" s="37" t="s">
        <v>13834</v>
      </c>
    </row>
    <row r="1553" spans="35:42" x14ac:dyDescent="0.35">
      <c r="AI1553" s="33" t="s">
        <v>3346</v>
      </c>
      <c r="AJ1553" s="34" t="s">
        <v>3347</v>
      </c>
      <c r="AL1553" s="35" t="s">
        <v>12621</v>
      </c>
      <c r="AM1553" s="34" t="s">
        <v>12622</v>
      </c>
      <c r="AO1553" s="36" t="s">
        <v>12697</v>
      </c>
      <c r="AP1553" s="37" t="s">
        <v>12698</v>
      </c>
    </row>
    <row r="1554" spans="35:42" x14ac:dyDescent="0.35">
      <c r="AI1554" s="33" t="s">
        <v>3348</v>
      </c>
      <c r="AJ1554" s="34" t="s">
        <v>3349</v>
      </c>
      <c r="AL1554" s="35" t="s">
        <v>12613</v>
      </c>
      <c r="AM1554" s="34" t="s">
        <v>12614</v>
      </c>
      <c r="AO1554" s="36" t="s">
        <v>12701</v>
      </c>
      <c r="AP1554" s="37" t="s">
        <v>12702</v>
      </c>
    </row>
    <row r="1555" spans="35:42" x14ac:dyDescent="0.35">
      <c r="AI1555" s="33" t="s">
        <v>3350</v>
      </c>
      <c r="AJ1555" s="34" t="s">
        <v>3351</v>
      </c>
      <c r="AL1555" s="35" t="s">
        <v>14000</v>
      </c>
      <c r="AM1555" s="34" t="s">
        <v>14001</v>
      </c>
      <c r="AO1555" s="36" t="s">
        <v>14006</v>
      </c>
      <c r="AP1555" s="37" t="s">
        <v>14007</v>
      </c>
    </row>
    <row r="1556" spans="35:42" x14ac:dyDescent="0.35">
      <c r="AI1556" s="33" t="s">
        <v>3352</v>
      </c>
      <c r="AJ1556" s="34" t="s">
        <v>3353</v>
      </c>
      <c r="AL1556" s="35" t="s">
        <v>7401</v>
      </c>
      <c r="AM1556" s="34" t="s">
        <v>7402</v>
      </c>
      <c r="AO1556" s="36" t="s">
        <v>12705</v>
      </c>
      <c r="AP1556" s="37" t="s">
        <v>12706</v>
      </c>
    </row>
    <row r="1557" spans="35:42" x14ac:dyDescent="0.35">
      <c r="AI1557" s="33" t="s">
        <v>3354</v>
      </c>
      <c r="AJ1557" s="34" t="s">
        <v>3355</v>
      </c>
      <c r="AL1557" s="35" t="s">
        <v>7405</v>
      </c>
      <c r="AM1557" s="34" t="s">
        <v>7406</v>
      </c>
      <c r="AO1557" s="36" t="s">
        <v>12709</v>
      </c>
      <c r="AP1557" s="37" t="s">
        <v>12710</v>
      </c>
    </row>
    <row r="1558" spans="35:42" x14ac:dyDescent="0.35">
      <c r="AI1558" s="33" t="s">
        <v>3356</v>
      </c>
      <c r="AJ1558" s="34" t="s">
        <v>3357</v>
      </c>
      <c r="AL1558" s="35" t="s">
        <v>7409</v>
      </c>
      <c r="AM1558" s="34" t="s">
        <v>7410</v>
      </c>
      <c r="AO1558" s="36" t="s">
        <v>12713</v>
      </c>
      <c r="AP1558" s="37" t="s">
        <v>12714</v>
      </c>
    </row>
    <row r="1559" spans="35:42" x14ac:dyDescent="0.35">
      <c r="AI1559" s="33" t="s">
        <v>3358</v>
      </c>
      <c r="AJ1559" s="34" t="s">
        <v>3359</v>
      </c>
      <c r="AL1559" s="35" t="s">
        <v>8116</v>
      </c>
      <c r="AM1559" s="34" t="s">
        <v>8117</v>
      </c>
      <c r="AO1559" s="36" t="s">
        <v>13837</v>
      </c>
      <c r="AP1559" s="37" t="s">
        <v>13838</v>
      </c>
    </row>
    <row r="1560" spans="35:42" x14ac:dyDescent="0.35">
      <c r="AI1560" s="33" t="s">
        <v>3360</v>
      </c>
      <c r="AJ1560" s="34" t="s">
        <v>3361</v>
      </c>
      <c r="AL1560" s="35" t="s">
        <v>14016</v>
      </c>
      <c r="AM1560" s="34" t="s">
        <v>14017</v>
      </c>
      <c r="AO1560" s="36" t="s">
        <v>12717</v>
      </c>
      <c r="AP1560" s="37" t="s">
        <v>12718</v>
      </c>
    </row>
    <row r="1561" spans="35:42" x14ac:dyDescent="0.35">
      <c r="AI1561" s="33" t="s">
        <v>3362</v>
      </c>
      <c r="AJ1561" s="34" t="s">
        <v>3363</v>
      </c>
      <c r="AL1561" s="35" t="s">
        <v>14020</v>
      </c>
      <c r="AM1561" s="34" t="s">
        <v>14021</v>
      </c>
      <c r="AO1561" s="36" t="s">
        <v>13841</v>
      </c>
      <c r="AP1561" s="37" t="s">
        <v>13842</v>
      </c>
    </row>
    <row r="1562" spans="35:42" x14ac:dyDescent="0.35">
      <c r="AI1562" s="33" t="s">
        <v>3364</v>
      </c>
      <c r="AJ1562" s="34" t="s">
        <v>3365</v>
      </c>
      <c r="AL1562" s="35" t="s">
        <v>8120</v>
      </c>
      <c r="AM1562" s="34" t="s">
        <v>8121</v>
      </c>
      <c r="AO1562" s="36" t="s">
        <v>12721</v>
      </c>
      <c r="AP1562" s="37" t="s">
        <v>12722</v>
      </c>
    </row>
    <row r="1563" spans="35:42" x14ac:dyDescent="0.35">
      <c r="AI1563" s="33" t="s">
        <v>3366</v>
      </c>
      <c r="AJ1563" s="34" t="s">
        <v>3367</v>
      </c>
      <c r="AL1563" s="35" t="s">
        <v>8120</v>
      </c>
      <c r="AM1563" s="34" t="s">
        <v>12625</v>
      </c>
      <c r="AO1563" s="36" t="s">
        <v>12725</v>
      </c>
      <c r="AP1563" s="37" t="s">
        <v>12726</v>
      </c>
    </row>
    <row r="1564" spans="35:42" x14ac:dyDescent="0.35">
      <c r="AI1564" s="33" t="s">
        <v>3368</v>
      </c>
      <c r="AJ1564" s="34" t="s">
        <v>3369</v>
      </c>
      <c r="AL1564" s="35" t="s">
        <v>14008</v>
      </c>
      <c r="AM1564" s="34" t="s">
        <v>14009</v>
      </c>
      <c r="AO1564" s="36" t="s">
        <v>12729</v>
      </c>
      <c r="AP1564" s="37" t="s">
        <v>12730</v>
      </c>
    </row>
    <row r="1565" spans="35:42" x14ac:dyDescent="0.35">
      <c r="AI1565" s="33" t="s">
        <v>3370</v>
      </c>
      <c r="AJ1565" s="34" t="s">
        <v>3371</v>
      </c>
      <c r="AL1565" s="35" t="s">
        <v>11217</v>
      </c>
      <c r="AM1565" s="34" t="s">
        <v>11218</v>
      </c>
      <c r="AO1565" s="36" t="s">
        <v>12733</v>
      </c>
      <c r="AP1565" s="37" t="s">
        <v>12734</v>
      </c>
    </row>
    <row r="1566" spans="35:42" x14ac:dyDescent="0.35">
      <c r="AI1566" s="33" t="s">
        <v>3372</v>
      </c>
      <c r="AJ1566" s="34" t="s">
        <v>3373</v>
      </c>
      <c r="AL1566" s="35" t="s">
        <v>14004</v>
      </c>
      <c r="AM1566" s="34" t="s">
        <v>14005</v>
      </c>
      <c r="AO1566" s="36" t="s">
        <v>12737</v>
      </c>
      <c r="AP1566" s="37" t="s">
        <v>12738</v>
      </c>
    </row>
    <row r="1567" spans="35:42" x14ac:dyDescent="0.35">
      <c r="AI1567" s="33" t="s">
        <v>3374</v>
      </c>
      <c r="AJ1567" s="34" t="s">
        <v>3375</v>
      </c>
      <c r="AL1567" s="35" t="s">
        <v>10133</v>
      </c>
      <c r="AM1567" s="34" t="s">
        <v>10134</v>
      </c>
      <c r="AO1567" s="36" t="s">
        <v>12741</v>
      </c>
      <c r="AP1567" s="37" t="s">
        <v>12742</v>
      </c>
    </row>
    <row r="1568" spans="35:42" x14ac:dyDescent="0.35">
      <c r="AI1568" s="33" t="s">
        <v>3376</v>
      </c>
      <c r="AJ1568" s="34" t="s">
        <v>3377</v>
      </c>
      <c r="AL1568" s="35" t="s">
        <v>10137</v>
      </c>
      <c r="AM1568" s="34" t="s">
        <v>10138</v>
      </c>
      <c r="AO1568" s="36" t="s">
        <v>12745</v>
      </c>
      <c r="AP1568" s="37" t="s">
        <v>12746</v>
      </c>
    </row>
    <row r="1569" spans="35:42" x14ac:dyDescent="0.35">
      <c r="AI1569" s="33" t="s">
        <v>3378</v>
      </c>
      <c r="AJ1569" s="34" t="s">
        <v>3379</v>
      </c>
      <c r="AL1569" s="35" t="s">
        <v>10145</v>
      </c>
      <c r="AM1569" s="34" t="s">
        <v>10146</v>
      </c>
      <c r="AO1569" s="36" t="s">
        <v>13633</v>
      </c>
      <c r="AP1569" s="37" t="s">
        <v>13634</v>
      </c>
    </row>
    <row r="1570" spans="35:42" x14ac:dyDescent="0.35">
      <c r="AI1570" s="33" t="s">
        <v>3380</v>
      </c>
      <c r="AJ1570" s="34" t="s">
        <v>3381</v>
      </c>
      <c r="AL1570" s="35" t="s">
        <v>10149</v>
      </c>
      <c r="AM1570" s="34" t="s">
        <v>10150</v>
      </c>
      <c r="AO1570" s="36" t="s">
        <v>12749</v>
      </c>
      <c r="AP1570" s="37" t="s">
        <v>12750</v>
      </c>
    </row>
    <row r="1571" spans="35:42" x14ac:dyDescent="0.35">
      <c r="AI1571" s="33" t="s">
        <v>3382</v>
      </c>
      <c r="AJ1571" s="34" t="s">
        <v>3383</v>
      </c>
      <c r="AL1571" s="35" t="s">
        <v>10141</v>
      </c>
      <c r="AM1571" s="34" t="s">
        <v>10142</v>
      </c>
      <c r="AO1571" s="36" t="s">
        <v>2268</v>
      </c>
      <c r="AP1571" s="37" t="s">
        <v>13696</v>
      </c>
    </row>
    <row r="1572" spans="35:42" x14ac:dyDescent="0.35">
      <c r="AI1572" s="33" t="s">
        <v>3384</v>
      </c>
      <c r="AJ1572" s="34" t="s">
        <v>3385</v>
      </c>
      <c r="AL1572" s="35" t="s">
        <v>13108</v>
      </c>
      <c r="AM1572" s="34" t="s">
        <v>13109</v>
      </c>
      <c r="AO1572" s="36" t="s">
        <v>13699</v>
      </c>
      <c r="AP1572" s="37" t="s">
        <v>13700</v>
      </c>
    </row>
    <row r="1573" spans="35:42" x14ac:dyDescent="0.35">
      <c r="AI1573" s="33" t="s">
        <v>3386</v>
      </c>
      <c r="AJ1573" s="34" t="s">
        <v>3387</v>
      </c>
      <c r="AL1573" s="35" t="s">
        <v>13167</v>
      </c>
      <c r="AM1573" s="34" t="s">
        <v>13168</v>
      </c>
      <c r="AO1573" s="36" t="s">
        <v>13845</v>
      </c>
      <c r="AP1573" s="37" t="s">
        <v>13846</v>
      </c>
    </row>
    <row r="1574" spans="35:42" x14ac:dyDescent="0.35">
      <c r="AI1574" s="33" t="s">
        <v>3388</v>
      </c>
      <c r="AJ1574" s="34" t="s">
        <v>3389</v>
      </c>
      <c r="AL1574" s="35" t="s">
        <v>10188</v>
      </c>
      <c r="AM1574" s="34" t="s">
        <v>10189</v>
      </c>
      <c r="AO1574" s="36" t="s">
        <v>12753</v>
      </c>
      <c r="AP1574" s="37" t="s">
        <v>12754</v>
      </c>
    </row>
    <row r="1575" spans="35:42" x14ac:dyDescent="0.35">
      <c r="AI1575" s="33" t="s">
        <v>3390</v>
      </c>
      <c r="AJ1575" s="34" t="s">
        <v>3391</v>
      </c>
      <c r="AL1575" s="35" t="s">
        <v>10192</v>
      </c>
      <c r="AM1575" s="34" t="s">
        <v>10193</v>
      </c>
      <c r="AO1575" s="36" t="s">
        <v>12757</v>
      </c>
      <c r="AP1575" s="37" t="s">
        <v>12758</v>
      </c>
    </row>
    <row r="1576" spans="35:42" x14ac:dyDescent="0.35">
      <c r="AI1576" s="33" t="s">
        <v>3392</v>
      </c>
      <c r="AJ1576" s="34" t="s">
        <v>3393</v>
      </c>
      <c r="AL1576" s="35" t="s">
        <v>10180</v>
      </c>
      <c r="AM1576" s="34" t="s">
        <v>10181</v>
      </c>
      <c r="AO1576" s="36" t="s">
        <v>12761</v>
      </c>
      <c r="AP1576" s="37" t="s">
        <v>12762</v>
      </c>
    </row>
    <row r="1577" spans="35:42" x14ac:dyDescent="0.35">
      <c r="AI1577" s="33" t="s">
        <v>3394</v>
      </c>
      <c r="AJ1577" s="34" t="s">
        <v>3395</v>
      </c>
      <c r="AL1577" s="35" t="s">
        <v>10176</v>
      </c>
      <c r="AM1577" s="34" t="s">
        <v>10177</v>
      </c>
      <c r="AO1577" s="36" t="s">
        <v>12765</v>
      </c>
      <c r="AP1577" s="37" t="s">
        <v>12766</v>
      </c>
    </row>
    <row r="1578" spans="35:42" x14ac:dyDescent="0.35">
      <c r="AI1578" s="33" t="s">
        <v>3396</v>
      </c>
      <c r="AJ1578" s="34" t="s">
        <v>3397</v>
      </c>
      <c r="AL1578" s="35" t="s">
        <v>10172</v>
      </c>
      <c r="AM1578" s="34" t="s">
        <v>10173</v>
      </c>
      <c r="AO1578" s="36" t="s">
        <v>12769</v>
      </c>
      <c r="AP1578" s="37" t="s">
        <v>12770</v>
      </c>
    </row>
    <row r="1579" spans="35:42" x14ac:dyDescent="0.35">
      <c r="AI1579" s="33" t="s">
        <v>3398</v>
      </c>
      <c r="AJ1579" s="34" t="s">
        <v>3399</v>
      </c>
      <c r="AL1579" s="35" t="s">
        <v>10184</v>
      </c>
      <c r="AM1579" s="34" t="s">
        <v>10185</v>
      </c>
      <c r="AO1579" s="36" t="s">
        <v>13849</v>
      </c>
      <c r="AP1579" s="37" t="s">
        <v>13850</v>
      </c>
    </row>
    <row r="1580" spans="35:42" x14ac:dyDescent="0.35">
      <c r="AI1580" s="33" t="s">
        <v>3400</v>
      </c>
      <c r="AJ1580" s="34" t="s">
        <v>3401</v>
      </c>
      <c r="AL1580" s="35" t="s">
        <v>8124</v>
      </c>
      <c r="AM1580" s="34" t="s">
        <v>8125</v>
      </c>
      <c r="AO1580" s="36" t="s">
        <v>12773</v>
      </c>
      <c r="AP1580" s="37" t="s">
        <v>12774</v>
      </c>
    </row>
    <row r="1581" spans="35:42" x14ac:dyDescent="0.35">
      <c r="AI1581" s="33" t="s">
        <v>3402</v>
      </c>
      <c r="AJ1581" s="34" t="s">
        <v>3403</v>
      </c>
      <c r="AL1581" s="35" t="s">
        <v>23784</v>
      </c>
      <c r="AM1581" s="34" t="s">
        <v>23638</v>
      </c>
      <c r="AO1581" s="36" t="s">
        <v>12777</v>
      </c>
      <c r="AP1581" s="37" t="s">
        <v>12778</v>
      </c>
    </row>
    <row r="1582" spans="35:42" x14ac:dyDescent="0.35">
      <c r="AI1582" s="33" t="s">
        <v>3404</v>
      </c>
      <c r="AJ1582" s="34" t="s">
        <v>3405</v>
      </c>
      <c r="AL1582" s="35" t="s">
        <v>9023</v>
      </c>
      <c r="AM1582" s="34" t="s">
        <v>9024</v>
      </c>
      <c r="AO1582" s="36" t="s">
        <v>12781</v>
      </c>
      <c r="AP1582" s="37" t="s">
        <v>12782</v>
      </c>
    </row>
    <row r="1583" spans="35:42" x14ac:dyDescent="0.35">
      <c r="AI1583" s="33" t="s">
        <v>3406</v>
      </c>
      <c r="AJ1583" s="34" t="s">
        <v>3407</v>
      </c>
      <c r="AL1583" s="35" t="s">
        <v>9023</v>
      </c>
      <c r="AM1583" s="34" t="s">
        <v>13649</v>
      </c>
      <c r="AO1583" s="36" t="s">
        <v>24438</v>
      </c>
      <c r="AP1583" s="37" t="s">
        <v>23988</v>
      </c>
    </row>
    <row r="1584" spans="35:42" x14ac:dyDescent="0.35">
      <c r="AI1584" s="33" t="s">
        <v>3408</v>
      </c>
      <c r="AJ1584" s="34" t="s">
        <v>3409</v>
      </c>
      <c r="AL1584" s="35" t="s">
        <v>9027</v>
      </c>
      <c r="AM1584" s="34" t="s">
        <v>9028</v>
      </c>
      <c r="AO1584" s="36" t="s">
        <v>24438</v>
      </c>
      <c r="AP1584" s="37" t="s">
        <v>23989</v>
      </c>
    </row>
    <row r="1585" spans="35:42" x14ac:dyDescent="0.35">
      <c r="AI1585" s="33" t="s">
        <v>3410</v>
      </c>
      <c r="AJ1585" s="34" t="s">
        <v>3411</v>
      </c>
      <c r="AL1585" s="35" t="s">
        <v>8469</v>
      </c>
      <c r="AM1585" s="34" t="s">
        <v>8470</v>
      </c>
      <c r="AO1585" s="36" t="s">
        <v>12785</v>
      </c>
      <c r="AP1585" s="37" t="s">
        <v>12786</v>
      </c>
    </row>
    <row r="1586" spans="35:42" x14ac:dyDescent="0.35">
      <c r="AI1586" s="33" t="s">
        <v>3412</v>
      </c>
      <c r="AJ1586" s="34" t="s">
        <v>3413</v>
      </c>
      <c r="AL1586" s="35" t="s">
        <v>9306</v>
      </c>
      <c r="AM1586" s="34" t="s">
        <v>9307</v>
      </c>
      <c r="AO1586" s="36" t="s">
        <v>24444</v>
      </c>
      <c r="AP1586" s="37" t="s">
        <v>23999</v>
      </c>
    </row>
    <row r="1587" spans="35:42" x14ac:dyDescent="0.35">
      <c r="AI1587" s="33" t="s">
        <v>3414</v>
      </c>
      <c r="AJ1587" s="34" t="s">
        <v>3415</v>
      </c>
      <c r="AL1587" s="35" t="s">
        <v>9031</v>
      </c>
      <c r="AM1587" s="34" t="s">
        <v>9032</v>
      </c>
      <c r="AO1587" s="36" t="s">
        <v>12789</v>
      </c>
      <c r="AP1587" s="37" t="s">
        <v>12790</v>
      </c>
    </row>
    <row r="1588" spans="35:42" x14ac:dyDescent="0.35">
      <c r="AI1588" s="33" t="s">
        <v>3416</v>
      </c>
      <c r="AJ1588" s="34" t="s">
        <v>3417</v>
      </c>
      <c r="AL1588" s="35" t="s">
        <v>12946</v>
      </c>
      <c r="AM1588" s="34" t="s">
        <v>12947</v>
      </c>
      <c r="AO1588" s="36" t="s">
        <v>12793</v>
      </c>
      <c r="AP1588" s="37" t="s">
        <v>12794</v>
      </c>
    </row>
    <row r="1589" spans="35:42" x14ac:dyDescent="0.35">
      <c r="AI1589" s="33" t="s">
        <v>3418</v>
      </c>
      <c r="AJ1589" s="34" t="s">
        <v>3419</v>
      </c>
      <c r="AL1589" s="35" t="s">
        <v>12628</v>
      </c>
      <c r="AM1589" s="34" t="s">
        <v>12629</v>
      </c>
      <c r="AO1589" s="36" t="s">
        <v>13703</v>
      </c>
      <c r="AP1589" s="37" t="s">
        <v>13704</v>
      </c>
    </row>
    <row r="1590" spans="35:42" x14ac:dyDescent="0.35">
      <c r="AI1590" s="33" t="s">
        <v>3420</v>
      </c>
      <c r="AJ1590" s="34" t="s">
        <v>3421</v>
      </c>
      <c r="AL1590" s="35" t="s">
        <v>12632</v>
      </c>
      <c r="AM1590" s="34" t="s">
        <v>12633</v>
      </c>
      <c r="AO1590" s="36" t="s">
        <v>13853</v>
      </c>
      <c r="AP1590" s="37" t="s">
        <v>13746</v>
      </c>
    </row>
    <row r="1591" spans="35:42" x14ac:dyDescent="0.35">
      <c r="AI1591" s="33" t="s">
        <v>3422</v>
      </c>
      <c r="AJ1591" s="34" t="s">
        <v>3423</v>
      </c>
      <c r="AL1591" s="35" t="s">
        <v>12369</v>
      </c>
      <c r="AM1591" s="34" t="s">
        <v>12370</v>
      </c>
      <c r="AO1591" s="36" t="s">
        <v>12797</v>
      </c>
      <c r="AP1591" s="37" t="s">
        <v>12798</v>
      </c>
    </row>
    <row r="1592" spans="35:42" x14ac:dyDescent="0.35">
      <c r="AI1592" s="33" t="s">
        <v>25175</v>
      </c>
      <c r="AJ1592" s="34" t="s">
        <v>25176</v>
      </c>
      <c r="AL1592" s="35" t="s">
        <v>12640</v>
      </c>
      <c r="AM1592" s="34" t="s">
        <v>12641</v>
      </c>
      <c r="AO1592" s="36" t="s">
        <v>13856</v>
      </c>
      <c r="AP1592" s="37" t="s">
        <v>13857</v>
      </c>
    </row>
    <row r="1593" spans="35:42" x14ac:dyDescent="0.35">
      <c r="AI1593" s="33" t="s">
        <v>3424</v>
      </c>
      <c r="AJ1593" s="34" t="s">
        <v>3425</v>
      </c>
      <c r="AL1593" s="35" t="s">
        <v>12636</v>
      </c>
      <c r="AM1593" s="34" t="s">
        <v>12637</v>
      </c>
      <c r="AO1593" s="36" t="s">
        <v>13860</v>
      </c>
      <c r="AP1593" s="37" t="s">
        <v>13861</v>
      </c>
    </row>
    <row r="1594" spans="35:42" x14ac:dyDescent="0.35">
      <c r="AI1594" s="33" t="s">
        <v>3426</v>
      </c>
      <c r="AJ1594" s="34" t="s">
        <v>3427</v>
      </c>
      <c r="AL1594" s="35" t="s">
        <v>7453</v>
      </c>
      <c r="AM1594" s="34" t="s">
        <v>7454</v>
      </c>
      <c r="AO1594" s="36" t="s">
        <v>12801</v>
      </c>
      <c r="AP1594" s="37" t="s">
        <v>12802</v>
      </c>
    </row>
    <row r="1595" spans="35:42" x14ac:dyDescent="0.35">
      <c r="AI1595" s="33" t="s">
        <v>3428</v>
      </c>
      <c r="AJ1595" s="34" t="s">
        <v>3429</v>
      </c>
      <c r="AL1595" s="35" t="s">
        <v>7453</v>
      </c>
      <c r="AM1595" s="34" t="s">
        <v>9035</v>
      </c>
      <c r="AO1595" s="36" t="s">
        <v>14010</v>
      </c>
      <c r="AP1595" s="37" t="s">
        <v>14011</v>
      </c>
    </row>
    <row r="1596" spans="35:42" x14ac:dyDescent="0.35">
      <c r="AI1596" s="33" t="s">
        <v>3430</v>
      </c>
      <c r="AJ1596" s="34" t="s">
        <v>3431</v>
      </c>
      <c r="AL1596" s="35" t="s">
        <v>74</v>
      </c>
      <c r="AM1596" s="34" t="s">
        <v>9475</v>
      </c>
      <c r="AO1596" s="36" t="s">
        <v>12805</v>
      </c>
      <c r="AP1596" s="37" t="s">
        <v>12806</v>
      </c>
    </row>
    <row r="1597" spans="35:42" x14ac:dyDescent="0.35">
      <c r="AI1597" s="33" t="s">
        <v>3432</v>
      </c>
      <c r="AJ1597" s="34" t="s">
        <v>3433</v>
      </c>
      <c r="AL1597" s="35" t="s">
        <v>11229</v>
      </c>
      <c r="AM1597" s="34" t="s">
        <v>11230</v>
      </c>
      <c r="AO1597" s="36" t="s">
        <v>13864</v>
      </c>
      <c r="AP1597" s="37" t="s">
        <v>13865</v>
      </c>
    </row>
    <row r="1598" spans="35:42" x14ac:dyDescent="0.35">
      <c r="AI1598" s="33" t="s">
        <v>3434</v>
      </c>
      <c r="AJ1598" s="34" t="s">
        <v>3435</v>
      </c>
      <c r="AL1598" s="35" t="s">
        <v>12842</v>
      </c>
      <c r="AM1598" s="34" t="s">
        <v>12843</v>
      </c>
      <c r="AO1598" s="36" t="s">
        <v>12809</v>
      </c>
      <c r="AP1598" s="37" t="s">
        <v>12810</v>
      </c>
    </row>
    <row r="1599" spans="35:42" x14ac:dyDescent="0.35">
      <c r="AI1599" s="33" t="s">
        <v>3436</v>
      </c>
      <c r="AJ1599" s="34" t="s">
        <v>3437</v>
      </c>
      <c r="AL1599" s="35" t="s">
        <v>12846</v>
      </c>
      <c r="AM1599" s="34" t="s">
        <v>12847</v>
      </c>
      <c r="AO1599" s="36" t="s">
        <v>13868</v>
      </c>
      <c r="AP1599" s="37" t="s">
        <v>13869</v>
      </c>
    </row>
    <row r="1600" spans="35:42" x14ac:dyDescent="0.35">
      <c r="AI1600" s="33" t="s">
        <v>3438</v>
      </c>
      <c r="AJ1600" s="34" t="s">
        <v>3439</v>
      </c>
      <c r="AL1600" s="35" t="s">
        <v>12950</v>
      </c>
      <c r="AM1600" s="34" t="s">
        <v>12951</v>
      </c>
      <c r="AO1600" s="36" t="s">
        <v>12813</v>
      </c>
      <c r="AP1600" s="37" t="s">
        <v>12814</v>
      </c>
    </row>
    <row r="1601" spans="35:42" x14ac:dyDescent="0.35">
      <c r="AI1601" s="33" t="s">
        <v>3440</v>
      </c>
      <c r="AJ1601" s="34" t="s">
        <v>3441</v>
      </c>
      <c r="AL1601" s="35" t="s">
        <v>10196</v>
      </c>
      <c r="AM1601" s="34" t="s">
        <v>10197</v>
      </c>
      <c r="AO1601" s="36" t="s">
        <v>12817</v>
      </c>
      <c r="AP1601" s="37" t="s">
        <v>12818</v>
      </c>
    </row>
    <row r="1602" spans="35:42" x14ac:dyDescent="0.35">
      <c r="AI1602" s="33" t="s">
        <v>3442</v>
      </c>
      <c r="AJ1602" s="34" t="s">
        <v>3443</v>
      </c>
      <c r="AL1602" s="35" t="s">
        <v>23795</v>
      </c>
      <c r="AM1602" s="34" t="s">
        <v>23650</v>
      </c>
      <c r="AO1602" s="36" t="s">
        <v>13636</v>
      </c>
      <c r="AP1602" s="37" t="s">
        <v>13637</v>
      </c>
    </row>
    <row r="1603" spans="35:42" x14ac:dyDescent="0.35">
      <c r="AI1603" s="33" t="s">
        <v>3444</v>
      </c>
      <c r="AJ1603" s="34" t="s">
        <v>3445</v>
      </c>
      <c r="AL1603" s="35" t="s">
        <v>13890</v>
      </c>
      <c r="AM1603" s="34" t="s">
        <v>13891</v>
      </c>
      <c r="AO1603" s="36" t="s">
        <v>12821</v>
      </c>
      <c r="AP1603" s="37" t="s">
        <v>12822</v>
      </c>
    </row>
    <row r="1604" spans="35:42" x14ac:dyDescent="0.35">
      <c r="AI1604" s="33" t="s">
        <v>3446</v>
      </c>
      <c r="AJ1604" s="34" t="s">
        <v>3447</v>
      </c>
      <c r="AL1604" s="35" t="s">
        <v>13112</v>
      </c>
      <c r="AM1604" s="34" t="s">
        <v>13113</v>
      </c>
      <c r="AO1604" s="36" t="s">
        <v>12825</v>
      </c>
      <c r="AP1604" s="37" t="s">
        <v>12826</v>
      </c>
    </row>
    <row r="1605" spans="35:42" x14ac:dyDescent="0.35">
      <c r="AI1605" s="33" t="s">
        <v>3448</v>
      </c>
      <c r="AJ1605" s="34" t="s">
        <v>3449</v>
      </c>
      <c r="AL1605" s="35" t="s">
        <v>10482</v>
      </c>
      <c r="AM1605" s="34" t="s">
        <v>10483</v>
      </c>
      <c r="AO1605" s="36" t="s">
        <v>12829</v>
      </c>
      <c r="AP1605" s="37" t="s">
        <v>12830</v>
      </c>
    </row>
    <row r="1606" spans="35:42" x14ac:dyDescent="0.35">
      <c r="AI1606" s="33" t="s">
        <v>3450</v>
      </c>
      <c r="AJ1606" s="34" t="s">
        <v>3451</v>
      </c>
      <c r="AL1606" s="35" t="s">
        <v>10486</v>
      </c>
      <c r="AM1606" s="34" t="s">
        <v>10487</v>
      </c>
      <c r="AO1606" s="36" t="s">
        <v>12832</v>
      </c>
      <c r="AP1606" s="37" t="s">
        <v>12833</v>
      </c>
    </row>
    <row r="1607" spans="35:42" x14ac:dyDescent="0.35">
      <c r="AI1607" s="33" t="s">
        <v>3452</v>
      </c>
      <c r="AJ1607" s="34" t="s">
        <v>3453</v>
      </c>
      <c r="AL1607" s="35" t="s">
        <v>12644</v>
      </c>
      <c r="AM1607" s="34" t="s">
        <v>12645</v>
      </c>
      <c r="AO1607" s="36" t="s">
        <v>12836</v>
      </c>
      <c r="AP1607" s="37" t="s">
        <v>12837</v>
      </c>
    </row>
    <row r="1608" spans="35:42" x14ac:dyDescent="0.35">
      <c r="AI1608" s="33" t="s">
        <v>3454</v>
      </c>
      <c r="AJ1608" s="34" t="s">
        <v>3455</v>
      </c>
      <c r="AL1608" s="35" t="s">
        <v>10474</v>
      </c>
      <c r="AM1608" s="34" t="s">
        <v>10475</v>
      </c>
      <c r="AO1608" s="36" t="s">
        <v>12840</v>
      </c>
      <c r="AP1608" s="37" t="s">
        <v>12841</v>
      </c>
    </row>
    <row r="1609" spans="35:42" x14ac:dyDescent="0.35">
      <c r="AI1609" s="33" t="s">
        <v>3456</v>
      </c>
      <c r="AJ1609" s="34" t="s">
        <v>3457</v>
      </c>
      <c r="AL1609" s="35" t="s">
        <v>14160</v>
      </c>
      <c r="AM1609" s="34" t="s">
        <v>14161</v>
      </c>
      <c r="AO1609" s="36" t="s">
        <v>12844</v>
      </c>
      <c r="AP1609" s="37" t="s">
        <v>12845</v>
      </c>
    </row>
    <row r="1610" spans="35:42" x14ac:dyDescent="0.35">
      <c r="AI1610" s="33" t="s">
        <v>3458</v>
      </c>
      <c r="AJ1610" s="34" t="s">
        <v>3459</v>
      </c>
      <c r="AL1610" s="35" t="s">
        <v>13713</v>
      </c>
      <c r="AM1610" s="34" t="s">
        <v>13714</v>
      </c>
      <c r="AO1610" s="36" t="s">
        <v>12848</v>
      </c>
      <c r="AP1610" s="37" t="s">
        <v>12849</v>
      </c>
    </row>
    <row r="1611" spans="35:42" x14ac:dyDescent="0.35">
      <c r="AI1611" s="33" t="s">
        <v>3460</v>
      </c>
      <c r="AJ1611" s="34" t="s">
        <v>3461</v>
      </c>
      <c r="AL1611" s="35" t="s">
        <v>14124</v>
      </c>
      <c r="AM1611" s="34" t="s">
        <v>14125</v>
      </c>
      <c r="AO1611" s="36" t="s">
        <v>14014</v>
      </c>
      <c r="AP1611" s="37" t="s">
        <v>14015</v>
      </c>
    </row>
    <row r="1612" spans="35:42" x14ac:dyDescent="0.35">
      <c r="AI1612" s="33" t="s">
        <v>3462</v>
      </c>
      <c r="AJ1612" s="34" t="s">
        <v>3463</v>
      </c>
      <c r="AL1612" s="35" t="s">
        <v>10208</v>
      </c>
      <c r="AM1612" s="34" t="s">
        <v>10209</v>
      </c>
      <c r="AO1612" s="36" t="s">
        <v>14018</v>
      </c>
      <c r="AP1612" s="37" t="s">
        <v>14019</v>
      </c>
    </row>
    <row r="1613" spans="35:42" x14ac:dyDescent="0.35">
      <c r="AI1613" s="33" t="s">
        <v>3464</v>
      </c>
      <c r="AJ1613" s="34" t="s">
        <v>3465</v>
      </c>
      <c r="AL1613" s="35" t="s">
        <v>12121</v>
      </c>
      <c r="AM1613" s="34" t="s">
        <v>12122</v>
      </c>
      <c r="AO1613" s="36" t="s">
        <v>14217</v>
      </c>
      <c r="AP1613" s="37" t="s">
        <v>14218</v>
      </c>
    </row>
    <row r="1614" spans="35:42" x14ac:dyDescent="0.35">
      <c r="AI1614" s="33" t="s">
        <v>3466</v>
      </c>
      <c r="AJ1614" s="34" t="s">
        <v>3467</v>
      </c>
      <c r="AL1614" s="35" t="s">
        <v>12125</v>
      </c>
      <c r="AM1614" s="34" t="s">
        <v>12126</v>
      </c>
      <c r="AO1614" s="36" t="s">
        <v>13872</v>
      </c>
      <c r="AP1614" s="37" t="s">
        <v>13873</v>
      </c>
    </row>
    <row r="1615" spans="35:42" x14ac:dyDescent="0.35">
      <c r="AI1615" s="33" t="s">
        <v>3468</v>
      </c>
      <c r="AJ1615" s="34" t="s">
        <v>3469</v>
      </c>
      <c r="AL1615" s="35" t="s">
        <v>12081</v>
      </c>
      <c r="AM1615" s="34" t="s">
        <v>12082</v>
      </c>
      <c r="AO1615" s="36" t="s">
        <v>12852</v>
      </c>
      <c r="AP1615" s="37" t="s">
        <v>12853</v>
      </c>
    </row>
    <row r="1616" spans="35:42" x14ac:dyDescent="0.35">
      <c r="AI1616" s="33" t="s">
        <v>3470</v>
      </c>
      <c r="AJ1616" s="34" t="s">
        <v>3471</v>
      </c>
      <c r="AL1616" s="35" t="s">
        <v>10200</v>
      </c>
      <c r="AM1616" s="34" t="s">
        <v>10201</v>
      </c>
      <c r="AO1616" s="36" t="s">
        <v>2304</v>
      </c>
      <c r="AP1616" s="37" t="s">
        <v>23990</v>
      </c>
    </row>
    <row r="1617" spans="35:42" x14ac:dyDescent="0.35">
      <c r="AI1617" s="33" t="s">
        <v>3472</v>
      </c>
      <c r="AJ1617" s="34" t="s">
        <v>3473</v>
      </c>
      <c r="AL1617" s="35" t="s">
        <v>13835</v>
      </c>
      <c r="AM1617" s="34" t="s">
        <v>13836</v>
      </c>
      <c r="AO1617" s="36" t="s">
        <v>12856</v>
      </c>
      <c r="AP1617" s="37" t="s">
        <v>12857</v>
      </c>
    </row>
    <row r="1618" spans="35:42" x14ac:dyDescent="0.35">
      <c r="AI1618" s="33" t="s">
        <v>3474</v>
      </c>
      <c r="AJ1618" s="34" t="s">
        <v>3475</v>
      </c>
      <c r="AL1618" s="35" t="s">
        <v>10204</v>
      </c>
      <c r="AM1618" s="34" t="s">
        <v>10205</v>
      </c>
      <c r="AO1618" s="36" t="s">
        <v>12860</v>
      </c>
      <c r="AP1618" s="37" t="s">
        <v>12861</v>
      </c>
    </row>
    <row r="1619" spans="35:42" x14ac:dyDescent="0.35">
      <c r="AI1619" s="33" t="s">
        <v>3476</v>
      </c>
      <c r="AJ1619" s="34" t="s">
        <v>3477</v>
      </c>
      <c r="AL1619" s="35" t="s">
        <v>12117</v>
      </c>
      <c r="AM1619" s="34" t="s">
        <v>12118</v>
      </c>
      <c r="AO1619" s="36" t="s">
        <v>13707</v>
      </c>
      <c r="AP1619" s="37" t="s">
        <v>13708</v>
      </c>
    </row>
    <row r="1620" spans="35:42" x14ac:dyDescent="0.35">
      <c r="AI1620" s="33" t="s">
        <v>3478</v>
      </c>
      <c r="AJ1620" s="34" t="s">
        <v>3479</v>
      </c>
      <c r="AL1620" s="35" t="s">
        <v>10212</v>
      </c>
      <c r="AM1620" s="34" t="s">
        <v>10213</v>
      </c>
      <c r="AO1620" s="36" t="s">
        <v>14022</v>
      </c>
      <c r="AP1620" s="37" t="s">
        <v>14023</v>
      </c>
    </row>
    <row r="1621" spans="35:42" x14ac:dyDescent="0.35">
      <c r="AI1621" s="33" t="s">
        <v>3480</v>
      </c>
      <c r="AJ1621" s="34" t="s">
        <v>3481</v>
      </c>
      <c r="AL1621" s="35" t="s">
        <v>7421</v>
      </c>
      <c r="AM1621" s="34" t="s">
        <v>7422</v>
      </c>
      <c r="AO1621" s="36" t="s">
        <v>14166</v>
      </c>
      <c r="AP1621" s="37" t="s">
        <v>14167</v>
      </c>
    </row>
    <row r="1622" spans="35:42" x14ac:dyDescent="0.35">
      <c r="AI1622" s="33" t="s">
        <v>3482</v>
      </c>
      <c r="AJ1622" s="34" t="s">
        <v>3483</v>
      </c>
      <c r="AL1622" s="35" t="s">
        <v>12862</v>
      </c>
      <c r="AM1622" s="34" t="s">
        <v>12863</v>
      </c>
      <c r="AO1622" s="36" t="s">
        <v>14170</v>
      </c>
      <c r="AP1622" s="37" t="s">
        <v>14171</v>
      </c>
    </row>
    <row r="1623" spans="35:42" x14ac:dyDescent="0.35">
      <c r="AI1623" s="33" t="s">
        <v>3484</v>
      </c>
      <c r="AJ1623" s="34" t="s">
        <v>3485</v>
      </c>
      <c r="AL1623" s="35" t="s">
        <v>9236</v>
      </c>
      <c r="AM1623" s="34" t="s">
        <v>9237</v>
      </c>
      <c r="AO1623" s="36" t="s">
        <v>13876</v>
      </c>
      <c r="AP1623" s="37" t="s">
        <v>13877</v>
      </c>
    </row>
    <row r="1624" spans="35:42" x14ac:dyDescent="0.35">
      <c r="AI1624" s="33" t="s">
        <v>3486</v>
      </c>
      <c r="AJ1624" s="34" t="s">
        <v>3487</v>
      </c>
      <c r="AL1624" s="35" t="s">
        <v>7425</v>
      </c>
      <c r="AM1624" s="34" t="s">
        <v>7426</v>
      </c>
      <c r="AO1624" s="36" t="s">
        <v>12864</v>
      </c>
      <c r="AP1624" s="37" t="s">
        <v>12865</v>
      </c>
    </row>
    <row r="1625" spans="35:42" x14ac:dyDescent="0.35">
      <c r="AI1625" s="33" t="s">
        <v>3488</v>
      </c>
      <c r="AJ1625" s="34" t="s">
        <v>3489</v>
      </c>
      <c r="AL1625" s="35" t="s">
        <v>8140</v>
      </c>
      <c r="AM1625" s="34" t="s">
        <v>8141</v>
      </c>
      <c r="AO1625" s="36" t="s">
        <v>12868</v>
      </c>
      <c r="AP1625" s="37" t="s">
        <v>12869</v>
      </c>
    </row>
    <row r="1626" spans="35:42" x14ac:dyDescent="0.35">
      <c r="AI1626" s="33" t="s">
        <v>3490</v>
      </c>
      <c r="AJ1626" s="34" t="s">
        <v>3491</v>
      </c>
      <c r="AL1626" s="35" t="s">
        <v>8136</v>
      </c>
      <c r="AM1626" s="34" t="s">
        <v>8137</v>
      </c>
      <c r="AO1626" s="36" t="s">
        <v>12872</v>
      </c>
      <c r="AP1626" s="37" t="s">
        <v>12873</v>
      </c>
    </row>
    <row r="1627" spans="35:42" x14ac:dyDescent="0.35">
      <c r="AI1627" s="33" t="s">
        <v>3492</v>
      </c>
      <c r="AJ1627" s="34" t="s">
        <v>3493</v>
      </c>
      <c r="AL1627" s="35" t="s">
        <v>8144</v>
      </c>
      <c r="AM1627" s="34" t="s">
        <v>8145</v>
      </c>
      <c r="AO1627" s="36" t="s">
        <v>24453</v>
      </c>
      <c r="AP1627" s="37" t="s">
        <v>24009</v>
      </c>
    </row>
    <row r="1628" spans="35:42" x14ac:dyDescent="0.35">
      <c r="AI1628" s="33" t="s">
        <v>3494</v>
      </c>
      <c r="AJ1628" s="34" t="s">
        <v>3495</v>
      </c>
      <c r="AL1628" s="35" t="s">
        <v>7429</v>
      </c>
      <c r="AM1628" s="34" t="s">
        <v>7430</v>
      </c>
      <c r="AO1628" s="36" t="s">
        <v>13640</v>
      </c>
      <c r="AP1628" s="37" t="s">
        <v>13641</v>
      </c>
    </row>
    <row r="1629" spans="35:42" x14ac:dyDescent="0.35">
      <c r="AI1629" s="33" t="s">
        <v>3496</v>
      </c>
      <c r="AJ1629" s="34" t="s">
        <v>3497</v>
      </c>
      <c r="AL1629" s="35" t="s">
        <v>8272</v>
      </c>
      <c r="AM1629" s="34" t="s">
        <v>8273</v>
      </c>
      <c r="AO1629" s="36" t="s">
        <v>12876</v>
      </c>
      <c r="AP1629" s="37" t="s">
        <v>12877</v>
      </c>
    </row>
    <row r="1630" spans="35:42" x14ac:dyDescent="0.35">
      <c r="AI1630" s="33" t="s">
        <v>3498</v>
      </c>
      <c r="AJ1630" s="34" t="s">
        <v>3499</v>
      </c>
      <c r="AL1630" s="35" t="s">
        <v>9038</v>
      </c>
      <c r="AM1630" s="34" t="s">
        <v>9039</v>
      </c>
      <c r="AO1630" s="36" t="s">
        <v>14026</v>
      </c>
      <c r="AP1630" s="37" t="s">
        <v>14027</v>
      </c>
    </row>
    <row r="1631" spans="35:42" x14ac:dyDescent="0.35">
      <c r="AI1631" s="33" t="s">
        <v>3500</v>
      </c>
      <c r="AJ1631" s="34" t="s">
        <v>3501</v>
      </c>
      <c r="AL1631" s="35" t="s">
        <v>9348</v>
      </c>
      <c r="AM1631" s="34" t="s">
        <v>9349</v>
      </c>
      <c r="AO1631" s="36" t="s">
        <v>13644</v>
      </c>
      <c r="AP1631" s="37" t="s">
        <v>13645</v>
      </c>
    </row>
    <row r="1632" spans="35:42" x14ac:dyDescent="0.35">
      <c r="AI1632" s="33" t="s">
        <v>3502</v>
      </c>
      <c r="AJ1632" s="34" t="s">
        <v>3503</v>
      </c>
      <c r="AL1632" s="35" t="s">
        <v>8207</v>
      </c>
      <c r="AM1632" s="34" t="s">
        <v>8208</v>
      </c>
      <c r="AO1632" s="36" t="s">
        <v>24439</v>
      </c>
      <c r="AP1632" s="37" t="s">
        <v>23991</v>
      </c>
    </row>
    <row r="1633" spans="35:42" x14ac:dyDescent="0.35">
      <c r="AI1633" s="33" t="s">
        <v>3504</v>
      </c>
      <c r="AJ1633" s="34" t="s">
        <v>3505</v>
      </c>
      <c r="AL1633" s="35" t="s">
        <v>7457</v>
      </c>
      <c r="AM1633" s="34" t="s">
        <v>7458</v>
      </c>
      <c r="AO1633" s="36" t="s">
        <v>12880</v>
      </c>
      <c r="AP1633" s="37" t="s">
        <v>12881</v>
      </c>
    </row>
    <row r="1634" spans="35:42" x14ac:dyDescent="0.35">
      <c r="AI1634" s="33" t="s">
        <v>3506</v>
      </c>
      <c r="AJ1634" s="34" t="s">
        <v>3507</v>
      </c>
      <c r="AL1634" s="35" t="s">
        <v>12041</v>
      </c>
      <c r="AM1634" s="34" t="s">
        <v>12042</v>
      </c>
      <c r="AO1634" s="36" t="s">
        <v>14030</v>
      </c>
      <c r="AP1634" s="37" t="s">
        <v>14031</v>
      </c>
    </row>
    <row r="1635" spans="35:42" x14ac:dyDescent="0.35">
      <c r="AI1635" s="33" t="s">
        <v>3508</v>
      </c>
      <c r="AJ1635" s="34" t="s">
        <v>3509</v>
      </c>
      <c r="AL1635" s="35" t="s">
        <v>12037</v>
      </c>
      <c r="AM1635" s="34" t="s">
        <v>12038</v>
      </c>
      <c r="AO1635" s="36" t="s">
        <v>14174</v>
      </c>
      <c r="AP1635" s="37" t="s">
        <v>14175</v>
      </c>
    </row>
    <row r="1636" spans="35:42" x14ac:dyDescent="0.35">
      <c r="AI1636" s="33" t="s">
        <v>3510</v>
      </c>
      <c r="AJ1636" s="34" t="s">
        <v>3511</v>
      </c>
      <c r="AL1636" s="35" t="s">
        <v>10533</v>
      </c>
      <c r="AM1636" s="34" t="s">
        <v>10534</v>
      </c>
      <c r="AO1636" s="36" t="s">
        <v>18068</v>
      </c>
      <c r="AP1636" s="37" t="s">
        <v>18069</v>
      </c>
    </row>
    <row r="1637" spans="35:42" x14ac:dyDescent="0.35">
      <c r="AI1637" s="33" t="s">
        <v>3512</v>
      </c>
      <c r="AJ1637" s="34" t="s">
        <v>3513</v>
      </c>
      <c r="AL1637" s="35" t="s">
        <v>10536</v>
      </c>
      <c r="AM1637" s="34" t="s">
        <v>10537</v>
      </c>
      <c r="AO1637" s="36" t="s">
        <v>14197</v>
      </c>
      <c r="AP1637" s="37" t="s">
        <v>14198</v>
      </c>
    </row>
    <row r="1638" spans="35:42" x14ac:dyDescent="0.35">
      <c r="AI1638" s="33" t="s">
        <v>3514</v>
      </c>
      <c r="AJ1638" s="34" t="s">
        <v>3515</v>
      </c>
      <c r="AL1638" s="35" t="s">
        <v>10540</v>
      </c>
      <c r="AM1638" s="34" t="s">
        <v>10541</v>
      </c>
      <c r="AO1638" s="36" t="s">
        <v>12884</v>
      </c>
      <c r="AP1638" s="37" t="s">
        <v>12885</v>
      </c>
    </row>
    <row r="1639" spans="35:42" x14ac:dyDescent="0.35">
      <c r="AI1639" s="33" t="s">
        <v>3516</v>
      </c>
      <c r="AJ1639" s="34" t="s">
        <v>3517</v>
      </c>
      <c r="AL1639" s="35" t="s">
        <v>10233</v>
      </c>
      <c r="AM1639" s="34" t="s">
        <v>10234</v>
      </c>
      <c r="AO1639" s="36" t="s">
        <v>12888</v>
      </c>
      <c r="AP1639" s="37" t="s">
        <v>12889</v>
      </c>
    </row>
    <row r="1640" spans="35:42" x14ac:dyDescent="0.35">
      <c r="AI1640" s="33" t="s">
        <v>3518</v>
      </c>
      <c r="AJ1640" s="34" t="s">
        <v>3519</v>
      </c>
      <c r="AL1640" s="35" t="s">
        <v>8445</v>
      </c>
      <c r="AM1640" s="34" t="s">
        <v>8446</v>
      </c>
      <c r="AO1640" s="36" t="s">
        <v>12892</v>
      </c>
      <c r="AP1640" s="37" t="s">
        <v>12893</v>
      </c>
    </row>
    <row r="1641" spans="35:42" x14ac:dyDescent="0.35">
      <c r="AI1641" s="33" t="s">
        <v>3520</v>
      </c>
      <c r="AJ1641" s="34" t="s">
        <v>3521</v>
      </c>
      <c r="AL1641" s="35" t="s">
        <v>7233</v>
      </c>
      <c r="AM1641" s="34" t="s">
        <v>7234</v>
      </c>
      <c r="AO1641" s="36" t="s">
        <v>12896</v>
      </c>
      <c r="AP1641" s="37" t="s">
        <v>12897</v>
      </c>
    </row>
    <row r="1642" spans="35:42" x14ac:dyDescent="0.35">
      <c r="AI1642" s="33" t="s">
        <v>3522</v>
      </c>
      <c r="AJ1642" s="34" t="s">
        <v>3523</v>
      </c>
      <c r="AL1642" s="35" t="s">
        <v>8344</v>
      </c>
      <c r="AM1642" s="34" t="s">
        <v>8345</v>
      </c>
      <c r="AO1642" s="36" t="s">
        <v>12900</v>
      </c>
      <c r="AP1642" s="37" t="s">
        <v>12901</v>
      </c>
    </row>
    <row r="1643" spans="35:42" x14ac:dyDescent="0.35">
      <c r="AI1643" s="33" t="s">
        <v>3524</v>
      </c>
      <c r="AJ1643" s="34" t="s">
        <v>3525</v>
      </c>
      <c r="AL1643" s="35" t="s">
        <v>7142</v>
      </c>
      <c r="AM1643" s="34" t="s">
        <v>7831</v>
      </c>
      <c r="AO1643" s="36" t="s">
        <v>12904</v>
      </c>
      <c r="AP1643" s="37" t="s">
        <v>12905</v>
      </c>
    </row>
    <row r="1644" spans="35:42" x14ac:dyDescent="0.35">
      <c r="AI1644" s="33" t="s">
        <v>3526</v>
      </c>
      <c r="AJ1644" s="34" t="s">
        <v>3527</v>
      </c>
      <c r="AL1644" s="35" t="s">
        <v>7540</v>
      </c>
      <c r="AM1644" s="34" t="s">
        <v>7541</v>
      </c>
      <c r="AO1644" s="36" t="s">
        <v>12908</v>
      </c>
      <c r="AP1644" s="37" t="s">
        <v>12909</v>
      </c>
    </row>
    <row r="1645" spans="35:42" x14ac:dyDescent="0.35">
      <c r="AI1645" s="33" t="s">
        <v>3528</v>
      </c>
      <c r="AJ1645" s="34" t="s">
        <v>3529</v>
      </c>
      <c r="AL1645" s="35" t="s">
        <v>7528</v>
      </c>
      <c r="AM1645" s="34" t="s">
        <v>7529</v>
      </c>
      <c r="AO1645" s="36" t="s">
        <v>13880</v>
      </c>
      <c r="AP1645" s="37" t="s">
        <v>13881</v>
      </c>
    </row>
    <row r="1646" spans="35:42" x14ac:dyDescent="0.35">
      <c r="AI1646" s="33" t="s">
        <v>3530</v>
      </c>
      <c r="AJ1646" s="34" t="s">
        <v>3531</v>
      </c>
      <c r="AL1646" s="35" t="s">
        <v>9042</v>
      </c>
      <c r="AM1646" s="34" t="s">
        <v>9043</v>
      </c>
      <c r="AO1646" s="36" t="s">
        <v>13880</v>
      </c>
      <c r="AP1646" s="37" t="s">
        <v>23992</v>
      </c>
    </row>
    <row r="1647" spans="35:42" x14ac:dyDescent="0.35">
      <c r="AI1647" s="33" t="s">
        <v>3532</v>
      </c>
      <c r="AJ1647" s="34" t="s">
        <v>3533</v>
      </c>
      <c r="AL1647" s="35" t="s">
        <v>9046</v>
      </c>
      <c r="AM1647" s="34" t="s">
        <v>9047</v>
      </c>
      <c r="AO1647" s="36" t="s">
        <v>12912</v>
      </c>
      <c r="AP1647" s="37" t="s">
        <v>12913</v>
      </c>
    </row>
    <row r="1648" spans="35:42" x14ac:dyDescent="0.35">
      <c r="AI1648" s="33" t="s">
        <v>3534</v>
      </c>
      <c r="AJ1648" s="34" t="s">
        <v>3535</v>
      </c>
      <c r="AL1648" s="35" t="s">
        <v>9050</v>
      </c>
      <c r="AM1648" s="34" t="s">
        <v>9051</v>
      </c>
      <c r="AO1648" s="36" t="s">
        <v>12916</v>
      </c>
      <c r="AP1648" s="37" t="s">
        <v>12917</v>
      </c>
    </row>
    <row r="1649" spans="35:42" x14ac:dyDescent="0.35">
      <c r="AI1649" s="33" t="s">
        <v>3536</v>
      </c>
      <c r="AJ1649" s="34" t="s">
        <v>3537</v>
      </c>
      <c r="AL1649" s="35" t="s">
        <v>9054</v>
      </c>
      <c r="AM1649" s="34" t="s">
        <v>9055</v>
      </c>
      <c r="AO1649" s="36" t="s">
        <v>12920</v>
      </c>
      <c r="AP1649" s="37" t="s">
        <v>12921</v>
      </c>
    </row>
    <row r="1650" spans="35:42" x14ac:dyDescent="0.35">
      <c r="AI1650" s="33" t="s">
        <v>3538</v>
      </c>
      <c r="AJ1650" s="34" t="s">
        <v>3539</v>
      </c>
      <c r="AL1650" s="35" t="s">
        <v>9058</v>
      </c>
      <c r="AM1650" s="34" t="s">
        <v>9059</v>
      </c>
      <c r="AO1650" s="36" t="s">
        <v>13884</v>
      </c>
      <c r="AP1650" s="37" t="s">
        <v>13885</v>
      </c>
    </row>
    <row r="1651" spans="35:42" x14ac:dyDescent="0.35">
      <c r="AI1651" s="33" t="s">
        <v>3540</v>
      </c>
      <c r="AJ1651" s="34" t="s">
        <v>3541</v>
      </c>
      <c r="AL1651" s="35" t="s">
        <v>9344</v>
      </c>
      <c r="AM1651" s="34" t="s">
        <v>9345</v>
      </c>
      <c r="AO1651" s="36" t="s">
        <v>14034</v>
      </c>
      <c r="AP1651" s="37" t="s">
        <v>14035</v>
      </c>
    </row>
    <row r="1652" spans="35:42" x14ac:dyDescent="0.35">
      <c r="AI1652" s="33" t="s">
        <v>3542</v>
      </c>
      <c r="AJ1652" s="34" t="s">
        <v>3543</v>
      </c>
      <c r="AL1652" s="35" t="s">
        <v>9062</v>
      </c>
      <c r="AM1652" s="34" t="s">
        <v>9063</v>
      </c>
      <c r="AO1652" s="36" t="s">
        <v>12924</v>
      </c>
      <c r="AP1652" s="37" t="s">
        <v>12925</v>
      </c>
    </row>
    <row r="1653" spans="35:42" x14ac:dyDescent="0.35">
      <c r="AI1653" s="33" t="s">
        <v>3544</v>
      </c>
      <c r="AJ1653" s="34" t="s">
        <v>3545</v>
      </c>
      <c r="AL1653" s="35" t="s">
        <v>23818</v>
      </c>
      <c r="AM1653" s="34" t="s">
        <v>23675</v>
      </c>
      <c r="AO1653" s="36" t="s">
        <v>14038</v>
      </c>
      <c r="AP1653" s="37" t="s">
        <v>14039</v>
      </c>
    </row>
    <row r="1654" spans="35:42" x14ac:dyDescent="0.35">
      <c r="AI1654" s="33" t="s">
        <v>3546</v>
      </c>
      <c r="AJ1654" s="34" t="s">
        <v>3547</v>
      </c>
      <c r="AL1654" s="35" t="s">
        <v>23820</v>
      </c>
      <c r="AM1654" s="34" t="s">
        <v>23677</v>
      </c>
      <c r="AO1654" s="36" t="s">
        <v>14042</v>
      </c>
      <c r="AP1654" s="37" t="s">
        <v>14043</v>
      </c>
    </row>
    <row r="1655" spans="35:42" x14ac:dyDescent="0.35">
      <c r="AI1655" s="33" t="s">
        <v>3548</v>
      </c>
      <c r="AJ1655" s="34" t="s">
        <v>3549</v>
      </c>
      <c r="AL1655" s="35" t="s">
        <v>9066</v>
      </c>
      <c r="AM1655" s="34" t="s">
        <v>9067</v>
      </c>
      <c r="AO1655" s="36" t="s">
        <v>13888</v>
      </c>
      <c r="AP1655" s="37" t="s">
        <v>13889</v>
      </c>
    </row>
    <row r="1656" spans="35:42" x14ac:dyDescent="0.35">
      <c r="AI1656" s="33" t="s">
        <v>3550</v>
      </c>
      <c r="AJ1656" s="34" t="s">
        <v>3551</v>
      </c>
      <c r="AL1656" s="35" t="s">
        <v>9070</v>
      </c>
      <c r="AM1656" s="34" t="s">
        <v>9071</v>
      </c>
      <c r="AO1656" s="36" t="s">
        <v>13711</v>
      </c>
      <c r="AP1656" s="37" t="s">
        <v>13712</v>
      </c>
    </row>
    <row r="1657" spans="35:42" x14ac:dyDescent="0.35">
      <c r="AI1657" s="33" t="s">
        <v>3552</v>
      </c>
      <c r="AJ1657" s="34" t="s">
        <v>3553</v>
      </c>
      <c r="AL1657" s="35" t="s">
        <v>9074</v>
      </c>
      <c r="AM1657" s="34" t="s">
        <v>9075</v>
      </c>
      <c r="AO1657" s="36" t="s">
        <v>14046</v>
      </c>
      <c r="AP1657" s="37" t="s">
        <v>14047</v>
      </c>
    </row>
    <row r="1658" spans="35:42" x14ac:dyDescent="0.35">
      <c r="AI1658" s="33" t="s">
        <v>3554</v>
      </c>
      <c r="AJ1658" s="34" t="s">
        <v>3555</v>
      </c>
      <c r="AL1658" s="35" t="s">
        <v>9467</v>
      </c>
      <c r="AM1658" s="34" t="s">
        <v>9468</v>
      </c>
      <c r="AO1658" s="36" t="s">
        <v>12928</v>
      </c>
      <c r="AP1658" s="37" t="s">
        <v>12929</v>
      </c>
    </row>
    <row r="1659" spans="35:42" x14ac:dyDescent="0.35">
      <c r="AI1659" s="33" t="s">
        <v>3556</v>
      </c>
      <c r="AJ1659" s="34" t="s">
        <v>3557</v>
      </c>
      <c r="AL1659" s="35" t="s">
        <v>9384</v>
      </c>
      <c r="AM1659" s="34" t="s">
        <v>9385</v>
      </c>
      <c r="AO1659" s="36" t="s">
        <v>14178</v>
      </c>
      <c r="AP1659" s="37" t="s">
        <v>14179</v>
      </c>
    </row>
    <row r="1660" spans="35:42" x14ac:dyDescent="0.35">
      <c r="AI1660" s="33" t="s">
        <v>3558</v>
      </c>
      <c r="AJ1660" s="34" t="s">
        <v>3559</v>
      </c>
      <c r="AL1660" s="35" t="s">
        <v>9325</v>
      </c>
      <c r="AM1660" s="34" t="s">
        <v>9326</v>
      </c>
      <c r="AO1660" s="36" t="s">
        <v>12932</v>
      </c>
      <c r="AP1660" s="37" t="s">
        <v>12933</v>
      </c>
    </row>
    <row r="1661" spans="35:42" x14ac:dyDescent="0.35">
      <c r="AI1661" s="33" t="s">
        <v>3560</v>
      </c>
      <c r="AJ1661" s="34" t="s">
        <v>3561</v>
      </c>
      <c r="AL1661" s="35" t="s">
        <v>9221</v>
      </c>
      <c r="AM1661" s="34" t="s">
        <v>9222</v>
      </c>
      <c r="AO1661" s="36" t="s">
        <v>12936</v>
      </c>
      <c r="AP1661" s="37" t="s">
        <v>12937</v>
      </c>
    </row>
    <row r="1662" spans="35:42" x14ac:dyDescent="0.35">
      <c r="AI1662" s="33" t="s">
        <v>3562</v>
      </c>
      <c r="AJ1662" s="34" t="s">
        <v>3563</v>
      </c>
      <c r="AL1662" s="35" t="s">
        <v>7217</v>
      </c>
      <c r="AM1662" s="34" t="s">
        <v>7218</v>
      </c>
      <c r="AO1662" s="36" t="s">
        <v>13892</v>
      </c>
      <c r="AP1662" s="37" t="s">
        <v>13893</v>
      </c>
    </row>
    <row r="1663" spans="35:42" x14ac:dyDescent="0.35">
      <c r="AI1663" s="33" t="s">
        <v>3564</v>
      </c>
      <c r="AJ1663" s="34" t="s">
        <v>3565</v>
      </c>
      <c r="AL1663" s="35" t="s">
        <v>7221</v>
      </c>
      <c r="AM1663" s="34" t="s">
        <v>7222</v>
      </c>
      <c r="AO1663" s="36" t="s">
        <v>13896</v>
      </c>
      <c r="AP1663" s="37" t="s">
        <v>13897</v>
      </c>
    </row>
    <row r="1664" spans="35:42" x14ac:dyDescent="0.35">
      <c r="AI1664" s="33" t="s">
        <v>3566</v>
      </c>
      <c r="AJ1664" s="34" t="s">
        <v>3567</v>
      </c>
      <c r="AL1664" s="35" t="s">
        <v>14036</v>
      </c>
      <c r="AM1664" s="34" t="s">
        <v>14037</v>
      </c>
      <c r="AO1664" s="36" t="s">
        <v>12940</v>
      </c>
      <c r="AP1664" s="37" t="s">
        <v>12941</v>
      </c>
    </row>
    <row r="1665" spans="35:42" x14ac:dyDescent="0.35">
      <c r="AI1665" s="33" t="s">
        <v>3568</v>
      </c>
      <c r="AJ1665" s="34" t="s">
        <v>3569</v>
      </c>
      <c r="AL1665" s="35" t="s">
        <v>9329</v>
      </c>
      <c r="AM1665" s="34" t="s">
        <v>9330</v>
      </c>
      <c r="AO1665" s="36" t="s">
        <v>12944</v>
      </c>
      <c r="AP1665" s="37" t="s">
        <v>12945</v>
      </c>
    </row>
    <row r="1666" spans="35:42" x14ac:dyDescent="0.35">
      <c r="AI1666" s="33" t="s">
        <v>3570</v>
      </c>
      <c r="AJ1666" s="34" t="s">
        <v>3571</v>
      </c>
      <c r="AL1666" s="35" t="s">
        <v>9098</v>
      </c>
      <c r="AM1666" s="34" t="s">
        <v>9099</v>
      </c>
      <c r="AO1666" s="36" t="s">
        <v>12948</v>
      </c>
      <c r="AP1666" s="37" t="s">
        <v>12949</v>
      </c>
    </row>
    <row r="1667" spans="35:42" x14ac:dyDescent="0.35">
      <c r="AI1667" s="33" t="s">
        <v>3572</v>
      </c>
      <c r="AJ1667" s="34" t="s">
        <v>3573</v>
      </c>
      <c r="AL1667" s="35" t="s">
        <v>9102</v>
      </c>
      <c r="AM1667" s="34" t="s">
        <v>9103</v>
      </c>
      <c r="AO1667" s="36" t="s">
        <v>13715</v>
      </c>
      <c r="AP1667" s="37" t="s">
        <v>13716</v>
      </c>
    </row>
    <row r="1668" spans="35:42" x14ac:dyDescent="0.35">
      <c r="AI1668" s="33" t="s">
        <v>23597</v>
      </c>
      <c r="AJ1668" s="34" t="s">
        <v>23554</v>
      </c>
      <c r="AL1668" s="35" t="s">
        <v>9356</v>
      </c>
      <c r="AM1668" s="34" t="s">
        <v>9357</v>
      </c>
      <c r="AO1668" s="36" t="s">
        <v>13900</v>
      </c>
      <c r="AP1668" s="37" t="s">
        <v>13901</v>
      </c>
    </row>
    <row r="1669" spans="35:42" x14ac:dyDescent="0.35">
      <c r="AI1669" s="33" t="s">
        <v>3574</v>
      </c>
      <c r="AJ1669" s="34" t="s">
        <v>3575</v>
      </c>
      <c r="AL1669" s="35" t="s">
        <v>23769</v>
      </c>
      <c r="AM1669" s="34" t="s">
        <v>23619</v>
      </c>
      <c r="AO1669" s="36" t="s">
        <v>12952</v>
      </c>
      <c r="AP1669" s="37" t="s">
        <v>12953</v>
      </c>
    </row>
    <row r="1670" spans="35:42" x14ac:dyDescent="0.35">
      <c r="AI1670" s="33" t="s">
        <v>3576</v>
      </c>
      <c r="AJ1670" s="34" t="s">
        <v>3577</v>
      </c>
      <c r="AL1670" s="35" t="s">
        <v>23774</v>
      </c>
      <c r="AM1670" s="34" t="s">
        <v>23624</v>
      </c>
      <c r="AO1670" s="36" t="s">
        <v>12952</v>
      </c>
      <c r="AP1670" s="37" t="s">
        <v>13648</v>
      </c>
    </row>
    <row r="1671" spans="35:42" x14ac:dyDescent="0.35">
      <c r="AI1671" s="33" t="s">
        <v>3578</v>
      </c>
      <c r="AJ1671" s="34" t="s">
        <v>3579</v>
      </c>
      <c r="AL1671" s="35" t="s">
        <v>23777</v>
      </c>
      <c r="AM1671" s="34" t="s">
        <v>23627</v>
      </c>
      <c r="AO1671" s="36" t="s">
        <v>12956</v>
      </c>
      <c r="AP1671" s="37" t="s">
        <v>12957</v>
      </c>
    </row>
    <row r="1672" spans="35:42" x14ac:dyDescent="0.35">
      <c r="AI1672" s="33" t="s">
        <v>3580</v>
      </c>
      <c r="AJ1672" s="34" t="s">
        <v>3581</v>
      </c>
      <c r="AL1672" s="35" t="s">
        <v>12648</v>
      </c>
      <c r="AM1672" s="34" t="s">
        <v>12649</v>
      </c>
      <c r="AO1672" s="36" t="s">
        <v>13650</v>
      </c>
      <c r="AP1672" s="37" t="s">
        <v>13651</v>
      </c>
    </row>
    <row r="1673" spans="35:42" x14ac:dyDescent="0.35">
      <c r="AI1673" s="33" t="s">
        <v>3582</v>
      </c>
      <c r="AJ1673" s="34" t="s">
        <v>3583</v>
      </c>
      <c r="AL1673" s="35" t="s">
        <v>12652</v>
      </c>
      <c r="AM1673" s="34" t="s">
        <v>12653</v>
      </c>
      <c r="AO1673" s="36" t="s">
        <v>12960</v>
      </c>
      <c r="AP1673" s="37" t="s">
        <v>12961</v>
      </c>
    </row>
    <row r="1674" spans="35:42" x14ac:dyDescent="0.35">
      <c r="AI1674" s="33" t="s">
        <v>3584</v>
      </c>
      <c r="AJ1674" s="34" t="s">
        <v>3585</v>
      </c>
      <c r="AL1674" s="35" t="s">
        <v>11310</v>
      </c>
      <c r="AM1674" s="34" t="s">
        <v>11311</v>
      </c>
      <c r="AO1674" s="36" t="s">
        <v>12964</v>
      </c>
      <c r="AP1674" s="37" t="s">
        <v>12965</v>
      </c>
    </row>
    <row r="1675" spans="35:42" x14ac:dyDescent="0.35">
      <c r="AI1675" s="33" t="s">
        <v>3586</v>
      </c>
      <c r="AJ1675" s="34" t="s">
        <v>3587</v>
      </c>
      <c r="AL1675" s="35" t="s">
        <v>11389</v>
      </c>
      <c r="AM1675" s="34" t="s">
        <v>11390</v>
      </c>
      <c r="AO1675" s="36" t="s">
        <v>12968</v>
      </c>
      <c r="AP1675" s="37" t="s">
        <v>12969</v>
      </c>
    </row>
    <row r="1676" spans="35:42" x14ac:dyDescent="0.35">
      <c r="AI1676" s="33" t="s">
        <v>3588</v>
      </c>
      <c r="AJ1676" s="34" t="s">
        <v>3589</v>
      </c>
      <c r="AL1676" s="35" t="s">
        <v>11397</v>
      </c>
      <c r="AM1676" s="34" t="s">
        <v>11398</v>
      </c>
      <c r="AO1676" s="36" t="s">
        <v>12971</v>
      </c>
      <c r="AP1676" s="37" t="s">
        <v>12972</v>
      </c>
    </row>
    <row r="1677" spans="35:42" x14ac:dyDescent="0.35">
      <c r="AI1677" s="33" t="s">
        <v>3590</v>
      </c>
      <c r="AJ1677" s="34" t="s">
        <v>3591</v>
      </c>
      <c r="AL1677" s="35" t="s">
        <v>11393</v>
      </c>
      <c r="AM1677" s="34" t="s">
        <v>11394</v>
      </c>
      <c r="AO1677" s="36" t="s">
        <v>14050</v>
      </c>
      <c r="AP1677" s="37" t="s">
        <v>14051</v>
      </c>
    </row>
    <row r="1678" spans="35:42" x14ac:dyDescent="0.35">
      <c r="AI1678" s="33" t="s">
        <v>3592</v>
      </c>
      <c r="AJ1678" s="34" t="s">
        <v>3593</v>
      </c>
      <c r="AL1678" s="35" t="s">
        <v>13854</v>
      </c>
      <c r="AM1678" s="34" t="s">
        <v>13855</v>
      </c>
      <c r="AO1678" s="36" t="s">
        <v>12975</v>
      </c>
      <c r="AP1678" s="37" t="s">
        <v>12976</v>
      </c>
    </row>
    <row r="1679" spans="35:42" x14ac:dyDescent="0.35">
      <c r="AI1679" s="33" t="s">
        <v>3594</v>
      </c>
      <c r="AJ1679" s="34" t="s">
        <v>3595</v>
      </c>
      <c r="AL1679" s="35" t="s">
        <v>12656</v>
      </c>
      <c r="AM1679" s="34" t="s">
        <v>12657</v>
      </c>
      <c r="AO1679" s="36" t="s">
        <v>12978</v>
      </c>
      <c r="AP1679" s="37" t="s">
        <v>12979</v>
      </c>
    </row>
    <row r="1680" spans="35:42" x14ac:dyDescent="0.35">
      <c r="AI1680" s="33" t="s">
        <v>3596</v>
      </c>
      <c r="AJ1680" s="34" t="s">
        <v>3597</v>
      </c>
      <c r="AL1680" s="35" t="s">
        <v>9628</v>
      </c>
      <c r="AM1680" s="34" t="s">
        <v>9629</v>
      </c>
      <c r="AO1680" s="36" t="s">
        <v>12982</v>
      </c>
      <c r="AP1680" s="37" t="s">
        <v>12983</v>
      </c>
    </row>
    <row r="1681" spans="35:42" x14ac:dyDescent="0.35">
      <c r="AI1681" s="33" t="s">
        <v>3598</v>
      </c>
      <c r="AJ1681" s="34" t="s">
        <v>3599</v>
      </c>
      <c r="AL1681" s="35" t="s">
        <v>9640</v>
      </c>
      <c r="AM1681" s="34" t="s">
        <v>9641</v>
      </c>
      <c r="AO1681" s="36" t="s">
        <v>12985</v>
      </c>
      <c r="AP1681" s="37" t="s">
        <v>12986</v>
      </c>
    </row>
    <row r="1682" spans="35:42" x14ac:dyDescent="0.35">
      <c r="AI1682" s="33" t="s">
        <v>3600</v>
      </c>
      <c r="AJ1682" s="34" t="s">
        <v>3601</v>
      </c>
      <c r="AL1682" s="35" t="s">
        <v>9620</v>
      </c>
      <c r="AM1682" s="34" t="s">
        <v>9621</v>
      </c>
      <c r="AO1682" s="36" t="s">
        <v>12989</v>
      </c>
      <c r="AP1682" s="37" t="s">
        <v>12990</v>
      </c>
    </row>
    <row r="1683" spans="35:42" x14ac:dyDescent="0.35">
      <c r="AI1683" s="33" t="s">
        <v>3602</v>
      </c>
      <c r="AJ1683" s="34" t="s">
        <v>3603</v>
      </c>
      <c r="AL1683" s="35" t="s">
        <v>9611</v>
      </c>
      <c r="AM1683" s="34" t="s">
        <v>9612</v>
      </c>
      <c r="AO1683" s="36" t="s">
        <v>14054</v>
      </c>
      <c r="AP1683" s="37" t="s">
        <v>14055</v>
      </c>
    </row>
    <row r="1684" spans="35:42" x14ac:dyDescent="0.35">
      <c r="AI1684" s="33" t="s">
        <v>3604</v>
      </c>
      <c r="AJ1684" s="34" t="s">
        <v>3605</v>
      </c>
      <c r="AL1684" s="35" t="s">
        <v>9611</v>
      </c>
      <c r="AM1684" s="34" t="s">
        <v>9617</v>
      </c>
      <c r="AO1684" s="36" t="s">
        <v>14058</v>
      </c>
      <c r="AP1684" s="37" t="s">
        <v>14059</v>
      </c>
    </row>
    <row r="1685" spans="35:42" x14ac:dyDescent="0.35">
      <c r="AI1685" s="33" t="s">
        <v>3606</v>
      </c>
      <c r="AJ1685" s="34" t="s">
        <v>3607</v>
      </c>
      <c r="AL1685" s="35" t="s">
        <v>9632</v>
      </c>
      <c r="AM1685" s="34" t="s">
        <v>9633</v>
      </c>
      <c r="AO1685" s="36" t="s">
        <v>13904</v>
      </c>
      <c r="AP1685" s="37" t="s">
        <v>13905</v>
      </c>
    </row>
    <row r="1686" spans="35:42" x14ac:dyDescent="0.35">
      <c r="AI1686" s="33" t="s">
        <v>3608</v>
      </c>
      <c r="AJ1686" s="34" t="s">
        <v>3609</v>
      </c>
      <c r="AL1686" s="35" t="s">
        <v>11857</v>
      </c>
      <c r="AM1686" s="34" t="s">
        <v>11858</v>
      </c>
      <c r="AO1686" s="36" t="s">
        <v>12993</v>
      </c>
      <c r="AP1686" s="37" t="s">
        <v>12994</v>
      </c>
    </row>
    <row r="1687" spans="35:42" x14ac:dyDescent="0.35">
      <c r="AI1687" s="33" t="s">
        <v>3610</v>
      </c>
      <c r="AJ1687" s="34" t="s">
        <v>3611</v>
      </c>
      <c r="AL1687" s="35" t="s">
        <v>9624</v>
      </c>
      <c r="AM1687" s="34" t="s">
        <v>9625</v>
      </c>
      <c r="AO1687" s="36" t="s">
        <v>12997</v>
      </c>
      <c r="AP1687" s="37" t="s">
        <v>12998</v>
      </c>
    </row>
    <row r="1688" spans="35:42" x14ac:dyDescent="0.35">
      <c r="AI1688" s="33" t="s">
        <v>3612</v>
      </c>
      <c r="AJ1688" s="34" t="s">
        <v>3613</v>
      </c>
      <c r="AL1688" s="35" t="s">
        <v>9636</v>
      </c>
      <c r="AM1688" s="34" t="s">
        <v>9637</v>
      </c>
      <c r="AO1688" s="36" t="s">
        <v>13001</v>
      </c>
      <c r="AP1688" s="37" t="s">
        <v>13002</v>
      </c>
    </row>
    <row r="1689" spans="35:42" x14ac:dyDescent="0.35">
      <c r="AI1689" s="33" t="s">
        <v>3614</v>
      </c>
      <c r="AJ1689" s="34" t="s">
        <v>3615</v>
      </c>
      <c r="AL1689" s="35" t="s">
        <v>9607</v>
      </c>
      <c r="AM1689" s="34" t="s">
        <v>9608</v>
      </c>
      <c r="AO1689" s="36" t="s">
        <v>13719</v>
      </c>
      <c r="AP1689" s="37" t="s">
        <v>13720</v>
      </c>
    </row>
    <row r="1690" spans="35:42" x14ac:dyDescent="0.35">
      <c r="AI1690" s="33" t="s">
        <v>3616</v>
      </c>
      <c r="AJ1690" s="34" t="s">
        <v>3617</v>
      </c>
      <c r="AL1690" s="35" t="s">
        <v>9607</v>
      </c>
      <c r="AM1690" s="34" t="s">
        <v>9614</v>
      </c>
      <c r="AO1690" s="36" t="s">
        <v>13005</v>
      </c>
      <c r="AP1690" s="37" t="s">
        <v>13006</v>
      </c>
    </row>
    <row r="1691" spans="35:42" x14ac:dyDescent="0.35">
      <c r="AI1691" s="33" t="s">
        <v>3618</v>
      </c>
      <c r="AJ1691" s="34" t="s">
        <v>3619</v>
      </c>
      <c r="AL1691" s="35" t="s">
        <v>9644</v>
      </c>
      <c r="AM1691" s="34" t="s">
        <v>9645</v>
      </c>
      <c r="AO1691" s="36" t="s">
        <v>13009</v>
      </c>
      <c r="AP1691" s="37" t="s">
        <v>13010</v>
      </c>
    </row>
    <row r="1692" spans="35:42" x14ac:dyDescent="0.35">
      <c r="AI1692" s="33" t="s">
        <v>3620</v>
      </c>
      <c r="AJ1692" s="34" t="s">
        <v>3621</v>
      </c>
      <c r="AL1692" s="35" t="s">
        <v>9424</v>
      </c>
      <c r="AM1692" s="34" t="s">
        <v>9425</v>
      </c>
      <c r="AO1692" s="36" t="s">
        <v>13654</v>
      </c>
      <c r="AP1692" s="37" t="s">
        <v>13655</v>
      </c>
    </row>
    <row r="1693" spans="35:42" x14ac:dyDescent="0.35">
      <c r="AI1693" s="33" t="s">
        <v>3622</v>
      </c>
      <c r="AJ1693" s="34" t="s">
        <v>3623</v>
      </c>
      <c r="AL1693" s="35" t="s">
        <v>10223</v>
      </c>
      <c r="AM1693" s="34" t="s">
        <v>10224</v>
      </c>
      <c r="AO1693" s="36" t="s">
        <v>13013</v>
      </c>
      <c r="AP1693" s="37" t="s">
        <v>13014</v>
      </c>
    </row>
    <row r="1694" spans="35:42" x14ac:dyDescent="0.35">
      <c r="AI1694" s="33" t="s">
        <v>3624</v>
      </c>
      <c r="AJ1694" s="34" t="s">
        <v>3625</v>
      </c>
      <c r="AL1694" s="35" t="s">
        <v>13354</v>
      </c>
      <c r="AM1694" s="34" t="s">
        <v>13355</v>
      </c>
      <c r="AO1694" s="36" t="s">
        <v>14062</v>
      </c>
      <c r="AP1694" s="37" t="s">
        <v>14063</v>
      </c>
    </row>
    <row r="1695" spans="35:42" x14ac:dyDescent="0.35">
      <c r="AI1695" s="33" t="s">
        <v>3626</v>
      </c>
      <c r="AJ1695" s="34" t="s">
        <v>3627</v>
      </c>
      <c r="AL1695" s="35" t="s">
        <v>10220</v>
      </c>
      <c r="AM1695" s="34" t="s">
        <v>10221</v>
      </c>
      <c r="AO1695" s="36" t="s">
        <v>13908</v>
      </c>
      <c r="AP1695" s="37" t="s">
        <v>13909</v>
      </c>
    </row>
    <row r="1696" spans="35:42" x14ac:dyDescent="0.35">
      <c r="AI1696" s="33" t="s">
        <v>3628</v>
      </c>
      <c r="AJ1696" s="34" t="s">
        <v>3629</v>
      </c>
      <c r="AL1696" s="35" t="s">
        <v>13514</v>
      </c>
      <c r="AM1696" s="34" t="s">
        <v>13515</v>
      </c>
      <c r="AO1696" s="36" t="s">
        <v>13017</v>
      </c>
      <c r="AP1696" s="37" t="s">
        <v>13018</v>
      </c>
    </row>
    <row r="1697" spans="35:42" x14ac:dyDescent="0.35">
      <c r="AI1697" s="33" t="s">
        <v>3630</v>
      </c>
      <c r="AJ1697" s="34" t="s">
        <v>3631</v>
      </c>
      <c r="AL1697" s="35" t="s">
        <v>10229</v>
      </c>
      <c r="AM1697" s="34" t="s">
        <v>10230</v>
      </c>
      <c r="AO1697" s="36" t="s">
        <v>14066</v>
      </c>
      <c r="AP1697" s="37" t="s">
        <v>14067</v>
      </c>
    </row>
    <row r="1698" spans="35:42" x14ac:dyDescent="0.35">
      <c r="AI1698" s="33" t="s">
        <v>3632</v>
      </c>
      <c r="AJ1698" s="34" t="s">
        <v>3633</v>
      </c>
      <c r="AL1698" s="35" t="s">
        <v>10216</v>
      </c>
      <c r="AM1698" s="34" t="s">
        <v>10217</v>
      </c>
      <c r="AO1698" s="36" t="s">
        <v>24445</v>
      </c>
      <c r="AP1698" s="37" t="s">
        <v>24000</v>
      </c>
    </row>
    <row r="1699" spans="35:42" x14ac:dyDescent="0.35">
      <c r="AI1699" s="33" t="s">
        <v>3634</v>
      </c>
      <c r="AJ1699" s="34" t="s">
        <v>3635</v>
      </c>
      <c r="AL1699" s="35" t="s">
        <v>10216</v>
      </c>
      <c r="AM1699" s="34" t="s">
        <v>10227</v>
      </c>
      <c r="AO1699" s="36" t="s">
        <v>13021</v>
      </c>
      <c r="AP1699" s="37" t="s">
        <v>13022</v>
      </c>
    </row>
    <row r="1700" spans="35:42" x14ac:dyDescent="0.35">
      <c r="AI1700" s="33" t="s">
        <v>3636</v>
      </c>
      <c r="AJ1700" s="34" t="s">
        <v>3637</v>
      </c>
      <c r="AL1700" s="35" t="s">
        <v>11425</v>
      </c>
      <c r="AM1700" s="34" t="s">
        <v>11426</v>
      </c>
      <c r="AO1700" s="36" t="s">
        <v>13025</v>
      </c>
      <c r="AP1700" s="37" t="s">
        <v>13026</v>
      </c>
    </row>
    <row r="1701" spans="35:42" x14ac:dyDescent="0.35">
      <c r="AI1701" s="33" t="s">
        <v>3638</v>
      </c>
      <c r="AJ1701" s="34" t="s">
        <v>3639</v>
      </c>
      <c r="AL1701" s="35" t="s">
        <v>10241</v>
      </c>
      <c r="AM1701" s="34" t="s">
        <v>10242</v>
      </c>
      <c r="AO1701" s="36" t="s">
        <v>13029</v>
      </c>
      <c r="AP1701" s="37" t="s">
        <v>13030</v>
      </c>
    </row>
    <row r="1702" spans="35:42" x14ac:dyDescent="0.35">
      <c r="AI1702" s="33" t="s">
        <v>3640</v>
      </c>
      <c r="AJ1702" s="34" t="s">
        <v>3641</v>
      </c>
      <c r="AL1702" s="35" t="s">
        <v>13764</v>
      </c>
      <c r="AM1702" s="34" t="s">
        <v>13765</v>
      </c>
      <c r="AO1702" s="36" t="s">
        <v>13033</v>
      </c>
      <c r="AP1702" s="37" t="s">
        <v>13034</v>
      </c>
    </row>
    <row r="1703" spans="35:42" x14ac:dyDescent="0.35">
      <c r="AI1703" s="33" t="s">
        <v>3642</v>
      </c>
      <c r="AJ1703" s="34" t="s">
        <v>3643</v>
      </c>
      <c r="AL1703" s="35" t="s">
        <v>10237</v>
      </c>
      <c r="AM1703" s="34" t="s">
        <v>10238</v>
      </c>
      <c r="AO1703" s="36" t="s">
        <v>13037</v>
      </c>
      <c r="AP1703" s="37" t="s">
        <v>13038</v>
      </c>
    </row>
    <row r="1704" spans="35:42" x14ac:dyDescent="0.35">
      <c r="AI1704" s="33" t="s">
        <v>3644</v>
      </c>
      <c r="AJ1704" s="34" t="s">
        <v>3645</v>
      </c>
      <c r="AL1704" s="35" t="s">
        <v>9193</v>
      </c>
      <c r="AM1704" s="34" t="s">
        <v>9194</v>
      </c>
      <c r="AO1704" s="36" t="s">
        <v>13041</v>
      </c>
      <c r="AP1704" s="37" t="s">
        <v>13042</v>
      </c>
    </row>
    <row r="1705" spans="35:42" x14ac:dyDescent="0.35">
      <c r="AI1705" s="33" t="s">
        <v>3646</v>
      </c>
      <c r="AJ1705" s="34" t="s">
        <v>3647</v>
      </c>
      <c r="AL1705" s="35" t="s">
        <v>7433</v>
      </c>
      <c r="AM1705" s="34" t="s">
        <v>7434</v>
      </c>
      <c r="AO1705" s="36" t="s">
        <v>13045</v>
      </c>
      <c r="AP1705" s="37" t="s">
        <v>13046</v>
      </c>
    </row>
    <row r="1706" spans="35:42" x14ac:dyDescent="0.35">
      <c r="AI1706" s="33" t="s">
        <v>3648</v>
      </c>
      <c r="AJ1706" s="34" t="s">
        <v>3649</v>
      </c>
      <c r="AL1706" s="35" t="s">
        <v>7437</v>
      </c>
      <c r="AM1706" s="34" t="s">
        <v>7438</v>
      </c>
      <c r="AO1706" s="36" t="s">
        <v>13912</v>
      </c>
      <c r="AP1706" s="37" t="s">
        <v>13913</v>
      </c>
    </row>
    <row r="1707" spans="35:42" x14ac:dyDescent="0.35">
      <c r="AI1707" s="33" t="s">
        <v>3650</v>
      </c>
      <c r="AJ1707" s="34" t="s">
        <v>3651</v>
      </c>
      <c r="AL1707" s="35" t="s">
        <v>8399</v>
      </c>
      <c r="AM1707" s="34" t="s">
        <v>8400</v>
      </c>
      <c r="AO1707" s="36" t="s">
        <v>13048</v>
      </c>
      <c r="AP1707" s="37" t="s">
        <v>13049</v>
      </c>
    </row>
    <row r="1708" spans="35:42" x14ac:dyDescent="0.35">
      <c r="AI1708" s="33" t="s">
        <v>3652</v>
      </c>
      <c r="AJ1708" s="34" t="s">
        <v>3653</v>
      </c>
      <c r="AL1708" s="35" t="s">
        <v>8148</v>
      </c>
      <c r="AM1708" s="34" t="s">
        <v>8149</v>
      </c>
      <c r="AO1708" s="36" t="s">
        <v>14205</v>
      </c>
      <c r="AP1708" s="37" t="s">
        <v>14206</v>
      </c>
    </row>
    <row r="1709" spans="35:42" x14ac:dyDescent="0.35">
      <c r="AI1709" s="33" t="s">
        <v>3654</v>
      </c>
      <c r="AJ1709" s="34" t="s">
        <v>3655</v>
      </c>
      <c r="AL1709" s="35" t="s">
        <v>7441</v>
      </c>
      <c r="AM1709" s="34" t="s">
        <v>7442</v>
      </c>
      <c r="AO1709" s="36" t="s">
        <v>13052</v>
      </c>
      <c r="AP1709" s="37" t="s">
        <v>13053</v>
      </c>
    </row>
    <row r="1710" spans="35:42" x14ac:dyDescent="0.35">
      <c r="AI1710" s="33" t="s">
        <v>3656</v>
      </c>
      <c r="AJ1710" s="34" t="s">
        <v>3657</v>
      </c>
      <c r="AL1710" s="35" t="s">
        <v>8152</v>
      </c>
      <c r="AM1710" s="34" t="s">
        <v>8153</v>
      </c>
      <c r="AO1710" s="36" t="s">
        <v>13723</v>
      </c>
      <c r="AP1710" s="37" t="s">
        <v>13724</v>
      </c>
    </row>
    <row r="1711" spans="35:42" x14ac:dyDescent="0.35">
      <c r="AI1711" s="33" t="s">
        <v>3658</v>
      </c>
      <c r="AJ1711" s="34" t="s">
        <v>3659</v>
      </c>
      <c r="AL1711" s="35" t="s">
        <v>8249</v>
      </c>
      <c r="AM1711" s="34" t="s">
        <v>8250</v>
      </c>
      <c r="AO1711" s="36" t="s">
        <v>2316</v>
      </c>
      <c r="AP1711" s="37" t="s">
        <v>13727</v>
      </c>
    </row>
    <row r="1712" spans="35:42" x14ac:dyDescent="0.35">
      <c r="AI1712" s="33" t="s">
        <v>3660</v>
      </c>
      <c r="AJ1712" s="34" t="s">
        <v>3661</v>
      </c>
      <c r="AL1712" s="35" t="s">
        <v>7564</v>
      </c>
      <c r="AM1712" s="34" t="s">
        <v>7565</v>
      </c>
      <c r="AO1712" s="36" t="s">
        <v>13056</v>
      </c>
      <c r="AP1712" s="37" t="s">
        <v>13057</v>
      </c>
    </row>
    <row r="1713" spans="35:42" x14ac:dyDescent="0.35">
      <c r="AI1713" s="33" t="s">
        <v>3662</v>
      </c>
      <c r="AJ1713" s="34" t="s">
        <v>3663</v>
      </c>
      <c r="AL1713" s="35" t="s">
        <v>7524</v>
      </c>
      <c r="AM1713" s="34" t="s">
        <v>7525</v>
      </c>
      <c r="AO1713" s="36" t="s">
        <v>13060</v>
      </c>
      <c r="AP1713" s="37" t="s">
        <v>13061</v>
      </c>
    </row>
    <row r="1714" spans="35:42" x14ac:dyDescent="0.35">
      <c r="AI1714" s="33" t="s">
        <v>3664</v>
      </c>
      <c r="AJ1714" s="34" t="s">
        <v>3665</v>
      </c>
      <c r="AL1714" s="35" t="s">
        <v>10352</v>
      </c>
      <c r="AM1714" s="34" t="s">
        <v>10353</v>
      </c>
      <c r="AO1714" s="36" t="s">
        <v>13060</v>
      </c>
      <c r="AP1714" s="37" t="s">
        <v>13658</v>
      </c>
    </row>
    <row r="1715" spans="35:42" x14ac:dyDescent="0.35">
      <c r="AI1715" s="33" t="s">
        <v>3666</v>
      </c>
      <c r="AJ1715" s="34" t="s">
        <v>3667</v>
      </c>
      <c r="AL1715" s="35" t="s">
        <v>12153</v>
      </c>
      <c r="AM1715" s="34" t="s">
        <v>12154</v>
      </c>
      <c r="AO1715" s="36" t="s">
        <v>13064</v>
      </c>
      <c r="AP1715" s="37" t="s">
        <v>13065</v>
      </c>
    </row>
    <row r="1716" spans="35:42" x14ac:dyDescent="0.35">
      <c r="AI1716" s="33" t="s">
        <v>3668</v>
      </c>
      <c r="AJ1716" s="34" t="s">
        <v>3669</v>
      </c>
      <c r="AL1716" s="35" t="s">
        <v>11237</v>
      </c>
      <c r="AM1716" s="34" t="s">
        <v>11238</v>
      </c>
      <c r="AO1716" s="36" t="s">
        <v>13068</v>
      </c>
      <c r="AP1716" s="37" t="s">
        <v>13069</v>
      </c>
    </row>
    <row r="1717" spans="35:42" x14ac:dyDescent="0.35">
      <c r="AI1717" s="33" t="s">
        <v>3670</v>
      </c>
      <c r="AJ1717" s="34" t="s">
        <v>3671</v>
      </c>
      <c r="AL1717" s="35" t="s">
        <v>7445</v>
      </c>
      <c r="AM1717" s="34" t="s">
        <v>7446</v>
      </c>
      <c r="AO1717" s="36" t="s">
        <v>13072</v>
      </c>
      <c r="AP1717" s="37" t="s">
        <v>13073</v>
      </c>
    </row>
    <row r="1718" spans="35:42" x14ac:dyDescent="0.35">
      <c r="AI1718" s="33" t="s">
        <v>3672</v>
      </c>
      <c r="AJ1718" s="34" t="s">
        <v>3673</v>
      </c>
      <c r="AL1718" s="35" t="s">
        <v>9556</v>
      </c>
      <c r="AM1718" s="34" t="s">
        <v>9557</v>
      </c>
      <c r="AO1718" s="36" t="s">
        <v>13730</v>
      </c>
      <c r="AP1718" s="37" t="s">
        <v>13731</v>
      </c>
    </row>
    <row r="1719" spans="35:42" x14ac:dyDescent="0.35">
      <c r="AI1719" s="33" t="s">
        <v>3674</v>
      </c>
      <c r="AJ1719" s="34" t="s">
        <v>3675</v>
      </c>
      <c r="AL1719" s="35" t="s">
        <v>8172</v>
      </c>
      <c r="AM1719" s="34" t="s">
        <v>8173</v>
      </c>
      <c r="AO1719" s="36" t="s">
        <v>13734</v>
      </c>
      <c r="AP1719" s="37" t="s">
        <v>13735</v>
      </c>
    </row>
    <row r="1720" spans="35:42" x14ac:dyDescent="0.35">
      <c r="AI1720" s="33" t="s">
        <v>3676</v>
      </c>
      <c r="AJ1720" s="34" t="s">
        <v>3677</v>
      </c>
      <c r="AL1720" s="35" t="s">
        <v>8168</v>
      </c>
      <c r="AM1720" s="34" t="s">
        <v>8169</v>
      </c>
      <c r="AO1720" s="36" t="s">
        <v>13076</v>
      </c>
      <c r="AP1720" s="37" t="s">
        <v>13077</v>
      </c>
    </row>
    <row r="1721" spans="35:42" x14ac:dyDescent="0.35">
      <c r="AI1721" s="33" t="s">
        <v>3678</v>
      </c>
      <c r="AJ1721" s="34" t="s">
        <v>3679</v>
      </c>
      <c r="AL1721" s="35" t="s">
        <v>13839</v>
      </c>
      <c r="AM1721" s="34" t="s">
        <v>13840</v>
      </c>
      <c r="AO1721" s="36" t="s">
        <v>13080</v>
      </c>
      <c r="AP1721" s="37" t="s">
        <v>13081</v>
      </c>
    </row>
    <row r="1722" spans="35:42" x14ac:dyDescent="0.35">
      <c r="AI1722" s="33" t="s">
        <v>3680</v>
      </c>
      <c r="AJ1722" s="34" t="s">
        <v>3681</v>
      </c>
      <c r="AL1722" s="35" t="s">
        <v>7145</v>
      </c>
      <c r="AM1722" s="34" t="s">
        <v>8403</v>
      </c>
      <c r="AO1722" s="36" t="s">
        <v>13083</v>
      </c>
      <c r="AP1722" s="37" t="s">
        <v>13084</v>
      </c>
    </row>
    <row r="1723" spans="35:42" x14ac:dyDescent="0.35">
      <c r="AI1723" s="33" t="s">
        <v>3682</v>
      </c>
      <c r="AJ1723" s="34" t="s">
        <v>3683</v>
      </c>
      <c r="AL1723" s="35" t="s">
        <v>8429</v>
      </c>
      <c r="AM1723" s="34" t="s">
        <v>8430</v>
      </c>
      <c r="AO1723" s="36" t="s">
        <v>13087</v>
      </c>
      <c r="AP1723" s="37" t="s">
        <v>13088</v>
      </c>
    </row>
    <row r="1724" spans="35:42" x14ac:dyDescent="0.35">
      <c r="AI1724" s="33" t="s">
        <v>3684</v>
      </c>
      <c r="AJ1724" s="34" t="s">
        <v>3685</v>
      </c>
      <c r="AL1724" s="35" t="s">
        <v>8160</v>
      </c>
      <c r="AM1724" s="34" t="s">
        <v>8161</v>
      </c>
      <c r="AO1724" s="36" t="s">
        <v>13916</v>
      </c>
      <c r="AP1724" s="37" t="s">
        <v>13917</v>
      </c>
    </row>
    <row r="1725" spans="35:42" x14ac:dyDescent="0.35">
      <c r="AI1725" s="33" t="s">
        <v>3686</v>
      </c>
      <c r="AJ1725" s="34" t="s">
        <v>3687</v>
      </c>
      <c r="AL1725" s="35" t="s">
        <v>8176</v>
      </c>
      <c r="AM1725" s="34" t="s">
        <v>8177</v>
      </c>
      <c r="AO1725" s="36" t="s">
        <v>13738</v>
      </c>
      <c r="AP1725" s="37" t="s">
        <v>13739</v>
      </c>
    </row>
    <row r="1726" spans="35:42" x14ac:dyDescent="0.35">
      <c r="AI1726" s="33" t="s">
        <v>3688</v>
      </c>
      <c r="AJ1726" s="34" t="s">
        <v>3689</v>
      </c>
      <c r="AL1726" s="35" t="s">
        <v>8164</v>
      </c>
      <c r="AM1726" s="34" t="s">
        <v>8165</v>
      </c>
      <c r="AO1726" s="36" t="s">
        <v>2344</v>
      </c>
      <c r="AP1726" s="37" t="s">
        <v>23993</v>
      </c>
    </row>
    <row r="1727" spans="35:42" x14ac:dyDescent="0.35">
      <c r="AI1727" s="33" t="s">
        <v>3690</v>
      </c>
      <c r="AJ1727" s="34" t="s">
        <v>3691</v>
      </c>
      <c r="AL1727" s="35" t="s">
        <v>8156</v>
      </c>
      <c r="AM1727" s="34" t="s">
        <v>8157</v>
      </c>
      <c r="AO1727" s="36" t="s">
        <v>13091</v>
      </c>
      <c r="AP1727" s="37" t="s">
        <v>13092</v>
      </c>
    </row>
    <row r="1728" spans="35:42" x14ac:dyDescent="0.35">
      <c r="AI1728" s="33" t="s">
        <v>3692</v>
      </c>
      <c r="AJ1728" s="34" t="s">
        <v>3693</v>
      </c>
      <c r="AL1728" s="35" t="s">
        <v>13518</v>
      </c>
      <c r="AM1728" s="34" t="s">
        <v>13519</v>
      </c>
      <c r="AO1728" s="36" t="s">
        <v>13661</v>
      </c>
      <c r="AP1728" s="37" t="s">
        <v>13662</v>
      </c>
    </row>
    <row r="1729" spans="35:42" x14ac:dyDescent="0.35">
      <c r="AI1729" s="33" t="s">
        <v>3694</v>
      </c>
      <c r="AJ1729" s="34" t="s">
        <v>3695</v>
      </c>
      <c r="AL1729" s="35" t="s">
        <v>11233</v>
      </c>
      <c r="AM1729" s="34" t="s">
        <v>11234</v>
      </c>
      <c r="AO1729" s="36" t="s">
        <v>13742</v>
      </c>
      <c r="AP1729" s="37" t="s">
        <v>13743</v>
      </c>
    </row>
    <row r="1730" spans="35:42" x14ac:dyDescent="0.35">
      <c r="AI1730" s="33" t="s">
        <v>3696</v>
      </c>
      <c r="AJ1730" s="34" t="s">
        <v>3697</v>
      </c>
      <c r="AL1730" s="35" t="s">
        <v>13031</v>
      </c>
      <c r="AM1730" s="34" t="s">
        <v>13032</v>
      </c>
      <c r="AO1730" s="36" t="s">
        <v>13665</v>
      </c>
      <c r="AP1730" s="37" t="s">
        <v>13666</v>
      </c>
    </row>
    <row r="1731" spans="35:42" x14ac:dyDescent="0.35">
      <c r="AI1731" s="33" t="s">
        <v>3698</v>
      </c>
      <c r="AJ1731" s="34" t="s">
        <v>3699</v>
      </c>
      <c r="AL1731" s="35" t="s">
        <v>10470</v>
      </c>
      <c r="AM1731" s="34" t="s">
        <v>10471</v>
      </c>
      <c r="AO1731" s="36" t="s">
        <v>24446</v>
      </c>
      <c r="AP1731" s="37" t="s">
        <v>24001</v>
      </c>
    </row>
    <row r="1732" spans="35:42" x14ac:dyDescent="0.35">
      <c r="AI1732" s="33" t="s">
        <v>3700</v>
      </c>
      <c r="AJ1732" s="34" t="s">
        <v>3701</v>
      </c>
      <c r="AL1732" s="35" t="s">
        <v>23871</v>
      </c>
      <c r="AM1732" s="34" t="s">
        <v>23732</v>
      </c>
      <c r="AO1732" s="36" t="s">
        <v>13095</v>
      </c>
      <c r="AP1732" s="37" t="s">
        <v>13096</v>
      </c>
    </row>
    <row r="1733" spans="35:42" x14ac:dyDescent="0.35">
      <c r="AI1733" s="33" t="s">
        <v>3702</v>
      </c>
      <c r="AJ1733" s="34" t="s">
        <v>3703</v>
      </c>
      <c r="AL1733" s="35" t="s">
        <v>7473</v>
      </c>
      <c r="AM1733" s="34" t="s">
        <v>7474</v>
      </c>
      <c r="AO1733" s="36" t="s">
        <v>13099</v>
      </c>
      <c r="AP1733" s="37" t="s">
        <v>13100</v>
      </c>
    </row>
    <row r="1734" spans="35:42" x14ac:dyDescent="0.35">
      <c r="AI1734" s="33" t="s">
        <v>3704</v>
      </c>
      <c r="AJ1734" s="34" t="s">
        <v>3705</v>
      </c>
      <c r="AL1734" s="35" t="s">
        <v>7477</v>
      </c>
      <c r="AM1734" s="34" t="s">
        <v>7478</v>
      </c>
      <c r="AO1734" s="36" t="s">
        <v>2370</v>
      </c>
      <c r="AP1734" s="37" t="s">
        <v>13103</v>
      </c>
    </row>
    <row r="1735" spans="35:42" x14ac:dyDescent="0.35">
      <c r="AI1735" s="33" t="s">
        <v>3706</v>
      </c>
      <c r="AJ1735" s="34" t="s">
        <v>3707</v>
      </c>
      <c r="AL1735" s="35" t="s">
        <v>12659</v>
      </c>
      <c r="AM1735" s="34" t="s">
        <v>12660</v>
      </c>
      <c r="AO1735" s="36" t="s">
        <v>13106</v>
      </c>
      <c r="AP1735" s="37" t="s">
        <v>13107</v>
      </c>
    </row>
    <row r="1736" spans="35:42" x14ac:dyDescent="0.35">
      <c r="AI1736" s="33" t="s">
        <v>3708</v>
      </c>
      <c r="AJ1736" s="34" t="s">
        <v>3709</v>
      </c>
      <c r="AL1736" s="35" t="s">
        <v>23886</v>
      </c>
      <c r="AM1736" s="34" t="s">
        <v>23747</v>
      </c>
      <c r="AO1736" s="36" t="s">
        <v>14070</v>
      </c>
      <c r="AP1736" s="37" t="s">
        <v>14071</v>
      </c>
    </row>
    <row r="1737" spans="35:42" x14ac:dyDescent="0.35">
      <c r="AI1737" s="33" t="s">
        <v>3710</v>
      </c>
      <c r="AJ1737" s="34" t="s">
        <v>3711</v>
      </c>
      <c r="AL1737" s="35" t="s">
        <v>13914</v>
      </c>
      <c r="AM1737" s="34" t="s">
        <v>13915</v>
      </c>
      <c r="AO1737" s="36" t="s">
        <v>13746</v>
      </c>
      <c r="AP1737" s="37" t="s">
        <v>13747</v>
      </c>
    </row>
    <row r="1738" spans="35:42" x14ac:dyDescent="0.35">
      <c r="AI1738" s="33" t="s">
        <v>3712</v>
      </c>
      <c r="AJ1738" s="34" t="s">
        <v>3713</v>
      </c>
      <c r="AL1738" s="35" t="s">
        <v>13910</v>
      </c>
      <c r="AM1738" s="34" t="s">
        <v>13911</v>
      </c>
      <c r="AO1738" s="36" t="s">
        <v>13110</v>
      </c>
      <c r="AP1738" s="37" t="s">
        <v>13111</v>
      </c>
    </row>
    <row r="1739" spans="35:42" x14ac:dyDescent="0.35">
      <c r="AI1739" s="33" t="s">
        <v>3714</v>
      </c>
      <c r="AJ1739" s="34" t="s">
        <v>3715</v>
      </c>
      <c r="AL1739" s="35" t="s">
        <v>7560</v>
      </c>
      <c r="AM1739" s="34" t="s">
        <v>7561</v>
      </c>
      <c r="AO1739" s="36" t="s">
        <v>13114</v>
      </c>
      <c r="AP1739" s="37" t="s">
        <v>13115</v>
      </c>
    </row>
    <row r="1740" spans="35:42" x14ac:dyDescent="0.35">
      <c r="AI1740" s="33" t="s">
        <v>3716</v>
      </c>
      <c r="AJ1740" s="34" t="s">
        <v>3717</v>
      </c>
      <c r="AL1740" s="35" t="s">
        <v>7560</v>
      </c>
      <c r="AM1740" s="34" t="s">
        <v>23728</v>
      </c>
      <c r="AO1740" s="36" t="s">
        <v>13118</v>
      </c>
      <c r="AP1740" s="37" t="s">
        <v>13119</v>
      </c>
    </row>
    <row r="1741" spans="35:42" x14ac:dyDescent="0.35">
      <c r="AI1741" s="33" t="s">
        <v>3718</v>
      </c>
      <c r="AJ1741" s="34" t="s">
        <v>3719</v>
      </c>
      <c r="AL1741" s="35" t="s">
        <v>9201</v>
      </c>
      <c r="AM1741" s="34" t="s">
        <v>9202</v>
      </c>
      <c r="AO1741" s="36" t="s">
        <v>13122</v>
      </c>
      <c r="AP1741" s="37" t="s">
        <v>13123</v>
      </c>
    </row>
    <row r="1742" spans="35:42" x14ac:dyDescent="0.35">
      <c r="AI1742" s="33" t="s">
        <v>3720</v>
      </c>
      <c r="AJ1742" s="34" t="s">
        <v>3721</v>
      </c>
      <c r="AL1742" s="35" t="s">
        <v>9205</v>
      </c>
      <c r="AM1742" s="34" t="s">
        <v>9206</v>
      </c>
      <c r="AO1742" s="36" t="s">
        <v>13990</v>
      </c>
      <c r="AP1742" s="37" t="s">
        <v>13991</v>
      </c>
    </row>
    <row r="1743" spans="35:42" x14ac:dyDescent="0.35">
      <c r="AI1743" s="33" t="s">
        <v>3722</v>
      </c>
      <c r="AJ1743" s="34" t="s">
        <v>3723</v>
      </c>
      <c r="AL1743" s="35" t="s">
        <v>8406</v>
      </c>
      <c r="AM1743" s="34" t="s">
        <v>8407</v>
      </c>
      <c r="AO1743" s="36" t="s">
        <v>13750</v>
      </c>
      <c r="AP1743" s="37" t="s">
        <v>13751</v>
      </c>
    </row>
    <row r="1744" spans="35:42" x14ac:dyDescent="0.35">
      <c r="AI1744" s="33" t="s">
        <v>3724</v>
      </c>
      <c r="AJ1744" s="34" t="s">
        <v>3725</v>
      </c>
      <c r="AL1744" s="35" t="s">
        <v>8184</v>
      </c>
      <c r="AM1744" s="34" t="s">
        <v>8185</v>
      </c>
      <c r="AO1744" s="36" t="s">
        <v>13126</v>
      </c>
      <c r="AP1744" s="37" t="s">
        <v>13127</v>
      </c>
    </row>
    <row r="1745" spans="35:42" x14ac:dyDescent="0.35">
      <c r="AI1745" s="33" t="s">
        <v>3726</v>
      </c>
      <c r="AJ1745" s="34" t="s">
        <v>3727</v>
      </c>
      <c r="AL1745" s="35" t="s">
        <v>8180</v>
      </c>
      <c r="AM1745" s="34" t="s">
        <v>8181</v>
      </c>
      <c r="AO1745" s="36" t="s">
        <v>13130</v>
      </c>
      <c r="AP1745" s="37" t="s">
        <v>13131</v>
      </c>
    </row>
    <row r="1746" spans="35:42" x14ac:dyDescent="0.35">
      <c r="AI1746" s="33" t="s">
        <v>3728</v>
      </c>
      <c r="AJ1746" s="34" t="s">
        <v>3729</v>
      </c>
      <c r="AL1746" s="35" t="s">
        <v>7640</v>
      </c>
      <c r="AM1746" s="34" t="s">
        <v>7641</v>
      </c>
      <c r="AO1746" s="36" t="s">
        <v>13134</v>
      </c>
      <c r="AP1746" s="37" t="s">
        <v>13135</v>
      </c>
    </row>
    <row r="1747" spans="35:42" x14ac:dyDescent="0.35">
      <c r="AI1747" s="33" t="s">
        <v>3730</v>
      </c>
      <c r="AJ1747" s="34" t="s">
        <v>3731</v>
      </c>
      <c r="AL1747" s="35" t="s">
        <v>9455</v>
      </c>
      <c r="AM1747" s="34" t="s">
        <v>9456</v>
      </c>
      <c r="AO1747" s="36" t="s">
        <v>14182</v>
      </c>
      <c r="AP1747" s="37" t="s">
        <v>14183</v>
      </c>
    </row>
    <row r="1748" spans="35:42" x14ac:dyDescent="0.35">
      <c r="AI1748" s="33" t="s">
        <v>3732</v>
      </c>
      <c r="AJ1748" s="34" t="s">
        <v>3733</v>
      </c>
      <c r="AL1748" s="35" t="s">
        <v>8253</v>
      </c>
      <c r="AM1748" s="34" t="s">
        <v>8254</v>
      </c>
      <c r="AO1748" s="36" t="s">
        <v>13137</v>
      </c>
      <c r="AP1748" s="37" t="s">
        <v>13138</v>
      </c>
    </row>
    <row r="1749" spans="35:42" x14ac:dyDescent="0.35">
      <c r="AI1749" s="33" t="s">
        <v>3734</v>
      </c>
      <c r="AJ1749" s="34" t="s">
        <v>3735</v>
      </c>
      <c r="AL1749" s="35" t="s">
        <v>23768</v>
      </c>
      <c r="AM1749" s="34" t="s">
        <v>23618</v>
      </c>
      <c r="AO1749" s="36" t="s">
        <v>13141</v>
      </c>
      <c r="AP1749" s="37" t="s">
        <v>13142</v>
      </c>
    </row>
    <row r="1750" spans="35:42" x14ac:dyDescent="0.35">
      <c r="AI1750" s="33" t="s">
        <v>3736</v>
      </c>
      <c r="AJ1750" s="34" t="s">
        <v>3737</v>
      </c>
      <c r="AL1750" s="35" t="s">
        <v>23832</v>
      </c>
      <c r="AM1750" s="34" t="s">
        <v>23690</v>
      </c>
      <c r="AO1750" s="36" t="s">
        <v>13145</v>
      </c>
      <c r="AP1750" s="37" t="s">
        <v>13146</v>
      </c>
    </row>
    <row r="1751" spans="35:42" x14ac:dyDescent="0.35">
      <c r="AI1751" s="33" t="s">
        <v>3738</v>
      </c>
      <c r="AJ1751" s="34" t="s">
        <v>3739</v>
      </c>
      <c r="AL1751" s="35" t="s">
        <v>12467</v>
      </c>
      <c r="AM1751" s="34" t="s">
        <v>12468</v>
      </c>
      <c r="AO1751" s="36" t="s">
        <v>13149</v>
      </c>
      <c r="AP1751" s="37" t="s">
        <v>13150</v>
      </c>
    </row>
    <row r="1752" spans="35:42" x14ac:dyDescent="0.35">
      <c r="AI1752" s="33" t="s">
        <v>3740</v>
      </c>
      <c r="AJ1752" s="34" t="s">
        <v>3741</v>
      </c>
      <c r="AL1752" s="35" t="s">
        <v>12463</v>
      </c>
      <c r="AM1752" s="34" t="s">
        <v>12464</v>
      </c>
      <c r="AO1752" s="36" t="s">
        <v>13153</v>
      </c>
      <c r="AP1752" s="37" t="s">
        <v>13154</v>
      </c>
    </row>
    <row r="1753" spans="35:42" x14ac:dyDescent="0.35">
      <c r="AI1753" s="33" t="s">
        <v>3742</v>
      </c>
      <c r="AJ1753" s="34" t="s">
        <v>3743</v>
      </c>
      <c r="AL1753" s="35" t="s">
        <v>11245</v>
      </c>
      <c r="AM1753" s="34" t="s">
        <v>11246</v>
      </c>
      <c r="AO1753" s="36" t="s">
        <v>13157</v>
      </c>
      <c r="AP1753" s="37" t="s">
        <v>13158</v>
      </c>
    </row>
    <row r="1754" spans="35:42" x14ac:dyDescent="0.35">
      <c r="AI1754" s="33" t="s">
        <v>3744</v>
      </c>
      <c r="AJ1754" s="34" t="s">
        <v>3745</v>
      </c>
      <c r="AL1754" s="35" t="s">
        <v>11241</v>
      </c>
      <c r="AM1754" s="34" t="s">
        <v>11242</v>
      </c>
      <c r="AO1754" s="36" t="s">
        <v>13161</v>
      </c>
      <c r="AP1754" s="37" t="s">
        <v>13162</v>
      </c>
    </row>
    <row r="1755" spans="35:42" x14ac:dyDescent="0.35">
      <c r="AI1755" s="33" t="s">
        <v>3746</v>
      </c>
      <c r="AJ1755" s="34" t="s">
        <v>3747</v>
      </c>
      <c r="AL1755" s="35" t="s">
        <v>14060</v>
      </c>
      <c r="AM1755" s="34" t="s">
        <v>14061</v>
      </c>
      <c r="AO1755" s="36" t="s">
        <v>13754</v>
      </c>
      <c r="AP1755" s="37" t="s">
        <v>13755</v>
      </c>
    </row>
    <row r="1756" spans="35:42" x14ac:dyDescent="0.35">
      <c r="AI1756" s="33" t="s">
        <v>3748</v>
      </c>
      <c r="AJ1756" s="34" t="s">
        <v>3749</v>
      </c>
      <c r="AL1756" s="35" t="s">
        <v>14292</v>
      </c>
      <c r="AM1756" s="34" t="s">
        <v>14293</v>
      </c>
      <c r="AO1756" s="36" t="s">
        <v>13165</v>
      </c>
      <c r="AP1756" s="37" t="s">
        <v>13166</v>
      </c>
    </row>
    <row r="1757" spans="35:42" x14ac:dyDescent="0.35">
      <c r="AI1757" s="33" t="s">
        <v>3750</v>
      </c>
      <c r="AJ1757" s="34" t="s">
        <v>3751</v>
      </c>
      <c r="AL1757" s="35" t="s">
        <v>13717</v>
      </c>
      <c r="AM1757" s="34" t="s">
        <v>13718</v>
      </c>
      <c r="AO1757" s="36" t="s">
        <v>13169</v>
      </c>
      <c r="AP1757" s="37" t="s">
        <v>13170</v>
      </c>
    </row>
    <row r="1758" spans="35:42" x14ac:dyDescent="0.35">
      <c r="AI1758" s="33" t="s">
        <v>3752</v>
      </c>
      <c r="AJ1758" s="34" t="s">
        <v>3753</v>
      </c>
      <c r="AL1758" s="35" t="s">
        <v>8288</v>
      </c>
      <c r="AM1758" s="34" t="s">
        <v>8289</v>
      </c>
      <c r="AO1758" s="36" t="s">
        <v>24447</v>
      </c>
      <c r="AP1758" s="37" t="s">
        <v>24002</v>
      </c>
    </row>
    <row r="1759" spans="35:42" x14ac:dyDescent="0.35">
      <c r="AI1759" s="33" t="s">
        <v>3754</v>
      </c>
      <c r="AJ1759" s="34" t="s">
        <v>3755</v>
      </c>
      <c r="AL1759" s="35" t="s">
        <v>8308</v>
      </c>
      <c r="AM1759" s="34" t="s">
        <v>8309</v>
      </c>
      <c r="AO1759" s="36" t="s">
        <v>14074</v>
      </c>
      <c r="AP1759" s="37" t="s">
        <v>14075</v>
      </c>
    </row>
    <row r="1760" spans="35:42" x14ac:dyDescent="0.35">
      <c r="AI1760" s="33" t="s">
        <v>3756</v>
      </c>
      <c r="AJ1760" s="34" t="s">
        <v>3757</v>
      </c>
      <c r="AL1760" s="35" t="s">
        <v>8324</v>
      </c>
      <c r="AM1760" s="34" t="s">
        <v>8325</v>
      </c>
      <c r="AO1760" s="36" t="s">
        <v>13173</v>
      </c>
      <c r="AP1760" s="37" t="s">
        <v>13174</v>
      </c>
    </row>
    <row r="1761" spans="35:42" x14ac:dyDescent="0.35">
      <c r="AI1761" s="33" t="s">
        <v>3758</v>
      </c>
      <c r="AJ1761" s="34" t="s">
        <v>3759</v>
      </c>
      <c r="AL1761" s="35" t="s">
        <v>10244</v>
      </c>
      <c r="AM1761" s="34" t="s">
        <v>10245</v>
      </c>
      <c r="AO1761" s="36" t="s">
        <v>14078</v>
      </c>
      <c r="AP1761" s="37" t="s">
        <v>14079</v>
      </c>
    </row>
    <row r="1762" spans="35:42" x14ac:dyDescent="0.35">
      <c r="AI1762" s="33" t="s">
        <v>3760</v>
      </c>
      <c r="AJ1762" s="34" t="s">
        <v>3761</v>
      </c>
      <c r="AL1762" s="35" t="s">
        <v>9078</v>
      </c>
      <c r="AM1762" s="34" t="s">
        <v>9079</v>
      </c>
      <c r="AO1762" s="36" t="s">
        <v>13177</v>
      </c>
      <c r="AP1762" s="37" t="s">
        <v>13178</v>
      </c>
    </row>
    <row r="1763" spans="35:42" x14ac:dyDescent="0.35">
      <c r="AI1763" s="33" t="s">
        <v>3762</v>
      </c>
      <c r="AJ1763" s="34" t="s">
        <v>3763</v>
      </c>
      <c r="AL1763" s="35" t="s">
        <v>9082</v>
      </c>
      <c r="AM1763" s="34" t="s">
        <v>9083</v>
      </c>
      <c r="AO1763" s="36" t="s">
        <v>13758</v>
      </c>
      <c r="AP1763" s="37" t="s">
        <v>13759</v>
      </c>
    </row>
    <row r="1764" spans="35:42" x14ac:dyDescent="0.35">
      <c r="AI1764" s="33" t="s">
        <v>3764</v>
      </c>
      <c r="AJ1764" s="34" t="s">
        <v>3765</v>
      </c>
      <c r="AL1764" s="35" t="s">
        <v>9272</v>
      </c>
      <c r="AM1764" s="34" t="s">
        <v>9273</v>
      </c>
      <c r="AO1764" s="36" t="s">
        <v>13181</v>
      </c>
      <c r="AP1764" s="37" t="s">
        <v>13182</v>
      </c>
    </row>
    <row r="1765" spans="35:42" x14ac:dyDescent="0.35">
      <c r="AI1765" s="33" t="s">
        <v>3766</v>
      </c>
      <c r="AJ1765" s="34" t="s">
        <v>3767</v>
      </c>
      <c r="AL1765" s="35" t="s">
        <v>13925</v>
      </c>
      <c r="AM1765" s="34" t="s">
        <v>13926</v>
      </c>
      <c r="AO1765" s="36" t="s">
        <v>13185</v>
      </c>
      <c r="AP1765" s="37" t="s">
        <v>13186</v>
      </c>
    </row>
    <row r="1766" spans="35:42" x14ac:dyDescent="0.35">
      <c r="AI1766" s="33" t="s">
        <v>3768</v>
      </c>
      <c r="AJ1766" s="34" t="s">
        <v>3769</v>
      </c>
      <c r="AL1766" s="35" t="s">
        <v>13929</v>
      </c>
      <c r="AM1766" s="34" t="s">
        <v>13930</v>
      </c>
      <c r="AO1766" s="36" t="s">
        <v>13189</v>
      </c>
      <c r="AP1766" s="37" t="s">
        <v>13190</v>
      </c>
    </row>
    <row r="1767" spans="35:42" x14ac:dyDescent="0.35">
      <c r="AI1767" s="33" t="s">
        <v>23600</v>
      </c>
      <c r="AJ1767" s="34" t="s">
        <v>23557</v>
      </c>
      <c r="AL1767" s="35" t="s">
        <v>7485</v>
      </c>
      <c r="AM1767" s="34" t="s">
        <v>7486</v>
      </c>
      <c r="AO1767" s="36" t="s">
        <v>13762</v>
      </c>
      <c r="AP1767" s="37" t="s">
        <v>13763</v>
      </c>
    </row>
    <row r="1768" spans="35:42" x14ac:dyDescent="0.35">
      <c r="AI1768" s="33" t="s">
        <v>3770</v>
      </c>
      <c r="AJ1768" s="34" t="s">
        <v>3771</v>
      </c>
      <c r="AL1768" s="35" t="s">
        <v>12232</v>
      </c>
      <c r="AM1768" s="34" t="s">
        <v>12233</v>
      </c>
      <c r="AO1768" s="36" t="s">
        <v>13193</v>
      </c>
      <c r="AP1768" s="37" t="s">
        <v>13194</v>
      </c>
    </row>
    <row r="1769" spans="35:42" x14ac:dyDescent="0.35">
      <c r="AI1769" s="33" t="s">
        <v>3772</v>
      </c>
      <c r="AJ1769" s="34" t="s">
        <v>3773</v>
      </c>
      <c r="AL1769" s="35" t="s">
        <v>12216</v>
      </c>
      <c r="AM1769" s="34" t="s">
        <v>12217</v>
      </c>
      <c r="AO1769" s="36" t="s">
        <v>13197</v>
      </c>
      <c r="AP1769" s="37" t="s">
        <v>13198</v>
      </c>
    </row>
    <row r="1770" spans="35:42" x14ac:dyDescent="0.35">
      <c r="AI1770" s="33" t="s">
        <v>3774</v>
      </c>
      <c r="AJ1770" s="34" t="s">
        <v>3775</v>
      </c>
      <c r="AL1770" s="35" t="s">
        <v>12224</v>
      </c>
      <c r="AM1770" s="34" t="s">
        <v>12225</v>
      </c>
      <c r="AO1770" s="36" t="s">
        <v>13201</v>
      </c>
      <c r="AP1770" s="37" t="s">
        <v>13202</v>
      </c>
    </row>
    <row r="1771" spans="35:42" x14ac:dyDescent="0.35">
      <c r="AI1771" s="33" t="s">
        <v>3776</v>
      </c>
      <c r="AJ1771" s="34" t="s">
        <v>3777</v>
      </c>
      <c r="AL1771" s="35" t="s">
        <v>12228</v>
      </c>
      <c r="AM1771" s="34" t="s">
        <v>12229</v>
      </c>
      <c r="AO1771" s="36" t="s">
        <v>2399</v>
      </c>
      <c r="AP1771" s="37" t="s">
        <v>23994</v>
      </c>
    </row>
    <row r="1772" spans="35:42" x14ac:dyDescent="0.35">
      <c r="AI1772" s="33" t="s">
        <v>3778</v>
      </c>
      <c r="AJ1772" s="34" t="s">
        <v>3779</v>
      </c>
      <c r="AL1772" s="35" t="s">
        <v>7489</v>
      </c>
      <c r="AM1772" s="34" t="s">
        <v>7490</v>
      </c>
      <c r="AO1772" s="36" t="s">
        <v>13919</v>
      </c>
      <c r="AP1772" s="37" t="s">
        <v>13920</v>
      </c>
    </row>
    <row r="1773" spans="35:42" x14ac:dyDescent="0.35">
      <c r="AI1773" s="33" t="s">
        <v>3780</v>
      </c>
      <c r="AJ1773" s="34" t="s">
        <v>3781</v>
      </c>
      <c r="AL1773" s="35" t="s">
        <v>7489</v>
      </c>
      <c r="AM1773" s="34" t="s">
        <v>11747</v>
      </c>
      <c r="AO1773" s="36" t="s">
        <v>13205</v>
      </c>
      <c r="AP1773" s="37" t="s">
        <v>13206</v>
      </c>
    </row>
    <row r="1774" spans="35:42" x14ac:dyDescent="0.35">
      <c r="AI1774" s="33" t="s">
        <v>3782</v>
      </c>
      <c r="AJ1774" s="34" t="s">
        <v>3783</v>
      </c>
      <c r="AL1774" s="35" t="s">
        <v>12220</v>
      </c>
      <c r="AM1774" s="34" t="s">
        <v>12221</v>
      </c>
      <c r="AO1774" s="36" t="s">
        <v>13208</v>
      </c>
      <c r="AP1774" s="37" t="s">
        <v>13209</v>
      </c>
    </row>
    <row r="1775" spans="35:42" x14ac:dyDescent="0.35">
      <c r="AI1775" s="33" t="s">
        <v>3784</v>
      </c>
      <c r="AJ1775" s="34" t="s">
        <v>3785</v>
      </c>
      <c r="AL1775" s="35" t="s">
        <v>11750</v>
      </c>
      <c r="AM1775" s="34" t="s">
        <v>11751</v>
      </c>
      <c r="AO1775" s="36" t="s">
        <v>13766</v>
      </c>
      <c r="AP1775" s="37" t="s">
        <v>13767</v>
      </c>
    </row>
    <row r="1776" spans="35:42" x14ac:dyDescent="0.35">
      <c r="AI1776" s="33" t="s">
        <v>25167</v>
      </c>
      <c r="AJ1776" s="34" t="s">
        <v>25168</v>
      </c>
      <c r="AL1776" s="35" t="s">
        <v>12236</v>
      </c>
      <c r="AM1776" s="34" t="s">
        <v>12237</v>
      </c>
      <c r="AO1776" s="36" t="s">
        <v>14082</v>
      </c>
      <c r="AP1776" s="37" t="s">
        <v>14083</v>
      </c>
    </row>
    <row r="1777" spans="35:42" x14ac:dyDescent="0.35">
      <c r="AI1777" s="33" t="s">
        <v>3786</v>
      </c>
      <c r="AJ1777" s="34" t="s">
        <v>3787</v>
      </c>
      <c r="AL1777" s="35" t="s">
        <v>10320</v>
      </c>
      <c r="AM1777" s="34" t="s">
        <v>10321</v>
      </c>
      <c r="AO1777" s="36" t="s">
        <v>13770</v>
      </c>
      <c r="AP1777" s="37" t="s">
        <v>13771</v>
      </c>
    </row>
    <row r="1778" spans="35:42" x14ac:dyDescent="0.35">
      <c r="AI1778" s="33" t="s">
        <v>3788</v>
      </c>
      <c r="AJ1778" s="34" t="s">
        <v>3789</v>
      </c>
      <c r="AL1778" s="35" t="s">
        <v>10328</v>
      </c>
      <c r="AM1778" s="34" t="s">
        <v>10329</v>
      </c>
      <c r="AO1778" s="36" t="s">
        <v>13212</v>
      </c>
      <c r="AP1778" s="37" t="s">
        <v>13213</v>
      </c>
    </row>
    <row r="1779" spans="35:42" x14ac:dyDescent="0.35">
      <c r="AI1779" s="33" t="s">
        <v>3790</v>
      </c>
      <c r="AJ1779" s="34" t="s">
        <v>3791</v>
      </c>
      <c r="AL1779" s="35" t="s">
        <v>10324</v>
      </c>
      <c r="AM1779" s="34" t="s">
        <v>10325</v>
      </c>
      <c r="AO1779" s="36" t="s">
        <v>13216</v>
      </c>
      <c r="AP1779" s="37" t="s">
        <v>13217</v>
      </c>
    </row>
    <row r="1780" spans="35:42" x14ac:dyDescent="0.35">
      <c r="AI1780" s="33" t="s">
        <v>3792</v>
      </c>
      <c r="AJ1780" s="34" t="s">
        <v>3793</v>
      </c>
      <c r="AL1780" s="35" t="s">
        <v>7253</v>
      </c>
      <c r="AM1780" s="34" t="s">
        <v>7254</v>
      </c>
      <c r="AO1780" s="36" t="s">
        <v>24454</v>
      </c>
      <c r="AP1780" s="37" t="s">
        <v>24010</v>
      </c>
    </row>
    <row r="1781" spans="35:42" x14ac:dyDescent="0.35">
      <c r="AI1781" s="33" t="s">
        <v>3794</v>
      </c>
      <c r="AJ1781" s="34" t="s">
        <v>3795</v>
      </c>
      <c r="AL1781" s="35" t="s">
        <v>10881</v>
      </c>
      <c r="AM1781" s="34" t="s">
        <v>10882</v>
      </c>
      <c r="AO1781" s="36" t="s">
        <v>13220</v>
      </c>
      <c r="AP1781" s="37" t="s">
        <v>13221</v>
      </c>
    </row>
    <row r="1782" spans="35:42" x14ac:dyDescent="0.35">
      <c r="AI1782" s="33" t="s">
        <v>3796</v>
      </c>
      <c r="AJ1782" s="34" t="s">
        <v>3797</v>
      </c>
      <c r="AL1782" s="35" t="s">
        <v>10885</v>
      </c>
      <c r="AM1782" s="34" t="s">
        <v>10886</v>
      </c>
      <c r="AO1782" s="36" t="s">
        <v>13224</v>
      </c>
      <c r="AP1782" s="37" t="s">
        <v>13225</v>
      </c>
    </row>
    <row r="1783" spans="35:42" x14ac:dyDescent="0.35">
      <c r="AI1783" s="33" t="s">
        <v>3798</v>
      </c>
      <c r="AJ1783" s="34" t="s">
        <v>3799</v>
      </c>
      <c r="AL1783" s="35" t="s">
        <v>10865</v>
      </c>
      <c r="AM1783" s="34" t="s">
        <v>10866</v>
      </c>
      <c r="AO1783" s="36" t="s">
        <v>13228</v>
      </c>
      <c r="AP1783" s="37" t="s">
        <v>13229</v>
      </c>
    </row>
    <row r="1784" spans="35:42" x14ac:dyDescent="0.35">
      <c r="AI1784" s="33" t="s">
        <v>3800</v>
      </c>
      <c r="AJ1784" s="34" t="s">
        <v>3801</v>
      </c>
      <c r="AL1784" s="35" t="s">
        <v>10857</v>
      </c>
      <c r="AM1784" s="34" t="s">
        <v>10858</v>
      </c>
      <c r="AO1784" s="36" t="s">
        <v>14209</v>
      </c>
      <c r="AP1784" s="37" t="s">
        <v>14210</v>
      </c>
    </row>
    <row r="1785" spans="35:42" x14ac:dyDescent="0.35">
      <c r="AI1785" s="33" t="s">
        <v>23562</v>
      </c>
      <c r="AJ1785" s="34" t="s">
        <v>3802</v>
      </c>
      <c r="AL1785" s="35" t="s">
        <v>10861</v>
      </c>
      <c r="AM1785" s="34" t="s">
        <v>10862</v>
      </c>
      <c r="AO1785" s="36" t="s">
        <v>2455</v>
      </c>
      <c r="AP1785" s="37" t="s">
        <v>13669</v>
      </c>
    </row>
    <row r="1786" spans="35:42" x14ac:dyDescent="0.35">
      <c r="AI1786" s="33" t="s">
        <v>3803</v>
      </c>
      <c r="AJ1786" s="34" t="s">
        <v>3804</v>
      </c>
      <c r="AL1786" s="35" t="s">
        <v>10889</v>
      </c>
      <c r="AM1786" s="34" t="s">
        <v>10890</v>
      </c>
      <c r="AO1786" s="36" t="s">
        <v>13232</v>
      </c>
      <c r="AP1786" s="37" t="s">
        <v>13233</v>
      </c>
    </row>
    <row r="1787" spans="35:42" x14ac:dyDescent="0.35">
      <c r="AI1787" s="33" t="s">
        <v>3805</v>
      </c>
      <c r="AJ1787" s="34" t="s">
        <v>3806</v>
      </c>
      <c r="AL1787" s="35" t="s">
        <v>10877</v>
      </c>
      <c r="AM1787" s="34" t="s">
        <v>10878</v>
      </c>
      <c r="AO1787" s="36" t="s">
        <v>13236</v>
      </c>
      <c r="AP1787" s="37" t="s">
        <v>13237</v>
      </c>
    </row>
    <row r="1788" spans="35:42" x14ac:dyDescent="0.35">
      <c r="AI1788" s="33" t="s">
        <v>3807</v>
      </c>
      <c r="AJ1788" s="34" t="s">
        <v>3808</v>
      </c>
      <c r="AL1788" s="35" t="s">
        <v>10873</v>
      </c>
      <c r="AM1788" s="34" t="s">
        <v>10874</v>
      </c>
      <c r="AO1788" s="36" t="s">
        <v>13240</v>
      </c>
      <c r="AP1788" s="37" t="s">
        <v>13241</v>
      </c>
    </row>
    <row r="1789" spans="35:42" x14ac:dyDescent="0.35">
      <c r="AI1789" s="33" t="s">
        <v>23585</v>
      </c>
      <c r="AJ1789" s="34" t="s">
        <v>23540</v>
      </c>
      <c r="AL1789" s="35" t="s">
        <v>10869</v>
      </c>
      <c r="AM1789" s="34" t="s">
        <v>10870</v>
      </c>
      <c r="AO1789" s="36" t="s">
        <v>13244</v>
      </c>
      <c r="AP1789" s="37" t="s">
        <v>13245</v>
      </c>
    </row>
    <row r="1790" spans="35:42" x14ac:dyDescent="0.35">
      <c r="AI1790" s="33" t="s">
        <v>3809</v>
      </c>
      <c r="AJ1790" s="34" t="s">
        <v>3810</v>
      </c>
      <c r="AL1790" s="35" t="s">
        <v>7508</v>
      </c>
      <c r="AM1790" s="34" t="s">
        <v>7509</v>
      </c>
      <c r="AO1790" s="36" t="s">
        <v>13248</v>
      </c>
      <c r="AP1790" s="37" t="s">
        <v>13249</v>
      </c>
    </row>
    <row r="1791" spans="35:42" x14ac:dyDescent="0.35">
      <c r="AI1791" s="33" t="s">
        <v>3811</v>
      </c>
      <c r="AJ1791" s="34" t="s">
        <v>3812</v>
      </c>
      <c r="AL1791" s="35" t="s">
        <v>14242</v>
      </c>
      <c r="AM1791" s="34" t="s">
        <v>14243</v>
      </c>
      <c r="AO1791" s="36" t="s">
        <v>14086</v>
      </c>
      <c r="AP1791" s="37" t="s">
        <v>14087</v>
      </c>
    </row>
    <row r="1792" spans="35:42" x14ac:dyDescent="0.35">
      <c r="AI1792" s="33" t="s">
        <v>3813</v>
      </c>
      <c r="AJ1792" s="34" t="s">
        <v>3814</v>
      </c>
      <c r="AL1792" s="35" t="s">
        <v>9552</v>
      </c>
      <c r="AM1792" s="34" t="s">
        <v>9553</v>
      </c>
      <c r="AO1792" s="36" t="s">
        <v>13672</v>
      </c>
      <c r="AP1792" s="37" t="s">
        <v>13673</v>
      </c>
    </row>
    <row r="1793" spans="35:42" x14ac:dyDescent="0.35">
      <c r="AI1793" s="33" t="s">
        <v>3815</v>
      </c>
      <c r="AJ1793" s="34" t="s">
        <v>3816</v>
      </c>
      <c r="AL1793" s="35" t="s">
        <v>9536</v>
      </c>
      <c r="AM1793" s="34" t="s">
        <v>9537</v>
      </c>
      <c r="AO1793" s="36" t="s">
        <v>13252</v>
      </c>
      <c r="AP1793" s="37" t="s">
        <v>13253</v>
      </c>
    </row>
    <row r="1794" spans="35:42" x14ac:dyDescent="0.35">
      <c r="AI1794" s="33" t="s">
        <v>3817</v>
      </c>
      <c r="AJ1794" s="34" t="s">
        <v>3818</v>
      </c>
      <c r="AL1794" s="35" t="s">
        <v>9529</v>
      </c>
      <c r="AM1794" s="34" t="s">
        <v>9530</v>
      </c>
      <c r="AO1794" s="36" t="s">
        <v>13256</v>
      </c>
      <c r="AP1794" s="37" t="s">
        <v>13257</v>
      </c>
    </row>
    <row r="1795" spans="35:42" x14ac:dyDescent="0.35">
      <c r="AI1795" s="33" t="s">
        <v>3819</v>
      </c>
      <c r="AJ1795" s="34" t="s">
        <v>3820</v>
      </c>
      <c r="AL1795" s="35" t="s">
        <v>9533</v>
      </c>
      <c r="AM1795" s="34" t="s">
        <v>9534</v>
      </c>
      <c r="AO1795" s="36" t="s">
        <v>13260</v>
      </c>
      <c r="AP1795" s="37" t="s">
        <v>13261</v>
      </c>
    </row>
    <row r="1796" spans="35:42" x14ac:dyDescent="0.35">
      <c r="AI1796" s="33" t="s">
        <v>3821</v>
      </c>
      <c r="AJ1796" s="34" t="s">
        <v>3822</v>
      </c>
      <c r="AL1796" s="35" t="s">
        <v>9544</v>
      </c>
      <c r="AM1796" s="34" t="s">
        <v>9545</v>
      </c>
      <c r="AO1796" s="36" t="s">
        <v>13264</v>
      </c>
      <c r="AP1796" s="37" t="s">
        <v>13265</v>
      </c>
    </row>
    <row r="1797" spans="35:42" x14ac:dyDescent="0.35">
      <c r="AI1797" s="33" t="s">
        <v>25129</v>
      </c>
      <c r="AJ1797" s="34" t="s">
        <v>25130</v>
      </c>
      <c r="AL1797" s="35" t="s">
        <v>9540</v>
      </c>
      <c r="AM1797" s="34" t="s">
        <v>9541</v>
      </c>
      <c r="AO1797" s="36" t="s">
        <v>13268</v>
      </c>
      <c r="AP1797" s="37" t="s">
        <v>13269</v>
      </c>
    </row>
    <row r="1798" spans="35:42" x14ac:dyDescent="0.35">
      <c r="AI1798" s="33" t="s">
        <v>3823</v>
      </c>
      <c r="AJ1798" s="34" t="s">
        <v>3824</v>
      </c>
      <c r="AL1798" s="35" t="s">
        <v>9548</v>
      </c>
      <c r="AM1798" s="34" t="s">
        <v>9549</v>
      </c>
      <c r="AO1798" s="36" t="s">
        <v>24448</v>
      </c>
      <c r="AP1798" s="37" t="s">
        <v>24003</v>
      </c>
    </row>
    <row r="1799" spans="35:42" x14ac:dyDescent="0.35">
      <c r="AI1799" s="33" t="s">
        <v>3825</v>
      </c>
      <c r="AJ1799" s="34" t="s">
        <v>3826</v>
      </c>
      <c r="AL1799" s="35" t="s">
        <v>7493</v>
      </c>
      <c r="AM1799" s="34" t="s">
        <v>7494</v>
      </c>
      <c r="AO1799" s="36" t="s">
        <v>13272</v>
      </c>
      <c r="AP1799" s="37" t="s">
        <v>13273</v>
      </c>
    </row>
    <row r="1800" spans="35:42" x14ac:dyDescent="0.35">
      <c r="AI1800" s="33" t="s">
        <v>3827</v>
      </c>
      <c r="AJ1800" s="34" t="s">
        <v>3828</v>
      </c>
      <c r="AL1800" s="35" t="s">
        <v>7777</v>
      </c>
      <c r="AM1800" s="34" t="s">
        <v>7778</v>
      </c>
      <c r="AO1800" s="36" t="s">
        <v>13774</v>
      </c>
      <c r="AP1800" s="37" t="s">
        <v>13775</v>
      </c>
    </row>
    <row r="1801" spans="35:42" x14ac:dyDescent="0.35">
      <c r="AI1801" s="33" t="s">
        <v>3829</v>
      </c>
      <c r="AJ1801" s="34" t="s">
        <v>3830</v>
      </c>
      <c r="AL1801" s="35" t="s">
        <v>23847</v>
      </c>
      <c r="AM1801" s="34" t="s">
        <v>23705</v>
      </c>
      <c r="AO1801" s="36" t="s">
        <v>24440</v>
      </c>
      <c r="AP1801" s="37" t="s">
        <v>23995</v>
      </c>
    </row>
    <row r="1802" spans="35:42" x14ac:dyDescent="0.35">
      <c r="AI1802" s="33" t="s">
        <v>3831</v>
      </c>
      <c r="AJ1802" s="34" t="s">
        <v>3832</v>
      </c>
      <c r="AL1802" s="35" t="s">
        <v>23872</v>
      </c>
      <c r="AM1802" s="34" t="s">
        <v>23733</v>
      </c>
      <c r="AO1802" s="36" t="s">
        <v>13276</v>
      </c>
      <c r="AP1802" s="37" t="s">
        <v>13277</v>
      </c>
    </row>
    <row r="1803" spans="35:42" x14ac:dyDescent="0.35">
      <c r="AI1803" s="33" t="s">
        <v>3833</v>
      </c>
      <c r="AJ1803" s="34" t="s">
        <v>3834</v>
      </c>
      <c r="AL1803" s="35" t="s">
        <v>23891</v>
      </c>
      <c r="AM1803" s="34" t="s">
        <v>23752</v>
      </c>
      <c r="AO1803" s="36" t="s">
        <v>13280</v>
      </c>
      <c r="AP1803" s="37" t="s">
        <v>13281</v>
      </c>
    </row>
    <row r="1804" spans="35:42" x14ac:dyDescent="0.35">
      <c r="AI1804" s="33" t="s">
        <v>3835</v>
      </c>
      <c r="AJ1804" s="34" t="s">
        <v>3836</v>
      </c>
      <c r="AL1804" s="35" t="s">
        <v>12447</v>
      </c>
      <c r="AM1804" s="34" t="s">
        <v>12448</v>
      </c>
      <c r="AO1804" s="36" t="s">
        <v>13284</v>
      </c>
      <c r="AP1804" s="37" t="s">
        <v>13285</v>
      </c>
    </row>
    <row r="1805" spans="35:42" x14ac:dyDescent="0.35">
      <c r="AI1805" s="33" t="s">
        <v>3837</v>
      </c>
      <c r="AJ1805" s="34" t="s">
        <v>3838</v>
      </c>
      <c r="AL1805" s="35" t="s">
        <v>12667</v>
      </c>
      <c r="AM1805" s="34" t="s">
        <v>12668</v>
      </c>
      <c r="AO1805" s="36" t="s">
        <v>13288</v>
      </c>
      <c r="AP1805" s="37" t="s">
        <v>13289</v>
      </c>
    </row>
    <row r="1806" spans="35:42" x14ac:dyDescent="0.35">
      <c r="AI1806" s="33" t="s">
        <v>3839</v>
      </c>
      <c r="AJ1806" s="34" t="s">
        <v>3840</v>
      </c>
      <c r="AL1806" s="35" t="s">
        <v>13799</v>
      </c>
      <c r="AM1806" s="34" t="s">
        <v>13800</v>
      </c>
      <c r="AO1806" s="36" t="s">
        <v>13292</v>
      </c>
      <c r="AP1806" s="37" t="s">
        <v>13293</v>
      </c>
    </row>
    <row r="1807" spans="35:42" x14ac:dyDescent="0.35">
      <c r="AI1807" s="33" t="s">
        <v>3841</v>
      </c>
      <c r="AJ1807" s="34" t="s">
        <v>3842</v>
      </c>
      <c r="AL1807" s="35" t="s">
        <v>13035</v>
      </c>
      <c r="AM1807" s="34" t="s">
        <v>13036</v>
      </c>
      <c r="AO1807" s="36" t="s">
        <v>13296</v>
      </c>
      <c r="AP1807" s="37" t="s">
        <v>13297</v>
      </c>
    </row>
    <row r="1808" spans="35:42" x14ac:dyDescent="0.35">
      <c r="AI1808" s="33" t="s">
        <v>3843</v>
      </c>
      <c r="AJ1808" s="34" t="s">
        <v>3844</v>
      </c>
      <c r="AL1808" s="35" t="s">
        <v>13050</v>
      </c>
      <c r="AM1808" s="34" t="s">
        <v>13051</v>
      </c>
      <c r="AO1808" s="36" t="s">
        <v>13300</v>
      </c>
      <c r="AP1808" s="37" t="s">
        <v>13301</v>
      </c>
    </row>
    <row r="1809" spans="35:42" x14ac:dyDescent="0.35">
      <c r="AI1809" s="33" t="s">
        <v>3845</v>
      </c>
      <c r="AJ1809" s="34" t="s">
        <v>3846</v>
      </c>
      <c r="AL1809" s="35" t="s">
        <v>13116</v>
      </c>
      <c r="AM1809" s="34" t="s">
        <v>13117</v>
      </c>
      <c r="AO1809" s="36" t="s">
        <v>24449</v>
      </c>
      <c r="AP1809" s="37" t="s">
        <v>24004</v>
      </c>
    </row>
    <row r="1810" spans="35:42" x14ac:dyDescent="0.35">
      <c r="AI1810" s="33" t="s">
        <v>3847</v>
      </c>
      <c r="AJ1810" s="34" t="s">
        <v>3848</v>
      </c>
      <c r="AL1810" s="35" t="s">
        <v>12671</v>
      </c>
      <c r="AM1810" s="34" t="s">
        <v>12672</v>
      </c>
      <c r="AO1810" s="36" t="s">
        <v>13304</v>
      </c>
      <c r="AP1810" s="37" t="s">
        <v>13305</v>
      </c>
    </row>
    <row r="1811" spans="35:42" x14ac:dyDescent="0.35">
      <c r="AI1811" s="33" t="s">
        <v>3849</v>
      </c>
      <c r="AJ1811" s="34" t="s">
        <v>3850</v>
      </c>
      <c r="AL1811" s="35" t="s">
        <v>12455</v>
      </c>
      <c r="AM1811" s="34" t="s">
        <v>12456</v>
      </c>
      <c r="AO1811" s="36" t="s">
        <v>13308</v>
      </c>
      <c r="AP1811" s="37" t="s">
        <v>13309</v>
      </c>
    </row>
    <row r="1812" spans="35:42" x14ac:dyDescent="0.35">
      <c r="AI1812" s="33" t="s">
        <v>3851</v>
      </c>
      <c r="AJ1812" s="34" t="s">
        <v>3852</v>
      </c>
      <c r="AL1812" s="35" t="s">
        <v>14024</v>
      </c>
      <c r="AM1812" s="34" t="s">
        <v>14025</v>
      </c>
      <c r="AO1812" s="36" t="s">
        <v>13312</v>
      </c>
      <c r="AP1812" s="37" t="s">
        <v>13313</v>
      </c>
    </row>
    <row r="1813" spans="35:42" x14ac:dyDescent="0.35">
      <c r="AI1813" s="33" t="s">
        <v>3853</v>
      </c>
      <c r="AJ1813" s="34" t="s">
        <v>3854</v>
      </c>
      <c r="AL1813" s="35" t="s">
        <v>12663</v>
      </c>
      <c r="AM1813" s="34" t="s">
        <v>12664</v>
      </c>
      <c r="AO1813" s="36" t="s">
        <v>13676</v>
      </c>
      <c r="AP1813" s="37" t="s">
        <v>13677</v>
      </c>
    </row>
    <row r="1814" spans="35:42" x14ac:dyDescent="0.35">
      <c r="AI1814" s="33" t="s">
        <v>3855</v>
      </c>
      <c r="AJ1814" s="34" t="s">
        <v>3856</v>
      </c>
      <c r="AL1814" s="35" t="s">
        <v>13553</v>
      </c>
      <c r="AM1814" s="34" t="s">
        <v>13554</v>
      </c>
      <c r="AO1814" s="36" t="s">
        <v>13923</v>
      </c>
      <c r="AP1814" s="37" t="s">
        <v>13924</v>
      </c>
    </row>
    <row r="1815" spans="35:42" x14ac:dyDescent="0.35">
      <c r="AI1815" s="33" t="s">
        <v>3857</v>
      </c>
      <c r="AJ1815" s="34" t="s">
        <v>3858</v>
      </c>
      <c r="AL1815" s="35" t="s">
        <v>13039</v>
      </c>
      <c r="AM1815" s="34" t="s">
        <v>13040</v>
      </c>
      <c r="AO1815" s="36" t="s">
        <v>13316</v>
      </c>
      <c r="AP1815" s="37" t="s">
        <v>13317</v>
      </c>
    </row>
    <row r="1816" spans="35:42" x14ac:dyDescent="0.35">
      <c r="AI1816" s="33" t="s">
        <v>3859</v>
      </c>
      <c r="AJ1816" s="34" t="s">
        <v>3860</v>
      </c>
      <c r="AL1816" s="35" t="s">
        <v>13557</v>
      </c>
      <c r="AM1816" s="34" t="s">
        <v>13558</v>
      </c>
      <c r="AO1816" s="36" t="s">
        <v>13778</v>
      </c>
      <c r="AP1816" s="37" t="s">
        <v>13779</v>
      </c>
    </row>
    <row r="1817" spans="35:42" x14ac:dyDescent="0.35">
      <c r="AI1817" s="33" t="s">
        <v>23514</v>
      </c>
      <c r="AJ1817" s="34" t="s">
        <v>23552</v>
      </c>
      <c r="AL1817" s="35" t="s">
        <v>14140</v>
      </c>
      <c r="AM1817" s="34" t="s">
        <v>14141</v>
      </c>
      <c r="AO1817" s="36" t="s">
        <v>13320</v>
      </c>
      <c r="AP1817" s="37" t="s">
        <v>13321</v>
      </c>
    </row>
    <row r="1818" spans="35:42" x14ac:dyDescent="0.35">
      <c r="AI1818" s="33" t="s">
        <v>3861</v>
      </c>
      <c r="AJ1818" s="34" t="s">
        <v>3862</v>
      </c>
      <c r="AL1818" s="35" t="s">
        <v>13043</v>
      </c>
      <c r="AM1818" s="34" t="s">
        <v>13044</v>
      </c>
      <c r="AO1818" s="36" t="s">
        <v>13324</v>
      </c>
      <c r="AP1818" s="37" t="s">
        <v>13325</v>
      </c>
    </row>
    <row r="1819" spans="35:42" x14ac:dyDescent="0.35">
      <c r="AI1819" s="33" t="s">
        <v>3863</v>
      </c>
      <c r="AJ1819" s="34" t="s">
        <v>3864</v>
      </c>
      <c r="AL1819" s="35" t="s">
        <v>13561</v>
      </c>
      <c r="AM1819" s="34" t="s">
        <v>13562</v>
      </c>
      <c r="AO1819" s="36" t="s">
        <v>13328</v>
      </c>
      <c r="AP1819" s="37" t="s">
        <v>13329</v>
      </c>
    </row>
    <row r="1820" spans="35:42" x14ac:dyDescent="0.35">
      <c r="AI1820" s="33" t="s">
        <v>3865</v>
      </c>
      <c r="AJ1820" s="34" t="s">
        <v>3866</v>
      </c>
      <c r="AL1820" s="35" t="s">
        <v>12451</v>
      </c>
      <c r="AM1820" s="34" t="s">
        <v>12452</v>
      </c>
      <c r="AO1820" s="36" t="s">
        <v>14090</v>
      </c>
      <c r="AP1820" s="37" t="s">
        <v>14091</v>
      </c>
    </row>
    <row r="1821" spans="35:42" x14ac:dyDescent="0.35">
      <c r="AI1821" s="33" t="s">
        <v>3867</v>
      </c>
      <c r="AJ1821" s="34" t="s">
        <v>3868</v>
      </c>
      <c r="AL1821" s="35" t="s">
        <v>12451</v>
      </c>
      <c r="AM1821" s="34" t="s">
        <v>13047</v>
      </c>
      <c r="AO1821" s="36" t="s">
        <v>13332</v>
      </c>
      <c r="AP1821" s="37" t="s">
        <v>13333</v>
      </c>
    </row>
    <row r="1822" spans="35:42" x14ac:dyDescent="0.35">
      <c r="AI1822" s="33" t="s">
        <v>3869</v>
      </c>
      <c r="AJ1822" s="34" t="s">
        <v>3870</v>
      </c>
      <c r="AL1822" s="35" t="s">
        <v>13862</v>
      </c>
      <c r="AM1822" s="34" t="s">
        <v>13863</v>
      </c>
      <c r="AO1822" s="36" t="s">
        <v>13336</v>
      </c>
      <c r="AP1822" s="37" t="s">
        <v>13337</v>
      </c>
    </row>
    <row r="1823" spans="35:42" x14ac:dyDescent="0.35">
      <c r="AI1823" s="33" t="s">
        <v>3871</v>
      </c>
      <c r="AJ1823" s="34" t="s">
        <v>3872</v>
      </c>
      <c r="AL1823" s="35" t="s">
        <v>10356</v>
      </c>
      <c r="AM1823" s="34" t="s">
        <v>10357</v>
      </c>
      <c r="AO1823" s="36" t="s">
        <v>13927</v>
      </c>
      <c r="AP1823" s="37" t="s">
        <v>13928</v>
      </c>
    </row>
    <row r="1824" spans="35:42" x14ac:dyDescent="0.35">
      <c r="AI1824" s="33" t="s">
        <v>23571</v>
      </c>
      <c r="AJ1824" s="34" t="s">
        <v>23526</v>
      </c>
      <c r="AL1824" s="35" t="s">
        <v>8245</v>
      </c>
      <c r="AM1824" s="34" t="s">
        <v>8246</v>
      </c>
      <c r="AO1824" s="36" t="s">
        <v>13782</v>
      </c>
      <c r="AP1824" s="37" t="s">
        <v>13783</v>
      </c>
    </row>
    <row r="1825" spans="35:42" x14ac:dyDescent="0.35">
      <c r="AI1825" s="33" t="s">
        <v>3873</v>
      </c>
      <c r="AJ1825" s="34" t="s">
        <v>3874</v>
      </c>
      <c r="AL1825" s="35" t="s">
        <v>9086</v>
      </c>
      <c r="AM1825" s="34" t="s">
        <v>9087</v>
      </c>
      <c r="AO1825" s="36" t="s">
        <v>13340</v>
      </c>
      <c r="AP1825" s="37" t="s">
        <v>13341</v>
      </c>
    </row>
    <row r="1826" spans="35:42" x14ac:dyDescent="0.35">
      <c r="AI1826" s="33" t="s">
        <v>3875</v>
      </c>
      <c r="AJ1826" s="34" t="s">
        <v>3876</v>
      </c>
      <c r="AL1826" s="35" t="s">
        <v>13358</v>
      </c>
      <c r="AM1826" s="34" t="s">
        <v>13359</v>
      </c>
      <c r="AO1826" s="36" t="s">
        <v>13344</v>
      </c>
      <c r="AP1826" s="37" t="s">
        <v>13345</v>
      </c>
    </row>
    <row r="1827" spans="35:42" x14ac:dyDescent="0.35">
      <c r="AI1827" s="33" t="s">
        <v>3877</v>
      </c>
      <c r="AJ1827" s="34" t="s">
        <v>3878</v>
      </c>
      <c r="AL1827" s="35" t="s">
        <v>23845</v>
      </c>
      <c r="AM1827" s="34" t="s">
        <v>23703</v>
      </c>
      <c r="AO1827" s="36" t="s">
        <v>14094</v>
      </c>
      <c r="AP1827" s="37" t="s">
        <v>14095</v>
      </c>
    </row>
    <row r="1828" spans="35:42" x14ac:dyDescent="0.35">
      <c r="AI1828" s="33" t="s">
        <v>3879</v>
      </c>
      <c r="AJ1828" s="34" t="s">
        <v>3880</v>
      </c>
      <c r="AL1828" s="35" t="s">
        <v>23888</v>
      </c>
      <c r="AM1828" s="34" t="s">
        <v>23749</v>
      </c>
      <c r="AO1828" s="36" t="s">
        <v>13348</v>
      </c>
      <c r="AP1828" s="37" t="s">
        <v>13349</v>
      </c>
    </row>
    <row r="1829" spans="35:42" x14ac:dyDescent="0.35">
      <c r="AI1829" s="33" t="s">
        <v>3881</v>
      </c>
      <c r="AJ1829" s="34" t="s">
        <v>3882</v>
      </c>
      <c r="AL1829" s="35" t="s">
        <v>13613</v>
      </c>
      <c r="AM1829" s="34" t="s">
        <v>13614</v>
      </c>
      <c r="AO1829" s="36" t="s">
        <v>13352</v>
      </c>
      <c r="AP1829" s="37" t="s">
        <v>13353</v>
      </c>
    </row>
    <row r="1830" spans="35:42" x14ac:dyDescent="0.35">
      <c r="AI1830" s="33" t="s">
        <v>3883</v>
      </c>
      <c r="AJ1830" s="34" t="s">
        <v>3884</v>
      </c>
      <c r="AL1830" s="35" t="s">
        <v>13617</v>
      </c>
      <c r="AM1830" s="34" t="s">
        <v>13618</v>
      </c>
      <c r="AO1830" s="36" t="s">
        <v>14186</v>
      </c>
      <c r="AP1830" s="37" t="s">
        <v>14187</v>
      </c>
    </row>
    <row r="1831" spans="35:42" x14ac:dyDescent="0.35">
      <c r="AI1831" s="33" t="s">
        <v>3885</v>
      </c>
      <c r="AJ1831" s="34" t="s">
        <v>3886</v>
      </c>
      <c r="AL1831" s="35" t="s">
        <v>13621</v>
      </c>
      <c r="AM1831" s="34" t="s">
        <v>13622</v>
      </c>
      <c r="AO1831" s="36" t="s">
        <v>14098</v>
      </c>
      <c r="AP1831" s="37" t="s">
        <v>14099</v>
      </c>
    </row>
    <row r="1832" spans="35:42" x14ac:dyDescent="0.35">
      <c r="AI1832" s="33" t="s">
        <v>3887</v>
      </c>
      <c r="AJ1832" s="34" t="s">
        <v>3888</v>
      </c>
      <c r="AL1832" s="35" t="s">
        <v>7893</v>
      </c>
      <c r="AM1832" s="34" t="s">
        <v>7894</v>
      </c>
      <c r="AO1832" s="36" t="s">
        <v>13356</v>
      </c>
      <c r="AP1832" s="37" t="s">
        <v>13357</v>
      </c>
    </row>
    <row r="1833" spans="35:42" x14ac:dyDescent="0.35">
      <c r="AI1833" s="33" t="s">
        <v>3889</v>
      </c>
      <c r="AJ1833" s="34" t="s">
        <v>3890</v>
      </c>
      <c r="AL1833" s="35" t="s">
        <v>7893</v>
      </c>
      <c r="AM1833" s="34" t="s">
        <v>14235</v>
      </c>
      <c r="AO1833" s="36" t="s">
        <v>13931</v>
      </c>
      <c r="AP1833" s="37" t="s">
        <v>13932</v>
      </c>
    </row>
    <row r="1834" spans="35:42" x14ac:dyDescent="0.35">
      <c r="AI1834" s="33" t="s">
        <v>3891</v>
      </c>
      <c r="AJ1834" s="34" t="s">
        <v>3892</v>
      </c>
      <c r="AL1834" s="35" t="s">
        <v>8433</v>
      </c>
      <c r="AM1834" s="34" t="s">
        <v>8434</v>
      </c>
      <c r="AO1834" s="36" t="s">
        <v>13360</v>
      </c>
      <c r="AP1834" s="37" t="s">
        <v>13361</v>
      </c>
    </row>
    <row r="1835" spans="35:42" x14ac:dyDescent="0.35">
      <c r="AI1835" s="33" t="s">
        <v>3893</v>
      </c>
      <c r="AJ1835" s="34" t="s">
        <v>3894</v>
      </c>
      <c r="AL1835" s="35" t="s">
        <v>13171</v>
      </c>
      <c r="AM1835" s="34" t="s">
        <v>13172</v>
      </c>
      <c r="AO1835" s="36" t="s">
        <v>13364</v>
      </c>
      <c r="AP1835" s="37" t="s">
        <v>13365</v>
      </c>
    </row>
    <row r="1836" spans="35:42" x14ac:dyDescent="0.35">
      <c r="AI1836" s="33" t="s">
        <v>3895</v>
      </c>
      <c r="AJ1836" s="34" t="s">
        <v>3896</v>
      </c>
      <c r="AL1836" s="35" t="s">
        <v>13054</v>
      </c>
      <c r="AM1836" s="34" t="s">
        <v>13055</v>
      </c>
      <c r="AO1836" s="36" t="s">
        <v>13368</v>
      </c>
      <c r="AP1836" s="37" t="s">
        <v>13369</v>
      </c>
    </row>
    <row r="1837" spans="35:42" x14ac:dyDescent="0.35">
      <c r="AI1837" s="33" t="s">
        <v>3897</v>
      </c>
      <c r="AJ1837" s="34" t="s">
        <v>3898</v>
      </c>
      <c r="AL1837" s="35" t="s">
        <v>13058</v>
      </c>
      <c r="AM1837" s="34" t="s">
        <v>13059</v>
      </c>
      <c r="AO1837" s="36" t="s">
        <v>14102</v>
      </c>
      <c r="AP1837" s="37" t="s">
        <v>14103</v>
      </c>
    </row>
    <row r="1838" spans="35:42" x14ac:dyDescent="0.35">
      <c r="AI1838" s="33" t="s">
        <v>3899</v>
      </c>
      <c r="AJ1838" s="34" t="s">
        <v>3900</v>
      </c>
      <c r="AL1838" s="35" t="s">
        <v>7449</v>
      </c>
      <c r="AM1838" s="34" t="s">
        <v>7450</v>
      </c>
      <c r="AO1838" s="36" t="s">
        <v>14106</v>
      </c>
      <c r="AP1838" s="37" t="s">
        <v>14107</v>
      </c>
    </row>
    <row r="1839" spans="35:42" x14ac:dyDescent="0.35">
      <c r="AI1839" s="33" t="s">
        <v>3901</v>
      </c>
      <c r="AJ1839" s="34" t="s">
        <v>3902</v>
      </c>
      <c r="AL1839" s="35" t="s">
        <v>7449</v>
      </c>
      <c r="AM1839" s="34" t="s">
        <v>8188</v>
      </c>
      <c r="AO1839" s="36" t="s">
        <v>13935</v>
      </c>
      <c r="AP1839" s="37" t="s">
        <v>13936</v>
      </c>
    </row>
    <row r="1840" spans="35:42" x14ac:dyDescent="0.35">
      <c r="AI1840" s="33" t="s">
        <v>3903</v>
      </c>
      <c r="AJ1840" s="34" t="s">
        <v>3904</v>
      </c>
      <c r="AL1840" s="35" t="s">
        <v>13434</v>
      </c>
      <c r="AM1840" s="34" t="s">
        <v>13435</v>
      </c>
      <c r="AO1840" s="36" t="s">
        <v>13372</v>
      </c>
      <c r="AP1840" s="37" t="s">
        <v>13373</v>
      </c>
    </row>
    <row r="1841" spans="35:42" x14ac:dyDescent="0.35">
      <c r="AI1841" s="33" t="s">
        <v>3905</v>
      </c>
      <c r="AJ1841" s="34" t="s">
        <v>3906</v>
      </c>
      <c r="AL1841" s="35" t="s">
        <v>13062</v>
      </c>
      <c r="AM1841" s="34" t="s">
        <v>13063</v>
      </c>
      <c r="AO1841" s="36" t="s">
        <v>13939</v>
      </c>
      <c r="AP1841" s="37" t="s">
        <v>13940</v>
      </c>
    </row>
    <row r="1842" spans="35:42" x14ac:dyDescent="0.35">
      <c r="AI1842" s="33" t="s">
        <v>3907</v>
      </c>
      <c r="AJ1842" s="34" t="s">
        <v>3908</v>
      </c>
      <c r="AL1842" s="35" t="s">
        <v>7733</v>
      </c>
      <c r="AM1842" s="34" t="s">
        <v>7734</v>
      </c>
      <c r="AO1842" s="36" t="s">
        <v>14110</v>
      </c>
      <c r="AP1842" s="37" t="s">
        <v>14111</v>
      </c>
    </row>
    <row r="1843" spans="35:42" x14ac:dyDescent="0.35">
      <c r="AI1843" s="33" t="s">
        <v>3909</v>
      </c>
      <c r="AJ1843" s="34" t="s">
        <v>3910</v>
      </c>
      <c r="AL1843" s="35" t="s">
        <v>23842</v>
      </c>
      <c r="AM1843" s="34" t="s">
        <v>23700</v>
      </c>
      <c r="AO1843" s="36" t="s">
        <v>13376</v>
      </c>
      <c r="AP1843" s="37" t="s">
        <v>13377</v>
      </c>
    </row>
    <row r="1844" spans="35:42" x14ac:dyDescent="0.35">
      <c r="AI1844" s="33" t="s">
        <v>3911</v>
      </c>
      <c r="AJ1844" s="34" t="s">
        <v>3912</v>
      </c>
      <c r="AL1844" s="35" t="s">
        <v>23841</v>
      </c>
      <c r="AM1844" s="34" t="s">
        <v>23699</v>
      </c>
      <c r="AO1844" s="36" t="s">
        <v>13380</v>
      </c>
      <c r="AP1844" s="37" t="s">
        <v>13381</v>
      </c>
    </row>
    <row r="1845" spans="35:42" x14ac:dyDescent="0.35">
      <c r="AI1845" s="33" t="s">
        <v>3913</v>
      </c>
      <c r="AJ1845" s="34" t="s">
        <v>3914</v>
      </c>
      <c r="AL1845" s="35" t="s">
        <v>23843</v>
      </c>
      <c r="AM1845" s="34" t="s">
        <v>23701</v>
      </c>
      <c r="AO1845" s="36" t="s">
        <v>24450</v>
      </c>
      <c r="AP1845" s="37" t="s">
        <v>24005</v>
      </c>
    </row>
    <row r="1846" spans="35:42" x14ac:dyDescent="0.35">
      <c r="AI1846" s="33" t="s">
        <v>3915</v>
      </c>
      <c r="AJ1846" s="34" t="s">
        <v>3916</v>
      </c>
      <c r="AL1846" s="35" t="s">
        <v>14136</v>
      </c>
      <c r="AM1846" s="34" t="s">
        <v>14137</v>
      </c>
      <c r="AO1846" s="36" t="s">
        <v>14114</v>
      </c>
      <c r="AP1846" s="37" t="s">
        <v>14115</v>
      </c>
    </row>
    <row r="1847" spans="35:42" x14ac:dyDescent="0.35">
      <c r="AI1847" s="33" t="s">
        <v>3917</v>
      </c>
      <c r="AJ1847" s="34" t="s">
        <v>3918</v>
      </c>
      <c r="AL1847" s="35" t="s">
        <v>12675</v>
      </c>
      <c r="AM1847" s="34" t="s">
        <v>12676</v>
      </c>
      <c r="AO1847" s="36" t="s">
        <v>13384</v>
      </c>
      <c r="AP1847" s="37" t="s">
        <v>13385</v>
      </c>
    </row>
    <row r="1848" spans="35:42" x14ac:dyDescent="0.35">
      <c r="AI1848" s="33" t="s">
        <v>3919</v>
      </c>
      <c r="AJ1848" s="34" t="s">
        <v>3920</v>
      </c>
      <c r="AL1848" s="35" t="s">
        <v>11321</v>
      </c>
      <c r="AM1848" s="34" t="s">
        <v>11322</v>
      </c>
      <c r="AO1848" s="36" t="s">
        <v>13388</v>
      </c>
      <c r="AP1848" s="37" t="s">
        <v>13389</v>
      </c>
    </row>
    <row r="1849" spans="35:42" x14ac:dyDescent="0.35">
      <c r="AI1849" s="33" t="s">
        <v>3921</v>
      </c>
      <c r="AJ1849" s="34" t="s">
        <v>3922</v>
      </c>
      <c r="AL1849" s="35" t="s">
        <v>12687</v>
      </c>
      <c r="AM1849" s="34" t="s">
        <v>12688</v>
      </c>
      <c r="AO1849" s="36" t="s">
        <v>13392</v>
      </c>
      <c r="AP1849" s="37" t="s">
        <v>13393</v>
      </c>
    </row>
    <row r="1850" spans="35:42" x14ac:dyDescent="0.35">
      <c r="AI1850" s="33" t="s">
        <v>3923</v>
      </c>
      <c r="AJ1850" s="34" t="s">
        <v>3924</v>
      </c>
      <c r="AL1850" s="35" t="s">
        <v>13980</v>
      </c>
      <c r="AM1850" s="34" t="s">
        <v>13981</v>
      </c>
      <c r="AO1850" s="36" t="s">
        <v>13396</v>
      </c>
      <c r="AP1850" s="37" t="s">
        <v>13397</v>
      </c>
    </row>
    <row r="1851" spans="35:42" x14ac:dyDescent="0.35">
      <c r="AI1851" s="33" t="s">
        <v>3925</v>
      </c>
      <c r="AJ1851" s="34" t="s">
        <v>3926</v>
      </c>
      <c r="AL1851" s="35" t="s">
        <v>12703</v>
      </c>
      <c r="AM1851" s="34" t="s">
        <v>12704</v>
      </c>
      <c r="AO1851" s="36" t="s">
        <v>13786</v>
      </c>
      <c r="AP1851" s="37" t="s">
        <v>13787</v>
      </c>
    </row>
    <row r="1852" spans="35:42" x14ac:dyDescent="0.35">
      <c r="AI1852" s="33" t="s">
        <v>3927</v>
      </c>
      <c r="AJ1852" s="34" t="s">
        <v>3928</v>
      </c>
      <c r="AL1852" s="35" t="s">
        <v>12723</v>
      </c>
      <c r="AM1852" s="34" t="s">
        <v>12724</v>
      </c>
      <c r="AO1852" s="36" t="s">
        <v>14118</v>
      </c>
      <c r="AP1852" s="37" t="s">
        <v>14119</v>
      </c>
    </row>
    <row r="1853" spans="35:42" x14ac:dyDescent="0.35">
      <c r="AI1853" s="33" t="s">
        <v>3929</v>
      </c>
      <c r="AJ1853" s="34" t="s">
        <v>3930</v>
      </c>
      <c r="AL1853" s="35" t="s">
        <v>12683</v>
      </c>
      <c r="AM1853" s="34" t="s">
        <v>12684</v>
      </c>
      <c r="AO1853" s="36" t="s">
        <v>13790</v>
      </c>
      <c r="AP1853" s="37" t="s">
        <v>13791</v>
      </c>
    </row>
    <row r="1854" spans="35:42" x14ac:dyDescent="0.35">
      <c r="AI1854" s="33" t="s">
        <v>3931</v>
      </c>
      <c r="AJ1854" s="34" t="s">
        <v>3932</v>
      </c>
      <c r="AL1854" s="35" t="s">
        <v>14100</v>
      </c>
      <c r="AM1854" s="34" t="s">
        <v>14101</v>
      </c>
      <c r="AO1854" s="36" t="s">
        <v>13400</v>
      </c>
      <c r="AP1854" s="37" t="s">
        <v>13401</v>
      </c>
    </row>
    <row r="1855" spans="35:42" x14ac:dyDescent="0.35">
      <c r="AI1855" s="33" t="s">
        <v>3933</v>
      </c>
      <c r="AJ1855" s="34" t="s">
        <v>3934</v>
      </c>
      <c r="AL1855" s="35" t="s">
        <v>12707</v>
      </c>
      <c r="AM1855" s="34" t="s">
        <v>12708</v>
      </c>
      <c r="AO1855" s="36" t="s">
        <v>13404</v>
      </c>
      <c r="AP1855" s="37" t="s">
        <v>13405</v>
      </c>
    </row>
    <row r="1856" spans="35:42" x14ac:dyDescent="0.35">
      <c r="AI1856" s="33" t="s">
        <v>3935</v>
      </c>
      <c r="AJ1856" s="34" t="s">
        <v>3936</v>
      </c>
      <c r="AL1856" s="35" t="s">
        <v>13976</v>
      </c>
      <c r="AM1856" s="34" t="s">
        <v>13977</v>
      </c>
      <c r="AO1856" s="36" t="s">
        <v>13408</v>
      </c>
      <c r="AP1856" s="37" t="s">
        <v>13409</v>
      </c>
    </row>
    <row r="1857" spans="35:42" x14ac:dyDescent="0.35">
      <c r="AI1857" s="33" t="s">
        <v>3937</v>
      </c>
      <c r="AJ1857" s="34" t="s">
        <v>3938</v>
      </c>
      <c r="AL1857" s="35" t="s">
        <v>7765</v>
      </c>
      <c r="AM1857" s="34" t="s">
        <v>7766</v>
      </c>
      <c r="AO1857" s="36" t="s">
        <v>13412</v>
      </c>
      <c r="AP1857" s="37" t="s">
        <v>13413</v>
      </c>
    </row>
    <row r="1858" spans="35:42" x14ac:dyDescent="0.35">
      <c r="AI1858" s="33" t="s">
        <v>3939</v>
      </c>
      <c r="AJ1858" s="34" t="s">
        <v>3940</v>
      </c>
      <c r="AL1858" s="35" t="s">
        <v>11325</v>
      </c>
      <c r="AM1858" s="34" t="s">
        <v>11326</v>
      </c>
      <c r="AO1858" s="36" t="s">
        <v>13416</v>
      </c>
      <c r="AP1858" s="37" t="s">
        <v>13417</v>
      </c>
    </row>
    <row r="1859" spans="35:42" x14ac:dyDescent="0.35">
      <c r="AI1859" s="33" t="s">
        <v>3941</v>
      </c>
      <c r="AJ1859" s="34" t="s">
        <v>3942</v>
      </c>
      <c r="AL1859" s="35" t="s">
        <v>12715</v>
      </c>
      <c r="AM1859" s="34" t="s">
        <v>12716</v>
      </c>
      <c r="AO1859" s="36" t="s">
        <v>13420</v>
      </c>
      <c r="AP1859" s="37" t="s">
        <v>13421</v>
      </c>
    </row>
    <row r="1860" spans="35:42" x14ac:dyDescent="0.35">
      <c r="AI1860" s="33" t="s">
        <v>3943</v>
      </c>
      <c r="AJ1860" s="34" t="s">
        <v>3944</v>
      </c>
      <c r="AL1860" s="35" t="s">
        <v>12691</v>
      </c>
      <c r="AM1860" s="34" t="s">
        <v>12692</v>
      </c>
      <c r="AO1860" s="36" t="s">
        <v>13793</v>
      </c>
      <c r="AP1860" s="37" t="s">
        <v>13794</v>
      </c>
    </row>
    <row r="1861" spans="35:42" x14ac:dyDescent="0.35">
      <c r="AI1861" s="33" t="s">
        <v>3945</v>
      </c>
      <c r="AJ1861" s="34" t="s">
        <v>3946</v>
      </c>
      <c r="AL1861" s="35" t="s">
        <v>11329</v>
      </c>
      <c r="AM1861" s="34" t="s">
        <v>11330</v>
      </c>
      <c r="AO1861" s="36" t="s">
        <v>13424</v>
      </c>
      <c r="AP1861" s="37" t="s">
        <v>13425</v>
      </c>
    </row>
    <row r="1862" spans="35:42" x14ac:dyDescent="0.35">
      <c r="AI1862" s="33" t="s">
        <v>3947</v>
      </c>
      <c r="AJ1862" s="34" t="s">
        <v>3948</v>
      </c>
      <c r="AL1862" s="35" t="s">
        <v>7580</v>
      </c>
      <c r="AM1862" s="34" t="s">
        <v>7581</v>
      </c>
      <c r="AO1862" s="36" t="s">
        <v>13428</v>
      </c>
      <c r="AP1862" s="37" t="s">
        <v>13429</v>
      </c>
    </row>
    <row r="1863" spans="35:42" x14ac:dyDescent="0.35">
      <c r="AI1863" s="33" t="s">
        <v>3949</v>
      </c>
      <c r="AJ1863" s="34" t="s">
        <v>3950</v>
      </c>
      <c r="AL1863" s="35" t="s">
        <v>11739</v>
      </c>
      <c r="AM1863" s="34" t="s">
        <v>11740</v>
      </c>
      <c r="AO1863" s="36" t="s">
        <v>24455</v>
      </c>
      <c r="AP1863" s="37" t="s">
        <v>24011</v>
      </c>
    </row>
    <row r="1864" spans="35:42" x14ac:dyDescent="0.35">
      <c r="AI1864" s="33" t="s">
        <v>3951</v>
      </c>
      <c r="AJ1864" s="34" t="s">
        <v>3952</v>
      </c>
      <c r="AL1864" s="35" t="s">
        <v>12679</v>
      </c>
      <c r="AM1864" s="34" t="s">
        <v>12680</v>
      </c>
      <c r="AO1864" s="36" t="s">
        <v>13432</v>
      </c>
      <c r="AP1864" s="37" t="s">
        <v>13433</v>
      </c>
    </row>
    <row r="1865" spans="35:42" x14ac:dyDescent="0.35">
      <c r="AI1865" s="33" t="s">
        <v>3953</v>
      </c>
      <c r="AJ1865" s="34" t="s">
        <v>3954</v>
      </c>
      <c r="AL1865" s="35" t="s">
        <v>12699</v>
      </c>
      <c r="AM1865" s="34" t="s">
        <v>12700</v>
      </c>
      <c r="AO1865" s="36" t="s">
        <v>24456</v>
      </c>
      <c r="AP1865" s="37" t="s">
        <v>24012</v>
      </c>
    </row>
    <row r="1866" spans="35:42" x14ac:dyDescent="0.35">
      <c r="AI1866" s="33" t="s">
        <v>3955</v>
      </c>
      <c r="AJ1866" s="34" t="s">
        <v>3956</v>
      </c>
      <c r="AL1866" s="35" t="s">
        <v>12711</v>
      </c>
      <c r="AM1866" s="34" t="s">
        <v>12712</v>
      </c>
      <c r="AO1866" s="36" t="s">
        <v>13436</v>
      </c>
      <c r="AP1866" s="37" t="s">
        <v>13437</v>
      </c>
    </row>
    <row r="1867" spans="35:42" x14ac:dyDescent="0.35">
      <c r="AI1867" s="33" t="s">
        <v>3957</v>
      </c>
      <c r="AJ1867" s="34" t="s">
        <v>3958</v>
      </c>
      <c r="AL1867" s="35" t="s">
        <v>12073</v>
      </c>
      <c r="AM1867" s="34" t="s">
        <v>12074</v>
      </c>
      <c r="AO1867" s="36" t="s">
        <v>13440</v>
      </c>
      <c r="AP1867" s="37" t="s">
        <v>13441</v>
      </c>
    </row>
    <row r="1868" spans="35:42" x14ac:dyDescent="0.35">
      <c r="AI1868" s="33" t="s">
        <v>3959</v>
      </c>
      <c r="AJ1868" s="34" t="s">
        <v>3960</v>
      </c>
      <c r="AL1868" s="35" t="s">
        <v>12069</v>
      </c>
      <c r="AM1868" s="34" t="s">
        <v>12070</v>
      </c>
      <c r="AO1868" s="36" t="s">
        <v>13797</v>
      </c>
      <c r="AP1868" s="37" t="s">
        <v>13798</v>
      </c>
    </row>
    <row r="1869" spans="35:42" x14ac:dyDescent="0.35">
      <c r="AI1869" s="33" t="s">
        <v>3961</v>
      </c>
      <c r="AJ1869" s="34" t="s">
        <v>3962</v>
      </c>
      <c r="AL1869" s="35" t="s">
        <v>11314</v>
      </c>
      <c r="AM1869" s="34" t="s">
        <v>11315</v>
      </c>
      <c r="AO1869" s="36" t="s">
        <v>13943</v>
      </c>
      <c r="AP1869" s="37" t="s">
        <v>13944</v>
      </c>
    </row>
    <row r="1870" spans="35:42" x14ac:dyDescent="0.35">
      <c r="AI1870" s="33" t="s">
        <v>3963</v>
      </c>
      <c r="AJ1870" s="34" t="s">
        <v>3964</v>
      </c>
      <c r="AL1870" s="35" t="s">
        <v>12065</v>
      </c>
      <c r="AM1870" s="34" t="s">
        <v>12066</v>
      </c>
      <c r="AO1870" s="36" t="s">
        <v>14189</v>
      </c>
      <c r="AP1870" s="37" t="s">
        <v>14190</v>
      </c>
    </row>
    <row r="1871" spans="35:42" x14ac:dyDescent="0.35">
      <c r="AI1871" s="33" t="s">
        <v>3965</v>
      </c>
      <c r="AJ1871" s="34" t="s">
        <v>3966</v>
      </c>
      <c r="AL1871" s="35" t="s">
        <v>11318</v>
      </c>
      <c r="AM1871" s="34" t="s">
        <v>11319</v>
      </c>
      <c r="AO1871" s="36" t="s">
        <v>13444</v>
      </c>
      <c r="AP1871" s="37" t="s">
        <v>13445</v>
      </c>
    </row>
    <row r="1872" spans="35:42" x14ac:dyDescent="0.35">
      <c r="AI1872" s="33" t="s">
        <v>3967</v>
      </c>
      <c r="AJ1872" s="34" t="s">
        <v>3968</v>
      </c>
      <c r="AL1872" s="35" t="s">
        <v>12061</v>
      </c>
      <c r="AM1872" s="34" t="s">
        <v>12062</v>
      </c>
      <c r="AO1872" s="36" t="s">
        <v>13448</v>
      </c>
      <c r="AP1872" s="37" t="s">
        <v>13449</v>
      </c>
    </row>
    <row r="1873" spans="35:42" x14ac:dyDescent="0.35">
      <c r="AI1873" s="33" t="s">
        <v>3969</v>
      </c>
      <c r="AJ1873" s="34" t="s">
        <v>3970</v>
      </c>
      <c r="AL1873" s="35" t="s">
        <v>12695</v>
      </c>
      <c r="AM1873" s="34" t="s">
        <v>12696</v>
      </c>
      <c r="AO1873" s="36" t="s">
        <v>13452</v>
      </c>
      <c r="AP1873" s="37" t="s">
        <v>13453</v>
      </c>
    </row>
    <row r="1874" spans="35:42" x14ac:dyDescent="0.35">
      <c r="AI1874" s="33" t="s">
        <v>3971</v>
      </c>
      <c r="AJ1874" s="34" t="s">
        <v>3972</v>
      </c>
      <c r="AL1874" s="35" t="s">
        <v>12719</v>
      </c>
      <c r="AM1874" s="34" t="s">
        <v>12720</v>
      </c>
      <c r="AO1874" s="36" t="s">
        <v>13456</v>
      </c>
      <c r="AP1874" s="37" t="s">
        <v>13457</v>
      </c>
    </row>
    <row r="1875" spans="35:42" x14ac:dyDescent="0.35">
      <c r="AI1875" s="33" t="s">
        <v>3973</v>
      </c>
      <c r="AJ1875" s="34" t="s">
        <v>3974</v>
      </c>
      <c r="AL1875" s="35" t="s">
        <v>14048</v>
      </c>
      <c r="AM1875" s="34" t="s">
        <v>14049</v>
      </c>
      <c r="AO1875" s="36" t="s">
        <v>13994</v>
      </c>
      <c r="AP1875" s="37" t="s">
        <v>13995</v>
      </c>
    </row>
    <row r="1876" spans="35:42" x14ac:dyDescent="0.35">
      <c r="AI1876" s="33" t="s">
        <v>3975</v>
      </c>
      <c r="AJ1876" s="34" t="s">
        <v>3976</v>
      </c>
      <c r="AL1876" s="35" t="s">
        <v>10284</v>
      </c>
      <c r="AM1876" s="34" t="s">
        <v>10285</v>
      </c>
      <c r="AO1876" s="36" t="s">
        <v>13460</v>
      </c>
      <c r="AP1876" s="37" t="s">
        <v>13461</v>
      </c>
    </row>
    <row r="1877" spans="35:42" x14ac:dyDescent="0.35">
      <c r="AI1877" s="33" t="s">
        <v>3977</v>
      </c>
      <c r="AJ1877" s="34" t="s">
        <v>3978</v>
      </c>
      <c r="AL1877" s="35" t="s">
        <v>10288</v>
      </c>
      <c r="AM1877" s="34" t="s">
        <v>10289</v>
      </c>
      <c r="AO1877" s="36" t="s">
        <v>13464</v>
      </c>
      <c r="AP1877" s="37" t="s">
        <v>13465</v>
      </c>
    </row>
    <row r="1878" spans="35:42" x14ac:dyDescent="0.35">
      <c r="AI1878" s="33" t="s">
        <v>3979</v>
      </c>
      <c r="AJ1878" s="34" t="s">
        <v>3980</v>
      </c>
      <c r="AL1878" s="35" t="s">
        <v>11794</v>
      </c>
      <c r="AM1878" s="34" t="s">
        <v>11795</v>
      </c>
      <c r="AO1878" s="36" t="s">
        <v>14201</v>
      </c>
      <c r="AP1878" s="37" t="s">
        <v>14202</v>
      </c>
    </row>
    <row r="1879" spans="35:42" x14ac:dyDescent="0.35">
      <c r="AI1879" s="33" t="s">
        <v>3981</v>
      </c>
      <c r="AJ1879" s="34" t="s">
        <v>3982</v>
      </c>
      <c r="AL1879" s="35" t="s">
        <v>11798</v>
      </c>
      <c r="AM1879" s="34" t="s">
        <v>11799</v>
      </c>
      <c r="AO1879" s="36" t="s">
        <v>13468</v>
      </c>
      <c r="AP1879" s="37" t="s">
        <v>13469</v>
      </c>
    </row>
    <row r="1880" spans="35:42" x14ac:dyDescent="0.35">
      <c r="AI1880" s="33" t="s">
        <v>3983</v>
      </c>
      <c r="AJ1880" s="34" t="s">
        <v>3984</v>
      </c>
      <c r="AL1880" s="35" t="s">
        <v>11806</v>
      </c>
      <c r="AM1880" s="34" t="s">
        <v>11807</v>
      </c>
      <c r="AO1880" s="36" t="s">
        <v>24457</v>
      </c>
      <c r="AP1880" s="37" t="s">
        <v>24013</v>
      </c>
    </row>
    <row r="1881" spans="35:42" x14ac:dyDescent="0.35">
      <c r="AI1881" s="33" t="s">
        <v>3985</v>
      </c>
      <c r="AJ1881" s="34" t="s">
        <v>3986</v>
      </c>
      <c r="AL1881" s="35" t="s">
        <v>11893</v>
      </c>
      <c r="AM1881" s="34" t="s">
        <v>11894</v>
      </c>
      <c r="AO1881" s="36" t="s">
        <v>13472</v>
      </c>
      <c r="AP1881" s="37" t="s">
        <v>13473</v>
      </c>
    </row>
    <row r="1882" spans="35:42" x14ac:dyDescent="0.35">
      <c r="AI1882" s="33" t="s">
        <v>3987</v>
      </c>
      <c r="AJ1882" s="34" t="s">
        <v>3988</v>
      </c>
      <c r="AL1882" s="35" t="s">
        <v>11802</v>
      </c>
      <c r="AM1882" s="34" t="s">
        <v>11803</v>
      </c>
      <c r="AO1882" s="36" t="s">
        <v>13801</v>
      </c>
      <c r="AP1882" s="37" t="s">
        <v>13802</v>
      </c>
    </row>
    <row r="1883" spans="35:42" x14ac:dyDescent="0.35">
      <c r="AI1883" s="33" t="s">
        <v>3989</v>
      </c>
      <c r="AJ1883" s="34" t="s">
        <v>3990</v>
      </c>
      <c r="AL1883" s="35" t="s">
        <v>11897</v>
      </c>
      <c r="AM1883" s="34" t="s">
        <v>11898</v>
      </c>
      <c r="AO1883" s="36" t="s">
        <v>13476</v>
      </c>
      <c r="AP1883" s="37" t="s">
        <v>13477</v>
      </c>
    </row>
    <row r="1884" spans="35:42" x14ac:dyDescent="0.35">
      <c r="AI1884" s="33" t="s">
        <v>3991</v>
      </c>
      <c r="AJ1884" s="34" t="s">
        <v>3992</v>
      </c>
      <c r="AL1884" s="35" t="s">
        <v>11205</v>
      </c>
      <c r="AM1884" s="34" t="s">
        <v>11206</v>
      </c>
      <c r="AO1884" s="36" t="s">
        <v>13947</v>
      </c>
      <c r="AP1884" s="37" t="s">
        <v>13948</v>
      </c>
    </row>
    <row r="1885" spans="35:42" x14ac:dyDescent="0.35">
      <c r="AI1885" s="33" t="s">
        <v>3993</v>
      </c>
      <c r="AJ1885" s="34" t="s">
        <v>3994</v>
      </c>
      <c r="AL1885" s="35" t="s">
        <v>11901</v>
      </c>
      <c r="AM1885" s="34" t="s">
        <v>11902</v>
      </c>
      <c r="AO1885" s="36" t="s">
        <v>13480</v>
      </c>
      <c r="AP1885" s="37" t="s">
        <v>13481</v>
      </c>
    </row>
    <row r="1886" spans="35:42" x14ac:dyDescent="0.35">
      <c r="AI1886" s="33" t="s">
        <v>3995</v>
      </c>
      <c r="AJ1886" s="34" t="s">
        <v>3996</v>
      </c>
      <c r="AL1886" s="35" t="s">
        <v>8492</v>
      </c>
      <c r="AM1886" s="34" t="s">
        <v>8493</v>
      </c>
      <c r="AO1886" s="36" t="s">
        <v>14122</v>
      </c>
      <c r="AP1886" s="37" t="s">
        <v>14123</v>
      </c>
    </row>
    <row r="1887" spans="35:42" x14ac:dyDescent="0.35">
      <c r="AI1887" s="33" t="s">
        <v>3997</v>
      </c>
      <c r="AJ1887" s="34" t="s">
        <v>3998</v>
      </c>
      <c r="AL1887" s="35" t="s">
        <v>10621</v>
      </c>
      <c r="AM1887" s="34" t="s">
        <v>10622</v>
      </c>
      <c r="AO1887" s="36" t="s">
        <v>13484</v>
      </c>
      <c r="AP1887" s="37" t="s">
        <v>13485</v>
      </c>
    </row>
    <row r="1888" spans="35:42" x14ac:dyDescent="0.35">
      <c r="AI1888" s="33" t="s">
        <v>3999</v>
      </c>
      <c r="AJ1888" s="34" t="s">
        <v>4000</v>
      </c>
      <c r="AL1888" s="35" t="s">
        <v>10624</v>
      </c>
      <c r="AM1888" s="34" t="s">
        <v>10625</v>
      </c>
      <c r="AO1888" s="36" t="s">
        <v>13488</v>
      </c>
      <c r="AP1888" s="37" t="s">
        <v>13489</v>
      </c>
    </row>
    <row r="1889" spans="35:42" x14ac:dyDescent="0.35">
      <c r="AI1889" s="33" t="s">
        <v>4001</v>
      </c>
      <c r="AJ1889" s="34" t="s">
        <v>4002</v>
      </c>
      <c r="AL1889" s="35" t="s">
        <v>9197</v>
      </c>
      <c r="AM1889" s="34" t="s">
        <v>9198</v>
      </c>
      <c r="AO1889" s="36" t="s">
        <v>13492</v>
      </c>
      <c r="AP1889" s="37" t="s">
        <v>13493</v>
      </c>
    </row>
    <row r="1890" spans="35:42" x14ac:dyDescent="0.35">
      <c r="AI1890" s="33" t="s">
        <v>4003</v>
      </c>
      <c r="AJ1890" s="34" t="s">
        <v>4004</v>
      </c>
      <c r="AL1890" s="35" t="s">
        <v>23823</v>
      </c>
      <c r="AM1890" s="34" t="s">
        <v>23680</v>
      </c>
      <c r="AO1890" s="36" t="s">
        <v>13496</v>
      </c>
      <c r="AP1890" s="37" t="s">
        <v>13497</v>
      </c>
    </row>
    <row r="1891" spans="35:42" x14ac:dyDescent="0.35">
      <c r="AI1891" s="33" t="s">
        <v>4005</v>
      </c>
      <c r="AJ1891" s="34" t="s">
        <v>4006</v>
      </c>
      <c r="AL1891" s="35" t="s">
        <v>8241</v>
      </c>
      <c r="AM1891" s="34" t="s">
        <v>8242</v>
      </c>
      <c r="AO1891" s="36" t="s">
        <v>13951</v>
      </c>
      <c r="AP1891" s="37" t="s">
        <v>13952</v>
      </c>
    </row>
    <row r="1892" spans="35:42" x14ac:dyDescent="0.35">
      <c r="AI1892" s="33" t="s">
        <v>4007</v>
      </c>
      <c r="AJ1892" s="34" t="s">
        <v>4008</v>
      </c>
      <c r="AL1892" s="35" t="s">
        <v>14261</v>
      </c>
      <c r="AM1892" s="34" t="s">
        <v>14262</v>
      </c>
      <c r="AO1892" s="36" t="s">
        <v>24441</v>
      </c>
      <c r="AP1892" s="37" t="s">
        <v>23996</v>
      </c>
    </row>
    <row r="1893" spans="35:42" x14ac:dyDescent="0.35">
      <c r="AI1893" s="33" t="s">
        <v>4009</v>
      </c>
      <c r="AJ1893" s="34" t="s">
        <v>4010</v>
      </c>
      <c r="AL1893" s="35" t="s">
        <v>9506</v>
      </c>
      <c r="AM1893" s="34" t="s">
        <v>9507</v>
      </c>
      <c r="AO1893" s="36" t="s">
        <v>13500</v>
      </c>
      <c r="AP1893" s="37" t="s">
        <v>13501</v>
      </c>
    </row>
    <row r="1894" spans="35:42" x14ac:dyDescent="0.35">
      <c r="AI1894" s="33" t="s">
        <v>4011</v>
      </c>
      <c r="AJ1894" s="34" t="s">
        <v>4012</v>
      </c>
      <c r="AL1894" s="35" t="s">
        <v>9510</v>
      </c>
      <c r="AM1894" s="34" t="s">
        <v>9511</v>
      </c>
      <c r="AO1894" s="36" t="s">
        <v>13504</v>
      </c>
      <c r="AP1894" s="37" t="s">
        <v>13505</v>
      </c>
    </row>
    <row r="1895" spans="35:42" x14ac:dyDescent="0.35">
      <c r="AI1895" s="33" t="s">
        <v>4013</v>
      </c>
      <c r="AJ1895" s="34" t="s">
        <v>4014</v>
      </c>
      <c r="AL1895" s="35" t="s">
        <v>7749</v>
      </c>
      <c r="AM1895" s="34" t="s">
        <v>7750</v>
      </c>
      <c r="AO1895" s="36" t="s">
        <v>13508</v>
      </c>
      <c r="AP1895" s="37" t="s">
        <v>13509</v>
      </c>
    </row>
    <row r="1896" spans="35:42" x14ac:dyDescent="0.35">
      <c r="AI1896" s="33" t="s">
        <v>4015</v>
      </c>
      <c r="AJ1896" s="34" t="s">
        <v>4016</v>
      </c>
      <c r="AL1896" s="35" t="s">
        <v>7753</v>
      </c>
      <c r="AM1896" s="34" t="s">
        <v>7754</v>
      </c>
      <c r="AO1896" s="36" t="s">
        <v>13805</v>
      </c>
      <c r="AP1896" s="37" t="s">
        <v>13806</v>
      </c>
    </row>
    <row r="1897" spans="35:42" x14ac:dyDescent="0.35">
      <c r="AI1897" s="33" t="s">
        <v>4017</v>
      </c>
      <c r="AJ1897" s="34" t="s">
        <v>4018</v>
      </c>
      <c r="AL1897" s="35" t="s">
        <v>9240</v>
      </c>
      <c r="AM1897" s="34" t="s">
        <v>9241</v>
      </c>
      <c r="AO1897" s="36" t="s">
        <v>13512</v>
      </c>
      <c r="AP1897" s="37" t="s">
        <v>13513</v>
      </c>
    </row>
    <row r="1898" spans="35:42" x14ac:dyDescent="0.35">
      <c r="AI1898" s="33" t="s">
        <v>4019</v>
      </c>
      <c r="AJ1898" s="34" t="s">
        <v>4020</v>
      </c>
      <c r="AL1898" s="35" t="s">
        <v>9502</v>
      </c>
      <c r="AM1898" s="34" t="s">
        <v>9503</v>
      </c>
      <c r="AO1898" s="36" t="s">
        <v>13516</v>
      </c>
      <c r="AP1898" s="37" t="s">
        <v>13517</v>
      </c>
    </row>
    <row r="1899" spans="35:42" x14ac:dyDescent="0.35">
      <c r="AI1899" s="33" t="s">
        <v>4021</v>
      </c>
      <c r="AJ1899" s="34" t="s">
        <v>4022</v>
      </c>
      <c r="AL1899" s="35" t="s">
        <v>9514</v>
      </c>
      <c r="AM1899" s="34" t="s">
        <v>9515</v>
      </c>
      <c r="AO1899" s="36" t="s">
        <v>14193</v>
      </c>
      <c r="AP1899" s="37" t="s">
        <v>14194</v>
      </c>
    </row>
    <row r="1900" spans="35:42" x14ac:dyDescent="0.35">
      <c r="AI1900" s="33" t="s">
        <v>4023</v>
      </c>
      <c r="AJ1900" s="34" t="s">
        <v>4024</v>
      </c>
      <c r="AL1900" s="35" t="s">
        <v>9498</v>
      </c>
      <c r="AM1900" s="34" t="s">
        <v>9499</v>
      </c>
      <c r="AO1900" s="36" t="s">
        <v>14126</v>
      </c>
      <c r="AP1900" s="37" t="s">
        <v>14127</v>
      </c>
    </row>
    <row r="1901" spans="35:42" x14ac:dyDescent="0.35">
      <c r="AI1901" s="33" t="s">
        <v>4025</v>
      </c>
      <c r="AJ1901" s="34" t="s">
        <v>4026</v>
      </c>
      <c r="AL1901" s="35" t="s">
        <v>9213</v>
      </c>
      <c r="AM1901" s="34" t="s">
        <v>9214</v>
      </c>
      <c r="AO1901" s="36" t="s">
        <v>14130</v>
      </c>
      <c r="AP1901" s="37" t="s">
        <v>14131</v>
      </c>
    </row>
    <row r="1902" spans="35:42" x14ac:dyDescent="0.35">
      <c r="AI1902" s="33" t="s">
        <v>4027</v>
      </c>
      <c r="AJ1902" s="34" t="s">
        <v>4028</v>
      </c>
      <c r="AL1902" s="35" t="s">
        <v>10316</v>
      </c>
      <c r="AM1902" s="34" t="s">
        <v>10317</v>
      </c>
      <c r="AO1902" s="36" t="s">
        <v>13809</v>
      </c>
      <c r="AP1902" s="37" t="s">
        <v>13810</v>
      </c>
    </row>
    <row r="1903" spans="35:42" x14ac:dyDescent="0.35">
      <c r="AI1903" s="33" t="s">
        <v>4029</v>
      </c>
      <c r="AJ1903" s="34" t="s">
        <v>4030</v>
      </c>
      <c r="AL1903" s="35" t="s">
        <v>10300</v>
      </c>
      <c r="AM1903" s="34" t="s">
        <v>10301</v>
      </c>
      <c r="AO1903" s="36" t="s">
        <v>15866</v>
      </c>
      <c r="AP1903" s="37" t="s">
        <v>15867</v>
      </c>
    </row>
    <row r="1904" spans="35:42" x14ac:dyDescent="0.35">
      <c r="AI1904" s="33" t="s">
        <v>4031</v>
      </c>
      <c r="AJ1904" s="34" t="s">
        <v>4032</v>
      </c>
      <c r="AL1904" s="35" t="s">
        <v>10308</v>
      </c>
      <c r="AM1904" s="34" t="s">
        <v>10309</v>
      </c>
      <c r="AO1904" s="36" t="s">
        <v>13520</v>
      </c>
      <c r="AP1904" s="37" t="s">
        <v>13521</v>
      </c>
    </row>
    <row r="1905" spans="35:42" x14ac:dyDescent="0.35">
      <c r="AI1905" s="33" t="s">
        <v>4033</v>
      </c>
      <c r="AJ1905" s="34" t="s">
        <v>4034</v>
      </c>
      <c r="AL1905" s="35" t="s">
        <v>10292</v>
      </c>
      <c r="AM1905" s="34" t="s">
        <v>10293</v>
      </c>
      <c r="AO1905" s="36" t="s">
        <v>13813</v>
      </c>
      <c r="AP1905" s="37" t="s">
        <v>13814</v>
      </c>
    </row>
    <row r="1906" spans="35:42" x14ac:dyDescent="0.35">
      <c r="AI1906" s="33" t="s">
        <v>4035</v>
      </c>
      <c r="AJ1906" s="34" t="s">
        <v>4036</v>
      </c>
      <c r="AL1906" s="35" t="s">
        <v>10296</v>
      </c>
      <c r="AM1906" s="34" t="s">
        <v>10297</v>
      </c>
      <c r="AO1906" s="36" t="s">
        <v>13524</v>
      </c>
      <c r="AP1906" s="37" t="s">
        <v>13525</v>
      </c>
    </row>
    <row r="1907" spans="35:42" x14ac:dyDescent="0.35">
      <c r="AI1907" s="33" t="s">
        <v>4037</v>
      </c>
      <c r="AJ1907" s="34" t="s">
        <v>4038</v>
      </c>
      <c r="AL1907" s="35" t="s">
        <v>10312</v>
      </c>
      <c r="AM1907" s="34" t="s">
        <v>10313</v>
      </c>
      <c r="AO1907" s="36" t="s">
        <v>13955</v>
      </c>
      <c r="AP1907" s="37" t="s">
        <v>204</v>
      </c>
    </row>
    <row r="1908" spans="35:42" x14ac:dyDescent="0.35">
      <c r="AI1908" s="33" t="s">
        <v>4039</v>
      </c>
      <c r="AJ1908" s="34" t="s">
        <v>4040</v>
      </c>
      <c r="AL1908" s="35" t="s">
        <v>10304</v>
      </c>
      <c r="AM1908" s="34" t="s">
        <v>10305</v>
      </c>
      <c r="AO1908" s="36" t="s">
        <v>2581</v>
      </c>
      <c r="AP1908" s="37" t="s">
        <v>24006</v>
      </c>
    </row>
    <row r="1909" spans="35:42" x14ac:dyDescent="0.35">
      <c r="AI1909" s="33" t="s">
        <v>4041</v>
      </c>
      <c r="AJ1909" s="34" t="s">
        <v>4042</v>
      </c>
      <c r="AL1909" s="35" t="s">
        <v>11257</v>
      </c>
      <c r="AM1909" s="34" t="s">
        <v>11258</v>
      </c>
      <c r="AO1909" s="36" t="s">
        <v>13528</v>
      </c>
      <c r="AP1909" s="37" t="s">
        <v>13529</v>
      </c>
    </row>
    <row r="1910" spans="35:42" x14ac:dyDescent="0.35">
      <c r="AI1910" s="33" t="s">
        <v>4043</v>
      </c>
      <c r="AJ1910" s="34" t="s">
        <v>4044</v>
      </c>
      <c r="AL1910" s="35" t="s">
        <v>11261</v>
      </c>
      <c r="AM1910" s="34" t="s">
        <v>11262</v>
      </c>
      <c r="AO1910" s="36" t="s">
        <v>13958</v>
      </c>
      <c r="AP1910" s="37" t="s">
        <v>13959</v>
      </c>
    </row>
    <row r="1911" spans="35:42" x14ac:dyDescent="0.35">
      <c r="AI1911" s="33" t="s">
        <v>4045</v>
      </c>
      <c r="AJ1911" s="34" t="s">
        <v>4046</v>
      </c>
      <c r="AL1911" s="35" t="s">
        <v>11249</v>
      </c>
      <c r="AM1911" s="34" t="s">
        <v>11250</v>
      </c>
      <c r="AO1911" s="36" t="s">
        <v>13817</v>
      </c>
      <c r="AP1911" s="37" t="s">
        <v>13818</v>
      </c>
    </row>
    <row r="1912" spans="35:42" x14ac:dyDescent="0.35">
      <c r="AI1912" s="33" t="s">
        <v>4047</v>
      </c>
      <c r="AJ1912" s="34" t="s">
        <v>4048</v>
      </c>
      <c r="AL1912" s="35" t="s">
        <v>8191</v>
      </c>
      <c r="AM1912" s="34" t="s">
        <v>8192</v>
      </c>
      <c r="AO1912" s="36" t="s">
        <v>14134</v>
      </c>
      <c r="AP1912" s="37" t="s">
        <v>14135</v>
      </c>
    </row>
    <row r="1913" spans="35:42" x14ac:dyDescent="0.35">
      <c r="AI1913" s="33" t="s">
        <v>4049</v>
      </c>
      <c r="AJ1913" s="34" t="s">
        <v>4050</v>
      </c>
      <c r="AL1913" s="35" t="s">
        <v>11253</v>
      </c>
      <c r="AM1913" s="34" t="s">
        <v>11254</v>
      </c>
      <c r="AO1913" s="36" t="s">
        <v>14138</v>
      </c>
      <c r="AP1913" s="37" t="s">
        <v>14139</v>
      </c>
    </row>
    <row r="1914" spans="35:42" x14ac:dyDescent="0.35">
      <c r="AI1914" s="33" t="s">
        <v>4051</v>
      </c>
      <c r="AJ1914" s="34" t="s">
        <v>4052</v>
      </c>
      <c r="AL1914" s="35" t="s">
        <v>12882</v>
      </c>
      <c r="AM1914" s="34" t="s">
        <v>12883</v>
      </c>
      <c r="AO1914" s="36" t="s">
        <v>13532</v>
      </c>
      <c r="AP1914" s="37" t="s">
        <v>13533</v>
      </c>
    </row>
    <row r="1915" spans="35:42" x14ac:dyDescent="0.35">
      <c r="AI1915" s="33" t="s">
        <v>4053</v>
      </c>
      <c r="AJ1915" s="34" t="s">
        <v>4054</v>
      </c>
      <c r="AL1915" s="35" t="s">
        <v>8195</v>
      </c>
      <c r="AM1915" s="34" t="s">
        <v>8196</v>
      </c>
      <c r="AO1915" s="36" t="s">
        <v>13536</v>
      </c>
      <c r="AP1915" s="37" t="s">
        <v>13537</v>
      </c>
    </row>
    <row r="1916" spans="35:42" x14ac:dyDescent="0.35">
      <c r="AI1916" s="33" t="s">
        <v>4055</v>
      </c>
      <c r="AJ1916" s="34" t="s">
        <v>4056</v>
      </c>
      <c r="AL1916" s="35" t="s">
        <v>7648</v>
      </c>
      <c r="AM1916" s="34" t="s">
        <v>7649</v>
      </c>
      <c r="AO1916" s="36" t="s">
        <v>13540</v>
      </c>
      <c r="AP1916" s="37" t="s">
        <v>13541</v>
      </c>
    </row>
    <row r="1917" spans="35:42" x14ac:dyDescent="0.35">
      <c r="AI1917" s="33" t="s">
        <v>23564</v>
      </c>
      <c r="AJ1917" s="34" t="s">
        <v>23519</v>
      </c>
      <c r="AL1917" s="35" t="s">
        <v>7600</v>
      </c>
      <c r="AM1917" s="34" t="s">
        <v>7601</v>
      </c>
      <c r="AO1917" s="36" t="s">
        <v>14142</v>
      </c>
      <c r="AP1917" s="37" t="s">
        <v>14143</v>
      </c>
    </row>
    <row r="1918" spans="35:42" x14ac:dyDescent="0.35">
      <c r="AI1918" s="33" t="s">
        <v>4057</v>
      </c>
      <c r="AJ1918" s="34" t="s">
        <v>4058</v>
      </c>
      <c r="AL1918" s="35" t="s">
        <v>23869</v>
      </c>
      <c r="AM1918" s="34" t="s">
        <v>23730</v>
      </c>
      <c r="AO1918" s="36" t="s">
        <v>13543</v>
      </c>
      <c r="AP1918" s="37" t="s">
        <v>13544</v>
      </c>
    </row>
    <row r="1919" spans="35:42" x14ac:dyDescent="0.35">
      <c r="AI1919" s="33" t="s">
        <v>4059</v>
      </c>
      <c r="AJ1919" s="34" t="s">
        <v>4060</v>
      </c>
      <c r="AL1919" s="35" t="s">
        <v>23868</v>
      </c>
      <c r="AM1919" s="34" t="s">
        <v>23729</v>
      </c>
      <c r="AO1919" s="36" t="s">
        <v>14146</v>
      </c>
      <c r="AP1919" s="37" t="s">
        <v>14147</v>
      </c>
    </row>
    <row r="1920" spans="35:42" x14ac:dyDescent="0.35">
      <c r="AI1920" s="33" t="s">
        <v>4061</v>
      </c>
      <c r="AJ1920" s="34" t="s">
        <v>4062</v>
      </c>
      <c r="AL1920" s="35" t="s">
        <v>8007</v>
      </c>
      <c r="AM1920" s="34" t="s">
        <v>8008</v>
      </c>
      <c r="AO1920" s="36" t="s">
        <v>24442</v>
      </c>
      <c r="AP1920" s="37" t="s">
        <v>23997</v>
      </c>
    </row>
    <row r="1921" spans="35:42" x14ac:dyDescent="0.35">
      <c r="AI1921" s="33" t="s">
        <v>4063</v>
      </c>
      <c r="AJ1921" s="34" t="s">
        <v>4064</v>
      </c>
      <c r="AL1921" s="35" t="s">
        <v>7576</v>
      </c>
      <c r="AM1921" s="34" t="s">
        <v>7577</v>
      </c>
      <c r="AO1921" s="36" t="s">
        <v>13547</v>
      </c>
      <c r="AP1921" s="37" t="s">
        <v>13548</v>
      </c>
    </row>
    <row r="1922" spans="35:42" x14ac:dyDescent="0.35">
      <c r="AI1922" s="33" t="s">
        <v>4065</v>
      </c>
      <c r="AJ1922" s="34" t="s">
        <v>4066</v>
      </c>
      <c r="AL1922" s="35" t="s">
        <v>11601</v>
      </c>
      <c r="AM1922" s="34" t="s">
        <v>11602</v>
      </c>
      <c r="AO1922" s="36" t="s">
        <v>13680</v>
      </c>
      <c r="AP1922" s="37" t="s">
        <v>13681</v>
      </c>
    </row>
    <row r="1923" spans="35:42" x14ac:dyDescent="0.35">
      <c r="AI1923" s="33" t="s">
        <v>4067</v>
      </c>
      <c r="AJ1923" s="34" t="s">
        <v>4068</v>
      </c>
      <c r="AL1923" s="35" t="s">
        <v>8199</v>
      </c>
      <c r="AM1923" s="34" t="s">
        <v>8200</v>
      </c>
      <c r="AO1923" s="36" t="s">
        <v>13551</v>
      </c>
      <c r="AP1923" s="37" t="s">
        <v>13552</v>
      </c>
    </row>
    <row r="1924" spans="35:42" x14ac:dyDescent="0.35">
      <c r="AI1924" s="33" t="s">
        <v>4069</v>
      </c>
      <c r="AJ1924" s="34" t="s">
        <v>4070</v>
      </c>
      <c r="AL1924" s="35" t="s">
        <v>10529</v>
      </c>
      <c r="AM1924" s="34" t="s">
        <v>10530</v>
      </c>
      <c r="AO1924" s="36" t="s">
        <v>13962</v>
      </c>
      <c r="AP1924" s="37" t="s">
        <v>13963</v>
      </c>
    </row>
    <row r="1925" spans="35:42" x14ac:dyDescent="0.35">
      <c r="AI1925" s="33" t="s">
        <v>4071</v>
      </c>
      <c r="AJ1925" s="34" t="s">
        <v>4072</v>
      </c>
      <c r="AL1925" s="35" t="s">
        <v>12954</v>
      </c>
      <c r="AM1925" s="34" t="s">
        <v>12955</v>
      </c>
      <c r="AO1925" s="36" t="s">
        <v>13555</v>
      </c>
      <c r="AP1925" s="37" t="s">
        <v>13556</v>
      </c>
    </row>
    <row r="1926" spans="35:42" x14ac:dyDescent="0.35">
      <c r="AI1926" s="33" t="s">
        <v>4073</v>
      </c>
      <c r="AJ1926" s="34" t="s">
        <v>4074</v>
      </c>
      <c r="AL1926" s="35" t="s">
        <v>11170</v>
      </c>
      <c r="AM1926" s="34" t="s">
        <v>11171</v>
      </c>
      <c r="AO1926" s="36" t="s">
        <v>13559</v>
      </c>
      <c r="AP1926" s="37" t="s">
        <v>13560</v>
      </c>
    </row>
    <row r="1927" spans="35:42" x14ac:dyDescent="0.35">
      <c r="AI1927" s="33" t="s">
        <v>4075</v>
      </c>
      <c r="AJ1927" s="34" t="s">
        <v>4076</v>
      </c>
      <c r="AL1927" s="35" t="s">
        <v>13066</v>
      </c>
      <c r="AM1927" s="34" t="s">
        <v>13067</v>
      </c>
      <c r="AO1927" s="36" t="s">
        <v>13966</v>
      </c>
      <c r="AP1927" s="37" t="s">
        <v>13967</v>
      </c>
    </row>
    <row r="1928" spans="35:42" x14ac:dyDescent="0.35">
      <c r="AI1928" s="33" t="s">
        <v>4077</v>
      </c>
      <c r="AJ1928" s="34" t="s">
        <v>4078</v>
      </c>
      <c r="AL1928" s="35" t="s">
        <v>23850</v>
      </c>
      <c r="AM1928" s="34" t="s">
        <v>23708</v>
      </c>
      <c r="AO1928" s="36" t="s">
        <v>13970</v>
      </c>
      <c r="AP1928" s="37" t="s">
        <v>13971</v>
      </c>
    </row>
    <row r="1929" spans="35:42" x14ac:dyDescent="0.35">
      <c r="AI1929" s="33" t="s">
        <v>4079</v>
      </c>
      <c r="AJ1929" s="34" t="s">
        <v>4080</v>
      </c>
      <c r="AL1929" s="35" t="s">
        <v>23849</v>
      </c>
      <c r="AM1929" s="34" t="s">
        <v>23707</v>
      </c>
      <c r="AO1929" s="36" t="s">
        <v>61</v>
      </c>
      <c r="AP1929" s="37" t="s">
        <v>23359</v>
      </c>
    </row>
    <row r="1930" spans="35:42" x14ac:dyDescent="0.35">
      <c r="AI1930" s="33" t="s">
        <v>4081</v>
      </c>
      <c r="AJ1930" s="34" t="s">
        <v>4082</v>
      </c>
      <c r="AL1930" s="35" t="s">
        <v>13390</v>
      </c>
      <c r="AM1930" s="34" t="s">
        <v>13391</v>
      </c>
      <c r="AO1930" s="36" t="s">
        <v>13563</v>
      </c>
      <c r="AP1930" s="37" t="s">
        <v>13564</v>
      </c>
    </row>
    <row r="1931" spans="35:42" x14ac:dyDescent="0.35">
      <c r="AI1931" s="33" t="s">
        <v>4083</v>
      </c>
      <c r="AJ1931" s="34" t="s">
        <v>4084</v>
      </c>
      <c r="AL1931" s="35" t="s">
        <v>13530</v>
      </c>
      <c r="AM1931" s="34" t="s">
        <v>13531</v>
      </c>
      <c r="AO1931" s="36" t="s">
        <v>13974</v>
      </c>
      <c r="AP1931" s="37" t="s">
        <v>13975</v>
      </c>
    </row>
    <row r="1932" spans="35:42" x14ac:dyDescent="0.35">
      <c r="AI1932" s="33" t="s">
        <v>4085</v>
      </c>
      <c r="AJ1932" s="34" t="s">
        <v>4086</v>
      </c>
      <c r="AL1932" s="35" t="s">
        <v>13382</v>
      </c>
      <c r="AM1932" s="34" t="s">
        <v>13383</v>
      </c>
      <c r="AO1932" s="36" t="s">
        <v>14150</v>
      </c>
      <c r="AP1932" s="37" t="s">
        <v>14151</v>
      </c>
    </row>
    <row r="1933" spans="35:42" x14ac:dyDescent="0.35">
      <c r="AI1933" s="33" t="s">
        <v>4087</v>
      </c>
      <c r="AJ1933" s="34" t="s">
        <v>4088</v>
      </c>
      <c r="AL1933" s="35" t="s">
        <v>13374</v>
      </c>
      <c r="AM1933" s="34" t="s">
        <v>13375</v>
      </c>
      <c r="AO1933" s="36" t="s">
        <v>13821</v>
      </c>
      <c r="AP1933" s="37" t="s">
        <v>13822</v>
      </c>
    </row>
    <row r="1934" spans="35:42" x14ac:dyDescent="0.35">
      <c r="AI1934" s="33" t="s">
        <v>4089</v>
      </c>
      <c r="AJ1934" s="34" t="s">
        <v>4090</v>
      </c>
      <c r="AL1934" s="35" t="s">
        <v>13526</v>
      </c>
      <c r="AM1934" s="34" t="s">
        <v>13527</v>
      </c>
      <c r="AO1934" s="36" t="s">
        <v>13978</v>
      </c>
      <c r="AP1934" s="37" t="s">
        <v>13979</v>
      </c>
    </row>
    <row r="1935" spans="35:42" x14ac:dyDescent="0.35">
      <c r="AI1935" s="33" t="s">
        <v>4091</v>
      </c>
      <c r="AJ1935" s="34" t="s">
        <v>4092</v>
      </c>
      <c r="AL1935" s="35" t="s">
        <v>13386</v>
      </c>
      <c r="AM1935" s="34" t="s">
        <v>13387</v>
      </c>
      <c r="AO1935" s="36" t="s">
        <v>13567</v>
      </c>
      <c r="AP1935" s="37" t="s">
        <v>13568</v>
      </c>
    </row>
    <row r="1936" spans="35:42" x14ac:dyDescent="0.35">
      <c r="AI1936" s="33" t="s">
        <v>4093</v>
      </c>
      <c r="AJ1936" s="34" t="s">
        <v>4094</v>
      </c>
      <c r="AL1936" s="35" t="s">
        <v>23808</v>
      </c>
      <c r="AM1936" s="34" t="s">
        <v>23665</v>
      </c>
      <c r="AO1936" s="36" t="s">
        <v>13571</v>
      </c>
      <c r="AP1936" s="37" t="s">
        <v>13572</v>
      </c>
    </row>
    <row r="1937" spans="35:42" x14ac:dyDescent="0.35">
      <c r="AI1937" s="33" t="s">
        <v>4095</v>
      </c>
      <c r="AJ1937" s="34" t="s">
        <v>4096</v>
      </c>
      <c r="AL1937" s="35" t="s">
        <v>11273</v>
      </c>
      <c r="AM1937" s="34" t="s">
        <v>11274</v>
      </c>
      <c r="AO1937" s="36" t="s">
        <v>24443</v>
      </c>
      <c r="AP1937" s="37" t="s">
        <v>23998</v>
      </c>
    </row>
    <row r="1938" spans="35:42" x14ac:dyDescent="0.35">
      <c r="AI1938" s="33" t="s">
        <v>4097</v>
      </c>
      <c r="AJ1938" s="34" t="s">
        <v>4098</v>
      </c>
      <c r="AL1938" s="35" t="s">
        <v>13394</v>
      </c>
      <c r="AM1938" s="34" t="s">
        <v>13395</v>
      </c>
      <c r="AO1938" s="36" t="s">
        <v>13575</v>
      </c>
      <c r="AP1938" s="37" t="s">
        <v>13576</v>
      </c>
    </row>
    <row r="1939" spans="35:42" x14ac:dyDescent="0.35">
      <c r="AI1939" s="33" t="s">
        <v>25181</v>
      </c>
      <c r="AJ1939" s="34" t="s">
        <v>25182</v>
      </c>
      <c r="AL1939" s="35" t="s">
        <v>13394</v>
      </c>
      <c r="AM1939" s="34" t="s">
        <v>13542</v>
      </c>
      <c r="AO1939" s="36" t="s">
        <v>14154</v>
      </c>
      <c r="AP1939" s="37" t="s">
        <v>14155</v>
      </c>
    </row>
    <row r="1940" spans="35:42" x14ac:dyDescent="0.35">
      <c r="AI1940" s="33" t="s">
        <v>4099</v>
      </c>
      <c r="AJ1940" s="34" t="s">
        <v>4100</v>
      </c>
      <c r="AL1940" s="35" t="s">
        <v>13538</v>
      </c>
      <c r="AM1940" s="34" t="s">
        <v>13539</v>
      </c>
      <c r="AO1940" s="36" t="s">
        <v>24451</v>
      </c>
      <c r="AP1940" s="37" t="s">
        <v>24007</v>
      </c>
    </row>
    <row r="1941" spans="35:42" x14ac:dyDescent="0.35">
      <c r="AI1941" s="33" t="s">
        <v>4101</v>
      </c>
      <c r="AJ1941" s="34" t="s">
        <v>4102</v>
      </c>
      <c r="AL1941" s="35" t="s">
        <v>13370</v>
      </c>
      <c r="AM1941" s="34" t="s">
        <v>13371</v>
      </c>
      <c r="AO1941" s="36" t="s">
        <v>13579</v>
      </c>
      <c r="AP1941" s="37" t="s">
        <v>13580</v>
      </c>
    </row>
    <row r="1942" spans="35:42" x14ac:dyDescent="0.35">
      <c r="AI1942" s="33" t="s">
        <v>4103</v>
      </c>
      <c r="AJ1942" s="34" t="s">
        <v>4104</v>
      </c>
      <c r="AL1942" s="35" t="s">
        <v>13522</v>
      </c>
      <c r="AM1942" s="34" t="s">
        <v>13523</v>
      </c>
      <c r="AO1942" s="36" t="s">
        <v>13583</v>
      </c>
      <c r="AP1942" s="37" t="s">
        <v>13584</v>
      </c>
    </row>
    <row r="1943" spans="35:42" x14ac:dyDescent="0.35">
      <c r="AI1943" s="33" t="s">
        <v>4105</v>
      </c>
      <c r="AJ1943" s="34" t="s">
        <v>4106</v>
      </c>
      <c r="AL1943" s="35" t="s">
        <v>13534</v>
      </c>
      <c r="AM1943" s="34" t="s">
        <v>13535</v>
      </c>
      <c r="AO1943" s="36" t="s">
        <v>13587</v>
      </c>
      <c r="AP1943" s="37" t="s">
        <v>13588</v>
      </c>
    </row>
    <row r="1944" spans="35:42" x14ac:dyDescent="0.35">
      <c r="AI1944" s="33" t="s">
        <v>4107</v>
      </c>
      <c r="AJ1944" s="34" t="s">
        <v>4108</v>
      </c>
      <c r="AL1944" s="35" t="s">
        <v>13378</v>
      </c>
      <c r="AM1944" s="34" t="s">
        <v>13379</v>
      </c>
      <c r="AO1944" s="36" t="s">
        <v>13591</v>
      </c>
      <c r="AP1944" s="37" t="s">
        <v>13592</v>
      </c>
    </row>
    <row r="1945" spans="35:42" x14ac:dyDescent="0.35">
      <c r="AI1945" s="33" t="s">
        <v>4109</v>
      </c>
      <c r="AJ1945" s="34" t="s">
        <v>4110</v>
      </c>
      <c r="AL1945" s="35" t="s">
        <v>23810</v>
      </c>
      <c r="AM1945" s="34" t="s">
        <v>23667</v>
      </c>
      <c r="AO1945" s="36" t="s">
        <v>13595</v>
      </c>
      <c r="AP1945" s="37" t="s">
        <v>13596</v>
      </c>
    </row>
    <row r="1946" spans="35:42" x14ac:dyDescent="0.35">
      <c r="AI1946" s="33" t="s">
        <v>4111</v>
      </c>
      <c r="AJ1946" s="34" t="s">
        <v>4112</v>
      </c>
      <c r="AL1946" s="35" t="s">
        <v>23813</v>
      </c>
      <c r="AM1946" s="34" t="s">
        <v>23670</v>
      </c>
      <c r="AO1946" s="36" t="s">
        <v>13599</v>
      </c>
      <c r="AP1946" s="37" t="s">
        <v>13600</v>
      </c>
    </row>
    <row r="1947" spans="35:42" x14ac:dyDescent="0.35">
      <c r="AI1947" s="33" t="s">
        <v>4113</v>
      </c>
      <c r="AJ1947" s="34" t="s">
        <v>4114</v>
      </c>
      <c r="AL1947" s="35" t="s">
        <v>11276</v>
      </c>
      <c r="AM1947" s="34" t="s">
        <v>11277</v>
      </c>
      <c r="AO1947" s="36" t="s">
        <v>13603</v>
      </c>
      <c r="AP1947" s="37" t="s">
        <v>13604</v>
      </c>
    </row>
    <row r="1948" spans="35:42" x14ac:dyDescent="0.35">
      <c r="AI1948" s="33" t="s">
        <v>4115</v>
      </c>
      <c r="AJ1948" s="34" t="s">
        <v>4116</v>
      </c>
      <c r="AL1948" s="35" t="s">
        <v>11269</v>
      </c>
      <c r="AM1948" s="34" t="s">
        <v>11270</v>
      </c>
      <c r="AO1948" s="36" t="s">
        <v>13607</v>
      </c>
      <c r="AP1948" s="37" t="s">
        <v>13608</v>
      </c>
    </row>
    <row r="1949" spans="35:42" x14ac:dyDescent="0.35">
      <c r="AI1949" s="33" t="s">
        <v>4117</v>
      </c>
      <c r="AJ1949" s="34" t="s">
        <v>4118</v>
      </c>
      <c r="AL1949" s="35" t="s">
        <v>23811</v>
      </c>
      <c r="AM1949" s="34" t="s">
        <v>23668</v>
      </c>
      <c r="AO1949" s="36" t="s">
        <v>13684</v>
      </c>
      <c r="AP1949" s="37" t="s">
        <v>13685</v>
      </c>
    </row>
    <row r="1950" spans="35:42" x14ac:dyDescent="0.35">
      <c r="AI1950" s="33" t="s">
        <v>4119</v>
      </c>
      <c r="AJ1950" s="34" t="s">
        <v>4120</v>
      </c>
      <c r="AL1950" s="35" t="s">
        <v>23816</v>
      </c>
      <c r="AM1950" s="34" t="s">
        <v>23673</v>
      </c>
      <c r="AO1950" s="36" t="s">
        <v>13611</v>
      </c>
      <c r="AP1950" s="37" t="s">
        <v>13612</v>
      </c>
    </row>
    <row r="1951" spans="35:42" x14ac:dyDescent="0.35">
      <c r="AI1951" s="33" t="s">
        <v>4121</v>
      </c>
      <c r="AJ1951" s="34" t="s">
        <v>4122</v>
      </c>
      <c r="AL1951" s="35" t="s">
        <v>13398</v>
      </c>
      <c r="AM1951" s="34" t="s">
        <v>13399</v>
      </c>
      <c r="AO1951" s="36" t="s">
        <v>13615</v>
      </c>
      <c r="AP1951" s="37" t="s">
        <v>13616</v>
      </c>
    </row>
    <row r="1952" spans="35:42" x14ac:dyDescent="0.35">
      <c r="AI1952" s="33" t="s">
        <v>4123</v>
      </c>
      <c r="AJ1952" s="34" t="s">
        <v>4124</v>
      </c>
      <c r="AL1952" s="35" t="s">
        <v>13545</v>
      </c>
      <c r="AM1952" s="34" t="s">
        <v>13546</v>
      </c>
      <c r="AO1952" s="36" t="s">
        <v>13619</v>
      </c>
      <c r="AP1952" s="37" t="s">
        <v>13620</v>
      </c>
    </row>
    <row r="1953" spans="35:42" x14ac:dyDescent="0.35">
      <c r="AI1953" s="33" t="s">
        <v>4125</v>
      </c>
      <c r="AJ1953" s="34" t="s">
        <v>4126</v>
      </c>
      <c r="AL1953" s="35" t="s">
        <v>13565</v>
      </c>
      <c r="AM1953" s="34" t="s">
        <v>13566</v>
      </c>
      <c r="AO1953" s="36" t="s">
        <v>13982</v>
      </c>
      <c r="AP1953" s="37" t="s">
        <v>13983</v>
      </c>
    </row>
    <row r="1954" spans="35:42" x14ac:dyDescent="0.35">
      <c r="AI1954" s="33" t="s">
        <v>4127</v>
      </c>
      <c r="AJ1954" s="34" t="s">
        <v>4128</v>
      </c>
      <c r="AL1954" s="35" t="s">
        <v>14052</v>
      </c>
      <c r="AM1954" s="34" t="s">
        <v>14053</v>
      </c>
      <c r="AO1954" s="36" t="s">
        <v>13623</v>
      </c>
      <c r="AP1954" s="37" t="s">
        <v>13624</v>
      </c>
    </row>
    <row r="1955" spans="35:42" x14ac:dyDescent="0.35">
      <c r="AI1955" s="33" t="s">
        <v>4129</v>
      </c>
      <c r="AJ1955" s="34" t="s">
        <v>4130</v>
      </c>
      <c r="AL1955" s="35" t="s">
        <v>13870</v>
      </c>
      <c r="AM1955" s="34" t="s">
        <v>13871</v>
      </c>
      <c r="AO1955" s="36" t="s">
        <v>13986</v>
      </c>
      <c r="AP1955" s="37" t="s">
        <v>13987</v>
      </c>
    </row>
    <row r="1956" spans="35:42" x14ac:dyDescent="0.35">
      <c r="AI1956" s="33" t="s">
        <v>4131</v>
      </c>
      <c r="AJ1956" s="34" t="s">
        <v>4132</v>
      </c>
      <c r="AL1956" s="35" t="s">
        <v>13362</v>
      </c>
      <c r="AM1956" s="34" t="s">
        <v>13363</v>
      </c>
      <c r="AO1956" s="36" t="s">
        <v>14213</v>
      </c>
      <c r="AP1956" s="37" t="s">
        <v>14214</v>
      </c>
    </row>
    <row r="1957" spans="35:42" x14ac:dyDescent="0.35">
      <c r="AI1957" s="33" t="s">
        <v>4133</v>
      </c>
      <c r="AJ1957" s="34" t="s">
        <v>4134</v>
      </c>
      <c r="AL1957" s="35" t="s">
        <v>13933</v>
      </c>
      <c r="AM1957" s="34" t="s">
        <v>13934</v>
      </c>
      <c r="AO1957" s="36" t="s">
        <v>14158</v>
      </c>
      <c r="AP1957" s="37" t="s">
        <v>14159</v>
      </c>
    </row>
    <row r="1958" spans="35:42" x14ac:dyDescent="0.35">
      <c r="AI1958" s="33" t="s">
        <v>4135</v>
      </c>
      <c r="AJ1958" s="34" t="s">
        <v>4136</v>
      </c>
      <c r="AL1958" s="35" t="s">
        <v>14156</v>
      </c>
      <c r="AM1958" s="34" t="s">
        <v>14157</v>
      </c>
      <c r="AO1958" s="36" t="s">
        <v>13998</v>
      </c>
      <c r="AP1958" s="37" t="s">
        <v>13999</v>
      </c>
    </row>
    <row r="1959" spans="35:42" x14ac:dyDescent="0.35">
      <c r="AI1959" s="33" t="s">
        <v>4137</v>
      </c>
      <c r="AJ1959" s="34" t="s">
        <v>4138</v>
      </c>
      <c r="AL1959" s="35" t="s">
        <v>14152</v>
      </c>
      <c r="AM1959" s="34" t="s">
        <v>14153</v>
      </c>
      <c r="AO1959" s="36" t="s">
        <v>13688</v>
      </c>
      <c r="AP1959" s="37" t="s">
        <v>13689</v>
      </c>
    </row>
    <row r="1960" spans="35:42" x14ac:dyDescent="0.35">
      <c r="AI1960" s="33" t="s">
        <v>4139</v>
      </c>
      <c r="AJ1960" s="34" t="s">
        <v>4140</v>
      </c>
      <c r="AL1960" s="35" t="s">
        <v>13366</v>
      </c>
      <c r="AM1960" s="34" t="s">
        <v>13367</v>
      </c>
      <c r="AO1960" s="36" t="s">
        <v>14162</v>
      </c>
      <c r="AP1960" s="37" t="s">
        <v>14163</v>
      </c>
    </row>
    <row r="1961" spans="35:42" x14ac:dyDescent="0.35">
      <c r="AI1961" s="33" t="s">
        <v>4141</v>
      </c>
      <c r="AJ1961" s="34" t="s">
        <v>4142</v>
      </c>
      <c r="AL1961" s="35" t="s">
        <v>23885</v>
      </c>
      <c r="AM1961" s="34" t="s">
        <v>23746</v>
      </c>
      <c r="AO1961" s="36" t="s">
        <v>13627</v>
      </c>
      <c r="AP1961" s="37" t="s">
        <v>13628</v>
      </c>
    </row>
    <row r="1962" spans="35:42" x14ac:dyDescent="0.35">
      <c r="AI1962" s="33" t="s">
        <v>4143</v>
      </c>
      <c r="AJ1962" s="34" t="s">
        <v>4144</v>
      </c>
      <c r="AL1962" s="35" t="s">
        <v>14056</v>
      </c>
      <c r="AM1962" s="34" t="s">
        <v>14057</v>
      </c>
      <c r="AO1962" s="36" t="s">
        <v>14221</v>
      </c>
      <c r="AP1962" s="37" t="s">
        <v>14222</v>
      </c>
    </row>
    <row r="1963" spans="35:42" x14ac:dyDescent="0.35">
      <c r="AI1963" s="33" t="s">
        <v>4145</v>
      </c>
      <c r="AJ1963" s="34" t="s">
        <v>4146</v>
      </c>
      <c r="AL1963" s="35" t="s">
        <v>8203</v>
      </c>
      <c r="AM1963" s="34" t="s">
        <v>8204</v>
      </c>
      <c r="AO1963" s="36" t="s">
        <v>14225</v>
      </c>
      <c r="AP1963" s="37" t="s">
        <v>14226</v>
      </c>
    </row>
    <row r="1964" spans="35:42" x14ac:dyDescent="0.35">
      <c r="AI1964" s="33" t="s">
        <v>4147</v>
      </c>
      <c r="AJ1964" s="34" t="s">
        <v>4148</v>
      </c>
      <c r="AL1964" s="35" t="s">
        <v>12352</v>
      </c>
      <c r="AM1964" s="34" t="s">
        <v>12353</v>
      </c>
      <c r="AO1964" s="36" t="s">
        <v>14229</v>
      </c>
      <c r="AP1964" s="37" t="s">
        <v>14230</v>
      </c>
    </row>
    <row r="1965" spans="35:42" x14ac:dyDescent="0.35">
      <c r="AI1965" s="33" t="s">
        <v>4149</v>
      </c>
      <c r="AJ1965" s="34" t="s">
        <v>4150</v>
      </c>
      <c r="AL1965" s="35" t="s">
        <v>7162</v>
      </c>
      <c r="AM1965" s="34" t="s">
        <v>12349</v>
      </c>
      <c r="AO1965" s="36" t="s">
        <v>14233</v>
      </c>
      <c r="AP1965" s="37" t="s">
        <v>14234</v>
      </c>
    </row>
    <row r="1966" spans="35:42" x14ac:dyDescent="0.35">
      <c r="AI1966" s="33" t="s">
        <v>4151</v>
      </c>
      <c r="AJ1966" s="34" t="s">
        <v>4152</v>
      </c>
      <c r="AL1966" s="35" t="s">
        <v>10332</v>
      </c>
      <c r="AM1966" s="34" t="s">
        <v>10333</v>
      </c>
      <c r="AO1966" s="36" t="s">
        <v>14697</v>
      </c>
      <c r="AP1966" s="37" t="s">
        <v>14866</v>
      </c>
    </row>
    <row r="1967" spans="35:42" x14ac:dyDescent="0.35">
      <c r="AI1967" s="33" t="s">
        <v>4153</v>
      </c>
      <c r="AJ1967" s="34" t="s">
        <v>4154</v>
      </c>
      <c r="AL1967" s="35" t="s">
        <v>7699</v>
      </c>
      <c r="AM1967" s="34" t="s">
        <v>7700</v>
      </c>
      <c r="AO1967" s="36" t="s">
        <v>14868</v>
      </c>
      <c r="AP1967" s="37" t="s">
        <v>14869</v>
      </c>
    </row>
    <row r="1968" spans="35:42" x14ac:dyDescent="0.35">
      <c r="AI1968" s="33" t="s">
        <v>4155</v>
      </c>
      <c r="AJ1968" s="34" t="s">
        <v>4156</v>
      </c>
      <c r="AL1968" s="35" t="s">
        <v>8488</v>
      </c>
      <c r="AM1968" s="34" t="s">
        <v>8489</v>
      </c>
      <c r="AO1968" s="36" t="s">
        <v>14236</v>
      </c>
      <c r="AP1968" s="37" t="s">
        <v>14237</v>
      </c>
    </row>
    <row r="1969" spans="35:42" x14ac:dyDescent="0.35">
      <c r="AI1969" s="33" t="s">
        <v>4157</v>
      </c>
      <c r="AJ1969" s="34" t="s">
        <v>4158</v>
      </c>
      <c r="AL1969" s="35" t="s">
        <v>7789</v>
      </c>
      <c r="AM1969" s="34" t="s">
        <v>7790</v>
      </c>
      <c r="AO1969" s="36" t="s">
        <v>14240</v>
      </c>
      <c r="AP1969" s="37" t="s">
        <v>14241</v>
      </c>
    </row>
    <row r="1970" spans="35:42" x14ac:dyDescent="0.35">
      <c r="AI1970" s="33" t="s">
        <v>4159</v>
      </c>
      <c r="AJ1970" s="34" t="s">
        <v>4160</v>
      </c>
      <c r="AL1970" s="35" t="s">
        <v>7789</v>
      </c>
      <c r="AM1970" s="34" t="s">
        <v>11442</v>
      </c>
      <c r="AO1970" s="36" t="s">
        <v>14240</v>
      </c>
      <c r="AP1970" s="37" t="s">
        <v>14244</v>
      </c>
    </row>
    <row r="1971" spans="35:42" x14ac:dyDescent="0.35">
      <c r="AI1971" s="33" t="s">
        <v>4161</v>
      </c>
      <c r="AJ1971" s="34" t="s">
        <v>4162</v>
      </c>
      <c r="AO1971" s="36" t="s">
        <v>14927</v>
      </c>
      <c r="AP1971" s="37" t="s">
        <v>14928</v>
      </c>
    </row>
    <row r="1972" spans="35:42" x14ac:dyDescent="0.35">
      <c r="AI1972" s="33" t="s">
        <v>4163</v>
      </c>
      <c r="AJ1972" s="34" t="s">
        <v>4164</v>
      </c>
      <c r="AO1972" s="36" t="s">
        <v>14923</v>
      </c>
      <c r="AP1972" s="37" t="s">
        <v>14924</v>
      </c>
    </row>
    <row r="1973" spans="35:42" x14ac:dyDescent="0.35">
      <c r="AI1973" s="33" t="s">
        <v>4165</v>
      </c>
      <c r="AJ1973" s="34" t="s">
        <v>4166</v>
      </c>
      <c r="AO1973" s="36" t="s">
        <v>14247</v>
      </c>
      <c r="AP1973" s="37" t="s">
        <v>14248</v>
      </c>
    </row>
    <row r="1974" spans="35:42" x14ac:dyDescent="0.35">
      <c r="AI1974" s="33" t="s">
        <v>4167</v>
      </c>
      <c r="AJ1974" s="34" t="s">
        <v>4168</v>
      </c>
      <c r="AO1974" s="36" t="s">
        <v>14251</v>
      </c>
      <c r="AP1974" s="37" t="s">
        <v>14252</v>
      </c>
    </row>
    <row r="1975" spans="35:42" x14ac:dyDescent="0.35">
      <c r="AI1975" s="33" t="s">
        <v>4169</v>
      </c>
      <c r="AJ1975" s="34" t="s">
        <v>4170</v>
      </c>
      <c r="AO1975" s="36" t="s">
        <v>14929</v>
      </c>
      <c r="AP1975" s="37" t="s">
        <v>14930</v>
      </c>
    </row>
    <row r="1976" spans="35:42" x14ac:dyDescent="0.35">
      <c r="AI1976" s="33" t="s">
        <v>4171</v>
      </c>
      <c r="AJ1976" s="34" t="s">
        <v>4172</v>
      </c>
      <c r="AO1976" s="36" t="s">
        <v>14766</v>
      </c>
      <c r="AP1976" s="37" t="s">
        <v>14767</v>
      </c>
    </row>
    <row r="1977" spans="35:42" x14ac:dyDescent="0.35">
      <c r="AI1977" s="33" t="s">
        <v>4173</v>
      </c>
      <c r="AJ1977" s="34" t="s">
        <v>4174</v>
      </c>
      <c r="AO1977" s="36" t="s">
        <v>14738</v>
      </c>
      <c r="AP1977" s="37" t="s">
        <v>14739</v>
      </c>
    </row>
    <row r="1978" spans="35:42" x14ac:dyDescent="0.35">
      <c r="AI1978" s="33" t="s">
        <v>4175</v>
      </c>
      <c r="AJ1978" s="34" t="s">
        <v>4176</v>
      </c>
      <c r="AO1978" s="36" t="s">
        <v>14255</v>
      </c>
      <c r="AP1978" s="37" t="s">
        <v>14256</v>
      </c>
    </row>
    <row r="1979" spans="35:42" x14ac:dyDescent="0.35">
      <c r="AI1979" s="33" t="s">
        <v>4177</v>
      </c>
      <c r="AJ1979" s="34" t="s">
        <v>4178</v>
      </c>
      <c r="AO1979" s="36" t="s">
        <v>24468</v>
      </c>
      <c r="AP1979" s="37" t="s">
        <v>24026</v>
      </c>
    </row>
    <row r="1980" spans="35:42" x14ac:dyDescent="0.35">
      <c r="AI1980" s="33" t="s">
        <v>4179</v>
      </c>
      <c r="AJ1980" s="34" t="s">
        <v>4180</v>
      </c>
      <c r="AO1980" s="36" t="s">
        <v>14259</v>
      </c>
      <c r="AP1980" s="37" t="s">
        <v>14260</v>
      </c>
    </row>
    <row r="1981" spans="35:42" x14ac:dyDescent="0.35">
      <c r="AI1981" s="33" t="s">
        <v>4181</v>
      </c>
      <c r="AJ1981" s="34" t="s">
        <v>4182</v>
      </c>
      <c r="AO1981" s="36" t="s">
        <v>14931</v>
      </c>
      <c r="AP1981" s="37" t="s">
        <v>14932</v>
      </c>
    </row>
    <row r="1982" spans="35:42" x14ac:dyDescent="0.35">
      <c r="AI1982" s="33" t="s">
        <v>4183</v>
      </c>
      <c r="AJ1982" s="34" t="s">
        <v>4184</v>
      </c>
      <c r="AO1982" s="36" t="s">
        <v>14263</v>
      </c>
      <c r="AP1982" s="37" t="s">
        <v>14264</v>
      </c>
    </row>
    <row r="1983" spans="35:42" x14ac:dyDescent="0.35">
      <c r="AI1983" s="33" t="s">
        <v>4185</v>
      </c>
      <c r="AJ1983" s="34" t="s">
        <v>4186</v>
      </c>
      <c r="AO1983" s="36" t="s">
        <v>14267</v>
      </c>
      <c r="AP1983" s="37" t="s">
        <v>14268</v>
      </c>
    </row>
    <row r="1984" spans="35:42" x14ac:dyDescent="0.35">
      <c r="AI1984" s="33" t="s">
        <v>4187</v>
      </c>
      <c r="AJ1984" s="34" t="s">
        <v>4188</v>
      </c>
      <c r="AO1984" s="36" t="s">
        <v>14769</v>
      </c>
      <c r="AP1984" s="37" t="s">
        <v>14770</v>
      </c>
    </row>
    <row r="1985" spans="35:42" x14ac:dyDescent="0.35">
      <c r="AI1985" s="33" t="s">
        <v>4189</v>
      </c>
      <c r="AJ1985" s="34" t="s">
        <v>4190</v>
      </c>
      <c r="AO1985" s="36" t="s">
        <v>14271</v>
      </c>
      <c r="AP1985" s="37" t="s">
        <v>14272</v>
      </c>
    </row>
    <row r="1986" spans="35:42" x14ac:dyDescent="0.35">
      <c r="AI1986" s="33" t="s">
        <v>4191</v>
      </c>
      <c r="AJ1986" s="34" t="s">
        <v>4192</v>
      </c>
      <c r="AO1986" s="36" t="s">
        <v>14275</v>
      </c>
      <c r="AP1986" s="37" t="s">
        <v>14276</v>
      </c>
    </row>
    <row r="1987" spans="35:42" x14ac:dyDescent="0.35">
      <c r="AI1987" s="33" t="s">
        <v>4193</v>
      </c>
      <c r="AJ1987" s="34" t="s">
        <v>4194</v>
      </c>
      <c r="AO1987" s="36" t="s">
        <v>14772</v>
      </c>
      <c r="AP1987" s="37" t="s">
        <v>14773</v>
      </c>
    </row>
    <row r="1988" spans="35:42" x14ac:dyDescent="0.35">
      <c r="AI1988" s="33" t="s">
        <v>4195</v>
      </c>
      <c r="AJ1988" s="34" t="s">
        <v>4196</v>
      </c>
      <c r="AO1988" s="36" t="s">
        <v>24469</v>
      </c>
      <c r="AP1988" s="37" t="s">
        <v>24027</v>
      </c>
    </row>
    <row r="1989" spans="35:42" x14ac:dyDescent="0.35">
      <c r="AI1989" s="33" t="s">
        <v>4197</v>
      </c>
      <c r="AJ1989" s="34" t="s">
        <v>4198</v>
      </c>
      <c r="AO1989" s="36" t="s">
        <v>14279</v>
      </c>
      <c r="AP1989" s="37" t="s">
        <v>14280</v>
      </c>
    </row>
    <row r="1990" spans="35:42" x14ac:dyDescent="0.35">
      <c r="AI1990" s="33" t="s">
        <v>4199</v>
      </c>
      <c r="AJ1990" s="34" t="s">
        <v>4200</v>
      </c>
      <c r="AO1990" s="36" t="s">
        <v>14775</v>
      </c>
      <c r="AP1990" s="37" t="s">
        <v>14776</v>
      </c>
    </row>
    <row r="1991" spans="35:42" x14ac:dyDescent="0.35">
      <c r="AI1991" s="33" t="s">
        <v>4201</v>
      </c>
      <c r="AJ1991" s="34" t="s">
        <v>4202</v>
      </c>
      <c r="AO1991" s="36" t="s">
        <v>14933</v>
      </c>
      <c r="AP1991" s="37" t="s">
        <v>14934</v>
      </c>
    </row>
    <row r="1992" spans="35:42" x14ac:dyDescent="0.35">
      <c r="AI1992" s="33" t="s">
        <v>4203</v>
      </c>
      <c r="AJ1992" s="34" t="s">
        <v>4204</v>
      </c>
      <c r="AO1992" s="36" t="s">
        <v>14778</v>
      </c>
      <c r="AP1992" s="37" t="s">
        <v>14779</v>
      </c>
    </row>
    <row r="1993" spans="35:42" x14ac:dyDescent="0.35">
      <c r="AI1993" s="33" t="s">
        <v>4205</v>
      </c>
      <c r="AJ1993" s="34" t="s">
        <v>4206</v>
      </c>
      <c r="AO1993" s="36" t="s">
        <v>14283</v>
      </c>
      <c r="AP1993" s="37" t="s">
        <v>14284</v>
      </c>
    </row>
    <row r="1994" spans="35:42" x14ac:dyDescent="0.35">
      <c r="AI1994" s="33" t="s">
        <v>4207</v>
      </c>
      <c r="AJ1994" s="34" t="s">
        <v>4208</v>
      </c>
      <c r="AO1994" s="36" t="s">
        <v>14286</v>
      </c>
      <c r="AP1994" s="37" t="s">
        <v>14287</v>
      </c>
    </row>
    <row r="1995" spans="35:42" x14ac:dyDescent="0.35">
      <c r="AI1995" s="33" t="s">
        <v>4209</v>
      </c>
      <c r="AJ1995" s="34" t="s">
        <v>4210</v>
      </c>
      <c r="AO1995" s="36" t="s">
        <v>24462</v>
      </c>
      <c r="AP1995" s="37" t="s">
        <v>24020</v>
      </c>
    </row>
    <row r="1996" spans="35:42" x14ac:dyDescent="0.35">
      <c r="AI1996" s="33" t="s">
        <v>4211</v>
      </c>
      <c r="AJ1996" s="34" t="s">
        <v>4212</v>
      </c>
      <c r="AO1996" s="36" t="s">
        <v>24463</v>
      </c>
      <c r="AP1996" s="37" t="s">
        <v>24021</v>
      </c>
    </row>
    <row r="1997" spans="35:42" x14ac:dyDescent="0.35">
      <c r="AI1997" s="33" t="s">
        <v>4213</v>
      </c>
      <c r="AJ1997" s="34" t="s">
        <v>4214</v>
      </c>
      <c r="AO1997" s="36" t="s">
        <v>14290</v>
      </c>
      <c r="AP1997" s="37" t="s">
        <v>14291</v>
      </c>
    </row>
    <row r="1998" spans="35:42" x14ac:dyDescent="0.35">
      <c r="AI1998" s="33" t="s">
        <v>4215</v>
      </c>
      <c r="AJ1998" s="34" t="s">
        <v>4216</v>
      </c>
      <c r="AO1998" s="36" t="s">
        <v>14871</v>
      </c>
      <c r="AP1998" s="37" t="s">
        <v>14872</v>
      </c>
    </row>
    <row r="1999" spans="35:42" x14ac:dyDescent="0.35">
      <c r="AI1999" s="33" t="s">
        <v>4217</v>
      </c>
      <c r="AJ1999" s="34" t="s">
        <v>4218</v>
      </c>
      <c r="AO1999" s="36" t="s">
        <v>14294</v>
      </c>
      <c r="AP1999" s="37" t="s">
        <v>14295</v>
      </c>
    </row>
    <row r="2000" spans="35:42" x14ac:dyDescent="0.35">
      <c r="AI2000" s="33" t="s">
        <v>4219</v>
      </c>
      <c r="AJ2000" s="34" t="s">
        <v>4220</v>
      </c>
      <c r="AO2000" s="36" t="s">
        <v>14740</v>
      </c>
      <c r="AP2000" s="37" t="s">
        <v>14741</v>
      </c>
    </row>
    <row r="2001" spans="35:42" x14ac:dyDescent="0.35">
      <c r="AI2001" s="33" t="s">
        <v>4221</v>
      </c>
      <c r="AJ2001" s="34" t="s">
        <v>4222</v>
      </c>
      <c r="AO2001" s="36" t="s">
        <v>14874</v>
      </c>
      <c r="AP2001" s="37" t="s">
        <v>14875</v>
      </c>
    </row>
    <row r="2002" spans="35:42" x14ac:dyDescent="0.35">
      <c r="AI2002" s="33" t="s">
        <v>4223</v>
      </c>
      <c r="AJ2002" s="34" t="s">
        <v>4224</v>
      </c>
      <c r="AO2002" s="36" t="s">
        <v>14935</v>
      </c>
      <c r="AP2002" s="37" t="s">
        <v>14286</v>
      </c>
    </row>
    <row r="2003" spans="35:42" x14ac:dyDescent="0.35">
      <c r="AI2003" s="33" t="s">
        <v>4225</v>
      </c>
      <c r="AJ2003" s="34" t="s">
        <v>4226</v>
      </c>
      <c r="AO2003" s="36" t="s">
        <v>14298</v>
      </c>
      <c r="AP2003" s="37" t="s">
        <v>14299</v>
      </c>
    </row>
    <row r="2004" spans="35:42" x14ac:dyDescent="0.35">
      <c r="AI2004" s="33" t="s">
        <v>4227</v>
      </c>
      <c r="AJ2004" s="34" t="s">
        <v>4228</v>
      </c>
      <c r="AO2004" s="36" t="s">
        <v>14302</v>
      </c>
      <c r="AP2004" s="37" t="s">
        <v>14303</v>
      </c>
    </row>
    <row r="2005" spans="35:42" x14ac:dyDescent="0.35">
      <c r="AI2005" s="33" t="s">
        <v>4229</v>
      </c>
      <c r="AJ2005" s="34" t="s">
        <v>4230</v>
      </c>
      <c r="AO2005" s="36" t="s">
        <v>14304</v>
      </c>
      <c r="AP2005" s="37" t="s">
        <v>14305</v>
      </c>
    </row>
    <row r="2006" spans="35:42" x14ac:dyDescent="0.35">
      <c r="AI2006" s="33" t="s">
        <v>4231</v>
      </c>
      <c r="AJ2006" s="34" t="s">
        <v>4232</v>
      </c>
      <c r="AO2006" s="36" t="s">
        <v>14307</v>
      </c>
      <c r="AP2006" s="37" t="s">
        <v>14308</v>
      </c>
    </row>
    <row r="2007" spans="35:42" x14ac:dyDescent="0.35">
      <c r="AI2007" s="33" t="s">
        <v>4233</v>
      </c>
      <c r="AJ2007" s="34" t="s">
        <v>4234</v>
      </c>
      <c r="AO2007" s="36" t="s">
        <v>14312</v>
      </c>
      <c r="AP2007" s="37" t="s">
        <v>14313</v>
      </c>
    </row>
    <row r="2008" spans="35:42" x14ac:dyDescent="0.35">
      <c r="AI2008" s="33" t="s">
        <v>4235</v>
      </c>
      <c r="AJ2008" s="34" t="s">
        <v>4236</v>
      </c>
      <c r="AO2008" s="36" t="s">
        <v>14315</v>
      </c>
      <c r="AP2008" s="37" t="s">
        <v>14316</v>
      </c>
    </row>
    <row r="2009" spans="35:42" x14ac:dyDescent="0.35">
      <c r="AI2009" s="33" t="s">
        <v>4237</v>
      </c>
      <c r="AJ2009" s="34" t="s">
        <v>4238</v>
      </c>
      <c r="AO2009" s="36" t="s">
        <v>14936</v>
      </c>
      <c r="AP2009" s="37" t="s">
        <v>14937</v>
      </c>
    </row>
    <row r="2010" spans="35:42" x14ac:dyDescent="0.35">
      <c r="AI2010" s="33" t="s">
        <v>4239</v>
      </c>
      <c r="AJ2010" s="34" t="s">
        <v>4240</v>
      </c>
      <c r="AO2010" s="36" t="s">
        <v>14781</v>
      </c>
      <c r="AP2010" s="37" t="s">
        <v>14782</v>
      </c>
    </row>
    <row r="2011" spans="35:42" x14ac:dyDescent="0.35">
      <c r="AI2011" s="33" t="s">
        <v>4241</v>
      </c>
      <c r="AJ2011" s="34" t="s">
        <v>4242</v>
      </c>
      <c r="AO2011" s="36" t="s">
        <v>14318</v>
      </c>
      <c r="AP2011" s="37" t="s">
        <v>14319</v>
      </c>
    </row>
    <row r="2012" spans="35:42" x14ac:dyDescent="0.35">
      <c r="AI2012" s="33" t="s">
        <v>4243</v>
      </c>
      <c r="AJ2012" s="34" t="s">
        <v>4244</v>
      </c>
      <c r="AO2012" s="36" t="s">
        <v>24470</v>
      </c>
      <c r="AP2012" s="37" t="s">
        <v>24028</v>
      </c>
    </row>
    <row r="2013" spans="35:42" x14ac:dyDescent="0.35">
      <c r="AI2013" s="33" t="s">
        <v>4245</v>
      </c>
      <c r="AJ2013" s="34" t="s">
        <v>4246</v>
      </c>
      <c r="AO2013" s="36" t="s">
        <v>14321</v>
      </c>
      <c r="AP2013" s="37" t="s">
        <v>14322</v>
      </c>
    </row>
    <row r="2014" spans="35:42" x14ac:dyDescent="0.35">
      <c r="AI2014" s="33" t="s">
        <v>4247</v>
      </c>
      <c r="AJ2014" s="34" t="s">
        <v>4248</v>
      </c>
      <c r="AO2014" s="36" t="s">
        <v>2641</v>
      </c>
      <c r="AP2014" s="37" t="s">
        <v>14324</v>
      </c>
    </row>
    <row r="2015" spans="35:42" x14ac:dyDescent="0.35">
      <c r="AI2015" s="33" t="s">
        <v>4249</v>
      </c>
      <c r="AJ2015" s="34" t="s">
        <v>4250</v>
      </c>
      <c r="AO2015" s="36" t="s">
        <v>14784</v>
      </c>
      <c r="AP2015" s="37" t="s">
        <v>14785</v>
      </c>
    </row>
    <row r="2016" spans="35:42" x14ac:dyDescent="0.35">
      <c r="AI2016" s="33" t="s">
        <v>4251</v>
      </c>
      <c r="AJ2016" s="34" t="s">
        <v>4252</v>
      </c>
      <c r="AO2016" s="36" t="s">
        <v>14326</v>
      </c>
      <c r="AP2016" s="37" t="s">
        <v>14327</v>
      </c>
    </row>
    <row r="2017" spans="35:42" x14ac:dyDescent="0.35">
      <c r="AI2017" s="33" t="s">
        <v>4253</v>
      </c>
      <c r="AJ2017" s="34" t="s">
        <v>4254</v>
      </c>
      <c r="AO2017" s="36" t="s">
        <v>14787</v>
      </c>
      <c r="AP2017" s="37" t="s">
        <v>14788</v>
      </c>
    </row>
    <row r="2018" spans="35:42" x14ac:dyDescent="0.35">
      <c r="AI2018" s="33" t="s">
        <v>4255</v>
      </c>
      <c r="AJ2018" s="34" t="s">
        <v>4256</v>
      </c>
      <c r="AO2018" s="36" t="s">
        <v>14877</v>
      </c>
      <c r="AP2018" s="37" t="s">
        <v>14878</v>
      </c>
    </row>
    <row r="2019" spans="35:42" x14ac:dyDescent="0.35">
      <c r="AI2019" s="33" t="s">
        <v>4257</v>
      </c>
      <c r="AJ2019" s="34" t="s">
        <v>4258</v>
      </c>
      <c r="AO2019" s="36" t="s">
        <v>14329</v>
      </c>
      <c r="AP2019" s="37" t="s">
        <v>14330</v>
      </c>
    </row>
    <row r="2020" spans="35:42" x14ac:dyDescent="0.35">
      <c r="AI2020" s="33" t="s">
        <v>4259</v>
      </c>
      <c r="AJ2020" s="34" t="s">
        <v>4260</v>
      </c>
      <c r="AO2020" s="36" t="s">
        <v>14974</v>
      </c>
      <c r="AP2020" s="37" t="s">
        <v>14975</v>
      </c>
    </row>
    <row r="2021" spans="35:42" x14ac:dyDescent="0.35">
      <c r="AI2021" s="33" t="s">
        <v>4261</v>
      </c>
      <c r="AJ2021" s="34" t="s">
        <v>4262</v>
      </c>
      <c r="AO2021" s="36" t="s">
        <v>14332</v>
      </c>
      <c r="AP2021" s="37" t="s">
        <v>14333</v>
      </c>
    </row>
    <row r="2022" spans="35:42" x14ac:dyDescent="0.35">
      <c r="AI2022" s="33" t="s">
        <v>4263</v>
      </c>
      <c r="AJ2022" s="34" t="s">
        <v>4264</v>
      </c>
      <c r="AO2022" s="36" t="s">
        <v>14880</v>
      </c>
      <c r="AP2022" s="37" t="s">
        <v>14881</v>
      </c>
    </row>
    <row r="2023" spans="35:42" x14ac:dyDescent="0.35">
      <c r="AI2023" s="33" t="s">
        <v>4265</v>
      </c>
      <c r="AJ2023" s="34" t="s">
        <v>4266</v>
      </c>
      <c r="AO2023" s="36" t="s">
        <v>14335</v>
      </c>
      <c r="AP2023" s="37" t="s">
        <v>14336</v>
      </c>
    </row>
    <row r="2024" spans="35:42" x14ac:dyDescent="0.35">
      <c r="AI2024" s="33" t="s">
        <v>4267</v>
      </c>
      <c r="AJ2024" s="34" t="s">
        <v>4268</v>
      </c>
      <c r="AO2024" s="36" t="s">
        <v>24471</v>
      </c>
      <c r="AP2024" s="37" t="s">
        <v>24029</v>
      </c>
    </row>
    <row r="2025" spans="35:42" x14ac:dyDescent="0.35">
      <c r="AI2025" s="33" t="s">
        <v>4269</v>
      </c>
      <c r="AJ2025" s="34" t="s">
        <v>4270</v>
      </c>
      <c r="AO2025" s="36" t="s">
        <v>14790</v>
      </c>
      <c r="AP2025" s="37" t="s">
        <v>14791</v>
      </c>
    </row>
    <row r="2026" spans="35:42" x14ac:dyDescent="0.35">
      <c r="AI2026" s="33" t="s">
        <v>4271</v>
      </c>
      <c r="AJ2026" s="34" t="s">
        <v>4272</v>
      </c>
      <c r="AO2026" s="36" t="s">
        <v>14883</v>
      </c>
      <c r="AP2026" s="37" t="s">
        <v>14884</v>
      </c>
    </row>
    <row r="2027" spans="35:42" x14ac:dyDescent="0.35">
      <c r="AI2027" s="33" t="s">
        <v>4273</v>
      </c>
      <c r="AJ2027" s="34" t="s">
        <v>4274</v>
      </c>
      <c r="AO2027" s="36" t="s">
        <v>14338</v>
      </c>
      <c r="AP2027" s="37" t="s">
        <v>14339</v>
      </c>
    </row>
    <row r="2028" spans="35:42" x14ac:dyDescent="0.35">
      <c r="AI2028" s="33" t="s">
        <v>4275</v>
      </c>
      <c r="AJ2028" s="34" t="s">
        <v>4276</v>
      </c>
      <c r="AO2028" s="36" t="s">
        <v>14938</v>
      </c>
      <c r="AP2028" s="37" t="s">
        <v>14939</v>
      </c>
    </row>
    <row r="2029" spans="35:42" x14ac:dyDescent="0.35">
      <c r="AI2029" s="33" t="s">
        <v>4277</v>
      </c>
      <c r="AJ2029" s="34" t="s">
        <v>4278</v>
      </c>
      <c r="AO2029" s="36" t="s">
        <v>14341</v>
      </c>
      <c r="AP2029" s="37" t="s">
        <v>14342</v>
      </c>
    </row>
    <row r="2030" spans="35:42" x14ac:dyDescent="0.35">
      <c r="AI2030" s="33" t="s">
        <v>4279</v>
      </c>
      <c r="AJ2030" s="34" t="s">
        <v>4280</v>
      </c>
      <c r="AO2030" s="36" t="s">
        <v>14344</v>
      </c>
      <c r="AP2030" s="37" t="s">
        <v>14345</v>
      </c>
    </row>
    <row r="2031" spans="35:42" x14ac:dyDescent="0.35">
      <c r="AI2031" s="33" t="s">
        <v>4281</v>
      </c>
      <c r="AJ2031" s="34" t="s">
        <v>4282</v>
      </c>
      <c r="AO2031" s="36" t="s">
        <v>14347</v>
      </c>
      <c r="AP2031" s="37" t="s">
        <v>14348</v>
      </c>
    </row>
    <row r="2032" spans="35:42" x14ac:dyDescent="0.35">
      <c r="AI2032" s="33" t="s">
        <v>4283</v>
      </c>
      <c r="AJ2032" s="34" t="s">
        <v>4284</v>
      </c>
      <c r="AO2032" s="36" t="s">
        <v>14350</v>
      </c>
      <c r="AP2032" s="37" t="s">
        <v>14351</v>
      </c>
    </row>
    <row r="2033" spans="35:42" x14ac:dyDescent="0.35">
      <c r="AI2033" s="33" t="s">
        <v>4285</v>
      </c>
      <c r="AJ2033" s="34" t="s">
        <v>4286</v>
      </c>
      <c r="AO2033" s="36" t="s">
        <v>14886</v>
      </c>
      <c r="AP2033" s="37" t="s">
        <v>14887</v>
      </c>
    </row>
    <row r="2034" spans="35:42" x14ac:dyDescent="0.35">
      <c r="AI2034" s="33" t="s">
        <v>4287</v>
      </c>
      <c r="AJ2034" s="34" t="s">
        <v>4288</v>
      </c>
      <c r="AO2034" s="36" t="s">
        <v>14353</v>
      </c>
      <c r="AP2034" s="37" t="s">
        <v>14354</v>
      </c>
    </row>
    <row r="2035" spans="35:42" x14ac:dyDescent="0.35">
      <c r="AI2035" s="33" t="s">
        <v>4289</v>
      </c>
      <c r="AJ2035" s="34" t="s">
        <v>4290</v>
      </c>
      <c r="AO2035" s="36" t="s">
        <v>14356</v>
      </c>
      <c r="AP2035" s="37" t="s">
        <v>14357</v>
      </c>
    </row>
    <row r="2036" spans="35:42" x14ac:dyDescent="0.35">
      <c r="AI2036" s="33" t="s">
        <v>4291</v>
      </c>
      <c r="AJ2036" s="34" t="s">
        <v>4292</v>
      </c>
      <c r="AO2036" s="36" t="s">
        <v>14359</v>
      </c>
      <c r="AP2036" s="37" t="s">
        <v>14360</v>
      </c>
    </row>
    <row r="2037" spans="35:42" x14ac:dyDescent="0.35">
      <c r="AI2037" s="33" t="s">
        <v>4293</v>
      </c>
      <c r="AJ2037" s="34" t="s">
        <v>4294</v>
      </c>
      <c r="AO2037" s="36" t="s">
        <v>14362</v>
      </c>
      <c r="AP2037" s="37" t="s">
        <v>14363</v>
      </c>
    </row>
    <row r="2038" spans="35:42" x14ac:dyDescent="0.35">
      <c r="AI2038" s="33" t="s">
        <v>4295</v>
      </c>
      <c r="AJ2038" s="34" t="s">
        <v>4296</v>
      </c>
      <c r="AO2038" s="36" t="s">
        <v>14940</v>
      </c>
      <c r="AP2038" s="37" t="s">
        <v>14941</v>
      </c>
    </row>
    <row r="2039" spans="35:42" x14ac:dyDescent="0.35">
      <c r="AI2039" s="33" t="s">
        <v>4297</v>
      </c>
      <c r="AJ2039" s="34" t="s">
        <v>4298</v>
      </c>
      <c r="AO2039" s="36" t="s">
        <v>24472</v>
      </c>
      <c r="AP2039" s="37" t="s">
        <v>24030</v>
      </c>
    </row>
    <row r="2040" spans="35:42" x14ac:dyDescent="0.35">
      <c r="AI2040" s="33" t="s">
        <v>4299</v>
      </c>
      <c r="AJ2040" s="34" t="s">
        <v>4300</v>
      </c>
      <c r="AO2040" s="36" t="s">
        <v>14365</v>
      </c>
      <c r="AP2040" s="37" t="s">
        <v>14366</v>
      </c>
    </row>
    <row r="2041" spans="35:42" x14ac:dyDescent="0.35">
      <c r="AI2041" s="33" t="s">
        <v>4301</v>
      </c>
      <c r="AJ2041" s="34" t="s">
        <v>4302</v>
      </c>
      <c r="AO2041" s="36" t="s">
        <v>14368</v>
      </c>
      <c r="AP2041" s="37" t="s">
        <v>14369</v>
      </c>
    </row>
    <row r="2042" spans="35:42" x14ac:dyDescent="0.35">
      <c r="AI2042" s="33" t="s">
        <v>4303</v>
      </c>
      <c r="AJ2042" s="34" t="s">
        <v>4304</v>
      </c>
      <c r="AO2042" s="36" t="s">
        <v>14793</v>
      </c>
      <c r="AP2042" s="37" t="s">
        <v>14794</v>
      </c>
    </row>
    <row r="2043" spans="35:42" x14ac:dyDescent="0.35">
      <c r="AI2043" s="33" t="s">
        <v>4305</v>
      </c>
      <c r="AJ2043" s="34" t="s">
        <v>4306</v>
      </c>
      <c r="AO2043" s="36" t="s">
        <v>14371</v>
      </c>
      <c r="AP2043" s="37" t="s">
        <v>14372</v>
      </c>
    </row>
    <row r="2044" spans="35:42" x14ac:dyDescent="0.35">
      <c r="AI2044" s="33" t="s">
        <v>25109</v>
      </c>
      <c r="AJ2044" s="34" t="s">
        <v>25110</v>
      </c>
      <c r="AO2044" s="36" t="s">
        <v>14374</v>
      </c>
      <c r="AP2044" s="37" t="s">
        <v>14375</v>
      </c>
    </row>
    <row r="2045" spans="35:42" x14ac:dyDescent="0.35">
      <c r="AI2045" s="33" t="s">
        <v>4307</v>
      </c>
      <c r="AJ2045" s="34" t="s">
        <v>4308</v>
      </c>
      <c r="AO2045" s="36" t="s">
        <v>14377</v>
      </c>
      <c r="AP2045" s="37" t="s">
        <v>14378</v>
      </c>
    </row>
    <row r="2046" spans="35:42" x14ac:dyDescent="0.35">
      <c r="AI2046" s="33" t="s">
        <v>4309</v>
      </c>
      <c r="AJ2046" s="34" t="s">
        <v>4310</v>
      </c>
      <c r="AO2046" s="36" t="s">
        <v>14380</v>
      </c>
      <c r="AP2046" s="37" t="s">
        <v>14381</v>
      </c>
    </row>
    <row r="2047" spans="35:42" x14ac:dyDescent="0.35">
      <c r="AI2047" s="33" t="s">
        <v>4311</v>
      </c>
      <c r="AJ2047" s="34" t="s">
        <v>4312</v>
      </c>
      <c r="AO2047" s="36" t="s">
        <v>14942</v>
      </c>
      <c r="AP2047" s="37" t="s">
        <v>14943</v>
      </c>
    </row>
    <row r="2048" spans="35:42" x14ac:dyDescent="0.35">
      <c r="AI2048" s="33" t="s">
        <v>4313</v>
      </c>
      <c r="AJ2048" s="34" t="s">
        <v>4314</v>
      </c>
      <c r="AO2048" s="36" t="s">
        <v>14889</v>
      </c>
      <c r="AP2048" s="37" t="s">
        <v>14890</v>
      </c>
    </row>
    <row r="2049" spans="35:42" x14ac:dyDescent="0.35">
      <c r="AI2049" s="33" t="s">
        <v>4315</v>
      </c>
      <c r="AJ2049" s="34" t="s">
        <v>4316</v>
      </c>
      <c r="AO2049" s="36" t="s">
        <v>14383</v>
      </c>
      <c r="AP2049" s="37" t="s">
        <v>14384</v>
      </c>
    </row>
    <row r="2050" spans="35:42" x14ac:dyDescent="0.35">
      <c r="AI2050" s="33" t="s">
        <v>4317</v>
      </c>
      <c r="AJ2050" s="34" t="s">
        <v>4318</v>
      </c>
      <c r="AO2050" s="36" t="s">
        <v>14386</v>
      </c>
      <c r="AP2050" s="37" t="s">
        <v>14387</v>
      </c>
    </row>
    <row r="2051" spans="35:42" x14ac:dyDescent="0.35">
      <c r="AI2051" s="33" t="s">
        <v>4319</v>
      </c>
      <c r="AJ2051" s="34" t="s">
        <v>4320</v>
      </c>
      <c r="AO2051" s="36" t="s">
        <v>14389</v>
      </c>
      <c r="AP2051" s="37" t="s">
        <v>14390</v>
      </c>
    </row>
    <row r="2052" spans="35:42" x14ac:dyDescent="0.35">
      <c r="AI2052" s="33" t="s">
        <v>4321</v>
      </c>
      <c r="AJ2052" s="34" t="s">
        <v>4322</v>
      </c>
      <c r="AO2052" s="36" t="s">
        <v>14392</v>
      </c>
      <c r="AP2052" s="37" t="s">
        <v>14393</v>
      </c>
    </row>
    <row r="2053" spans="35:42" x14ac:dyDescent="0.35">
      <c r="AI2053" s="33" t="s">
        <v>4323</v>
      </c>
      <c r="AJ2053" s="34" t="s">
        <v>4324</v>
      </c>
      <c r="AO2053" s="36" t="s">
        <v>2659</v>
      </c>
      <c r="AP2053" s="37" t="s">
        <v>14796</v>
      </c>
    </row>
    <row r="2054" spans="35:42" x14ac:dyDescent="0.35">
      <c r="AI2054" s="33" t="s">
        <v>4325</v>
      </c>
      <c r="AJ2054" s="34" t="s">
        <v>4326</v>
      </c>
      <c r="AO2054" s="36" t="s">
        <v>14395</v>
      </c>
      <c r="AP2054" s="37" t="s">
        <v>14396</v>
      </c>
    </row>
    <row r="2055" spans="35:42" x14ac:dyDescent="0.35">
      <c r="AI2055" s="33" t="s">
        <v>4327</v>
      </c>
      <c r="AJ2055" s="34" t="s">
        <v>4328</v>
      </c>
      <c r="AO2055" s="36" t="s">
        <v>14398</v>
      </c>
      <c r="AP2055" s="37" t="s">
        <v>14399</v>
      </c>
    </row>
    <row r="2056" spans="35:42" x14ac:dyDescent="0.35">
      <c r="AI2056" s="33" t="s">
        <v>4329</v>
      </c>
      <c r="AJ2056" s="34" t="s">
        <v>4330</v>
      </c>
      <c r="AO2056" s="36" t="s">
        <v>14401</v>
      </c>
      <c r="AP2056" s="37" t="s">
        <v>14402</v>
      </c>
    </row>
    <row r="2057" spans="35:42" x14ac:dyDescent="0.35">
      <c r="AI2057" s="33" t="s">
        <v>4331</v>
      </c>
      <c r="AJ2057" s="34" t="s">
        <v>4332</v>
      </c>
      <c r="AO2057" s="36" t="s">
        <v>14892</v>
      </c>
      <c r="AP2057" s="37" t="s">
        <v>14893</v>
      </c>
    </row>
    <row r="2058" spans="35:42" x14ac:dyDescent="0.35">
      <c r="AI2058" s="33" t="s">
        <v>4333</v>
      </c>
      <c r="AJ2058" s="34" t="s">
        <v>4334</v>
      </c>
      <c r="AO2058" s="36" t="s">
        <v>14404</v>
      </c>
      <c r="AP2058" s="37" t="s">
        <v>14405</v>
      </c>
    </row>
    <row r="2059" spans="35:42" x14ac:dyDescent="0.35">
      <c r="AI2059" s="33" t="s">
        <v>4335</v>
      </c>
      <c r="AJ2059" s="34" t="s">
        <v>4336</v>
      </c>
      <c r="AO2059" s="36" t="s">
        <v>14798</v>
      </c>
      <c r="AP2059" s="37" t="s">
        <v>14799</v>
      </c>
    </row>
    <row r="2060" spans="35:42" x14ac:dyDescent="0.35">
      <c r="AI2060" s="33" t="s">
        <v>4337</v>
      </c>
      <c r="AJ2060" s="34" t="s">
        <v>4338</v>
      </c>
      <c r="AO2060" s="36" t="s">
        <v>24464</v>
      </c>
      <c r="AP2060" s="37" t="s">
        <v>24022</v>
      </c>
    </row>
    <row r="2061" spans="35:42" x14ac:dyDescent="0.35">
      <c r="AI2061" s="33" t="s">
        <v>4339</v>
      </c>
      <c r="AJ2061" s="34" t="s">
        <v>4340</v>
      </c>
      <c r="AO2061" s="36" t="s">
        <v>14801</v>
      </c>
      <c r="AP2061" s="37" t="s">
        <v>14802</v>
      </c>
    </row>
    <row r="2062" spans="35:42" x14ac:dyDescent="0.35">
      <c r="AI2062" s="33" t="s">
        <v>4341</v>
      </c>
      <c r="AJ2062" s="34" t="s">
        <v>4342</v>
      </c>
      <c r="AO2062" s="36" t="s">
        <v>14804</v>
      </c>
      <c r="AP2062" s="37" t="s">
        <v>14805</v>
      </c>
    </row>
    <row r="2063" spans="35:42" x14ac:dyDescent="0.35">
      <c r="AI2063" s="33" t="s">
        <v>4343</v>
      </c>
      <c r="AJ2063" s="34" t="s">
        <v>4344</v>
      </c>
      <c r="AO2063" s="36" t="s">
        <v>14944</v>
      </c>
      <c r="AP2063" s="37" t="s">
        <v>14945</v>
      </c>
    </row>
    <row r="2064" spans="35:42" x14ac:dyDescent="0.35">
      <c r="AI2064" s="33" t="s">
        <v>4345</v>
      </c>
      <c r="AJ2064" s="34" t="s">
        <v>4346</v>
      </c>
      <c r="AO2064" s="36" t="s">
        <v>14407</v>
      </c>
      <c r="AP2064" s="37" t="s">
        <v>14408</v>
      </c>
    </row>
    <row r="2065" spans="35:42" x14ac:dyDescent="0.35">
      <c r="AI2065" s="33" t="s">
        <v>4347</v>
      </c>
      <c r="AJ2065" s="34" t="s">
        <v>4348</v>
      </c>
      <c r="AO2065" s="36" t="s">
        <v>14410</v>
      </c>
      <c r="AP2065" s="37" t="s">
        <v>14411</v>
      </c>
    </row>
    <row r="2066" spans="35:42" x14ac:dyDescent="0.35">
      <c r="AI2066" s="33" t="s">
        <v>4349</v>
      </c>
      <c r="AJ2066" s="34" t="s">
        <v>4350</v>
      </c>
      <c r="AO2066" s="36" t="s">
        <v>14743</v>
      </c>
      <c r="AP2066" s="37" t="s">
        <v>14744</v>
      </c>
    </row>
    <row r="2067" spans="35:42" x14ac:dyDescent="0.35">
      <c r="AI2067" s="33" t="s">
        <v>4351</v>
      </c>
      <c r="AJ2067" s="34" t="s">
        <v>4352</v>
      </c>
      <c r="AO2067" s="36" t="s">
        <v>14413</v>
      </c>
      <c r="AP2067" s="37" t="s">
        <v>14414</v>
      </c>
    </row>
    <row r="2068" spans="35:42" x14ac:dyDescent="0.35">
      <c r="AI2068" s="33" t="s">
        <v>4353</v>
      </c>
      <c r="AJ2068" s="34" t="s">
        <v>4354</v>
      </c>
      <c r="AO2068" s="36" t="s">
        <v>14416</v>
      </c>
      <c r="AP2068" s="37" t="s">
        <v>14417</v>
      </c>
    </row>
    <row r="2069" spans="35:42" x14ac:dyDescent="0.35">
      <c r="AI2069" s="33" t="s">
        <v>4355</v>
      </c>
      <c r="AJ2069" s="34" t="s">
        <v>4356</v>
      </c>
      <c r="AO2069" s="36" t="s">
        <v>14419</v>
      </c>
      <c r="AP2069" s="37" t="s">
        <v>14420</v>
      </c>
    </row>
    <row r="2070" spans="35:42" x14ac:dyDescent="0.35">
      <c r="AI2070" s="33" t="s">
        <v>4357</v>
      </c>
      <c r="AJ2070" s="34" t="s">
        <v>4358</v>
      </c>
      <c r="AO2070" s="36" t="s">
        <v>14946</v>
      </c>
      <c r="AP2070" s="37" t="s">
        <v>14947</v>
      </c>
    </row>
    <row r="2071" spans="35:42" x14ac:dyDescent="0.35">
      <c r="AI2071" s="33" t="s">
        <v>4359</v>
      </c>
      <c r="AJ2071" s="34" t="s">
        <v>4360</v>
      </c>
      <c r="AO2071" s="36" t="s">
        <v>14422</v>
      </c>
      <c r="AP2071" s="37" t="s">
        <v>14423</v>
      </c>
    </row>
    <row r="2072" spans="35:42" x14ac:dyDescent="0.35">
      <c r="AI2072" s="33" t="s">
        <v>4361</v>
      </c>
      <c r="AJ2072" s="34" t="s">
        <v>4362</v>
      </c>
      <c r="AO2072" s="36" t="s">
        <v>14948</v>
      </c>
      <c r="AP2072" s="37" t="s">
        <v>14949</v>
      </c>
    </row>
    <row r="2073" spans="35:42" x14ac:dyDescent="0.35">
      <c r="AI2073" s="33" t="s">
        <v>4363</v>
      </c>
      <c r="AJ2073" s="34" t="s">
        <v>4364</v>
      </c>
      <c r="AO2073" s="36" t="s">
        <v>14425</v>
      </c>
      <c r="AP2073" s="37" t="s">
        <v>14426</v>
      </c>
    </row>
    <row r="2074" spans="35:42" x14ac:dyDescent="0.35">
      <c r="AI2074" s="33" t="s">
        <v>4365</v>
      </c>
      <c r="AJ2074" s="34" t="s">
        <v>4366</v>
      </c>
      <c r="AO2074" s="36" t="s">
        <v>14428</v>
      </c>
      <c r="AP2074" s="37" t="s">
        <v>14429</v>
      </c>
    </row>
    <row r="2075" spans="35:42" x14ac:dyDescent="0.35">
      <c r="AI2075" s="33" t="s">
        <v>4367</v>
      </c>
      <c r="AJ2075" s="34" t="s">
        <v>4368</v>
      </c>
      <c r="AO2075" s="36" t="s">
        <v>14431</v>
      </c>
      <c r="AP2075" s="37" t="s">
        <v>14432</v>
      </c>
    </row>
    <row r="2076" spans="35:42" x14ac:dyDescent="0.35">
      <c r="AI2076" s="33" t="s">
        <v>4369</v>
      </c>
      <c r="AJ2076" s="34" t="s">
        <v>4370</v>
      </c>
      <c r="AO2076" s="36" t="s">
        <v>24473</v>
      </c>
      <c r="AP2076" s="37" t="s">
        <v>24031</v>
      </c>
    </row>
    <row r="2077" spans="35:42" x14ac:dyDescent="0.35">
      <c r="AI2077" s="33" t="s">
        <v>4371</v>
      </c>
      <c r="AJ2077" s="34" t="s">
        <v>4372</v>
      </c>
      <c r="AO2077" s="36" t="s">
        <v>14434</v>
      </c>
      <c r="AP2077" s="37" t="s">
        <v>14435</v>
      </c>
    </row>
    <row r="2078" spans="35:42" x14ac:dyDescent="0.35">
      <c r="AI2078" s="33" t="s">
        <v>4373</v>
      </c>
      <c r="AJ2078" s="34" t="s">
        <v>4374</v>
      </c>
      <c r="AO2078" s="36" t="s">
        <v>14437</v>
      </c>
      <c r="AP2078" s="37" t="s">
        <v>14438</v>
      </c>
    </row>
    <row r="2079" spans="35:42" x14ac:dyDescent="0.35">
      <c r="AI2079" s="33" t="s">
        <v>4375</v>
      </c>
      <c r="AJ2079" s="34" t="s">
        <v>4376</v>
      </c>
      <c r="AO2079" s="36" t="s">
        <v>14440</v>
      </c>
      <c r="AP2079" s="37" t="s">
        <v>14441</v>
      </c>
    </row>
    <row r="2080" spans="35:42" x14ac:dyDescent="0.35">
      <c r="AI2080" s="33" t="s">
        <v>4377</v>
      </c>
      <c r="AJ2080" s="34" t="s">
        <v>4378</v>
      </c>
      <c r="AO2080" s="36" t="s">
        <v>14443</v>
      </c>
      <c r="AP2080" s="37" t="s">
        <v>14444</v>
      </c>
    </row>
    <row r="2081" spans="35:42" x14ac:dyDescent="0.35">
      <c r="AI2081" s="33" t="s">
        <v>4379</v>
      </c>
      <c r="AJ2081" s="34" t="s">
        <v>4380</v>
      </c>
      <c r="AO2081" s="36" t="s">
        <v>14446</v>
      </c>
      <c r="AP2081" s="37" t="s">
        <v>14447</v>
      </c>
    </row>
    <row r="2082" spans="35:42" x14ac:dyDescent="0.35">
      <c r="AI2082" s="33" t="s">
        <v>4381</v>
      </c>
      <c r="AJ2082" s="34" t="s">
        <v>4382</v>
      </c>
      <c r="AO2082" s="36" t="s">
        <v>14807</v>
      </c>
      <c r="AP2082" s="37" t="s">
        <v>14808</v>
      </c>
    </row>
    <row r="2083" spans="35:42" x14ac:dyDescent="0.35">
      <c r="AI2083" s="33" t="s">
        <v>4383</v>
      </c>
      <c r="AJ2083" s="34" t="s">
        <v>4384</v>
      </c>
      <c r="AO2083" s="36" t="s">
        <v>14449</v>
      </c>
      <c r="AP2083" s="37" t="s">
        <v>14450</v>
      </c>
    </row>
    <row r="2084" spans="35:42" x14ac:dyDescent="0.35">
      <c r="AI2084" s="33" t="s">
        <v>4385</v>
      </c>
      <c r="AJ2084" s="34" t="s">
        <v>4386</v>
      </c>
      <c r="AO2084" s="36" t="s">
        <v>24459</v>
      </c>
      <c r="AP2084" s="37" t="s">
        <v>24015</v>
      </c>
    </row>
    <row r="2085" spans="35:42" x14ac:dyDescent="0.35">
      <c r="AI2085" s="33" t="s">
        <v>4387</v>
      </c>
      <c r="AJ2085" s="34" t="s">
        <v>4388</v>
      </c>
      <c r="AO2085" s="36" t="s">
        <v>14950</v>
      </c>
      <c r="AP2085" s="37" t="s">
        <v>14951</v>
      </c>
    </row>
    <row r="2086" spans="35:42" x14ac:dyDescent="0.35">
      <c r="AI2086" s="33" t="s">
        <v>4389</v>
      </c>
      <c r="AJ2086" s="34" t="s">
        <v>4390</v>
      </c>
      <c r="AO2086" s="36" t="s">
        <v>14454</v>
      </c>
      <c r="AP2086" s="37" t="s">
        <v>14455</v>
      </c>
    </row>
    <row r="2087" spans="35:42" x14ac:dyDescent="0.35">
      <c r="AI2087" s="33" t="s">
        <v>4391</v>
      </c>
      <c r="AJ2087" s="34" t="s">
        <v>4392</v>
      </c>
      <c r="AO2087" s="36" t="s">
        <v>14952</v>
      </c>
      <c r="AP2087" s="37" t="s">
        <v>14953</v>
      </c>
    </row>
    <row r="2088" spans="35:42" x14ac:dyDescent="0.35">
      <c r="AI2088" s="33" t="s">
        <v>4393</v>
      </c>
      <c r="AJ2088" s="34" t="s">
        <v>4394</v>
      </c>
      <c r="AO2088" s="36" t="s">
        <v>14457</v>
      </c>
      <c r="AP2088" s="37" t="s">
        <v>14458</v>
      </c>
    </row>
    <row r="2089" spans="35:42" x14ac:dyDescent="0.35">
      <c r="AI2089" s="33" t="s">
        <v>4395</v>
      </c>
      <c r="AJ2089" s="34" t="s">
        <v>4396</v>
      </c>
      <c r="AO2089" s="36" t="s">
        <v>14460</v>
      </c>
      <c r="AP2089" s="37" t="s">
        <v>14461</v>
      </c>
    </row>
    <row r="2090" spans="35:42" x14ac:dyDescent="0.35">
      <c r="AI2090" s="33" t="s">
        <v>4397</v>
      </c>
      <c r="AJ2090" s="34" t="s">
        <v>4398</v>
      </c>
      <c r="AO2090" s="36" t="s">
        <v>14463</v>
      </c>
      <c r="AP2090" s="37" t="s">
        <v>14464</v>
      </c>
    </row>
    <row r="2091" spans="35:42" x14ac:dyDescent="0.35">
      <c r="AI2091" s="33" t="s">
        <v>4399</v>
      </c>
      <c r="AJ2091" s="34" t="s">
        <v>4400</v>
      </c>
      <c r="AO2091" s="36" t="s">
        <v>14810</v>
      </c>
      <c r="AP2091" s="37" t="s">
        <v>14811</v>
      </c>
    </row>
    <row r="2092" spans="35:42" x14ac:dyDescent="0.35">
      <c r="AI2092" s="33" t="s">
        <v>4401</v>
      </c>
      <c r="AJ2092" s="34" t="s">
        <v>4402</v>
      </c>
      <c r="AO2092" s="36" t="s">
        <v>14466</v>
      </c>
      <c r="AP2092" s="37" t="s">
        <v>14467</v>
      </c>
    </row>
    <row r="2093" spans="35:42" x14ac:dyDescent="0.35">
      <c r="AI2093" s="33" t="s">
        <v>4403</v>
      </c>
      <c r="AJ2093" s="34" t="s">
        <v>4404</v>
      </c>
      <c r="AO2093" s="36" t="s">
        <v>14469</v>
      </c>
      <c r="AP2093" s="37" t="s">
        <v>14470</v>
      </c>
    </row>
    <row r="2094" spans="35:42" x14ac:dyDescent="0.35">
      <c r="AI2094" s="33" t="s">
        <v>4405</v>
      </c>
      <c r="AJ2094" s="34" t="s">
        <v>4406</v>
      </c>
      <c r="AO2094" s="36" t="s">
        <v>14472</v>
      </c>
      <c r="AP2094" s="37" t="s">
        <v>14473</v>
      </c>
    </row>
    <row r="2095" spans="35:42" x14ac:dyDescent="0.35">
      <c r="AI2095" s="33" t="s">
        <v>4407</v>
      </c>
      <c r="AJ2095" s="34" t="s">
        <v>4408</v>
      </c>
      <c r="AO2095" s="36" t="s">
        <v>24474</v>
      </c>
      <c r="AP2095" s="37" t="s">
        <v>24032</v>
      </c>
    </row>
    <row r="2096" spans="35:42" x14ac:dyDescent="0.35">
      <c r="AI2096" s="33" t="s">
        <v>4409</v>
      </c>
      <c r="AJ2096" s="34" t="s">
        <v>4410</v>
      </c>
      <c r="AO2096" s="36" t="s">
        <v>14895</v>
      </c>
      <c r="AP2096" s="37" t="s">
        <v>14896</v>
      </c>
    </row>
    <row r="2097" spans="35:42" x14ac:dyDescent="0.35">
      <c r="AI2097" s="33" t="s">
        <v>4411</v>
      </c>
      <c r="AJ2097" s="34" t="s">
        <v>4412</v>
      </c>
      <c r="AO2097" s="36" t="s">
        <v>14475</v>
      </c>
      <c r="AP2097" s="37" t="s">
        <v>14476</v>
      </c>
    </row>
    <row r="2098" spans="35:42" x14ac:dyDescent="0.35">
      <c r="AI2098" s="33" t="s">
        <v>4413</v>
      </c>
      <c r="AJ2098" s="34" t="s">
        <v>4414</v>
      </c>
      <c r="AO2098" s="36" t="s">
        <v>24465</v>
      </c>
      <c r="AP2098" s="37" t="s">
        <v>24023</v>
      </c>
    </row>
    <row r="2099" spans="35:42" x14ac:dyDescent="0.35">
      <c r="AI2099" s="33" t="s">
        <v>4415</v>
      </c>
      <c r="AJ2099" s="34" t="s">
        <v>4416</v>
      </c>
      <c r="AO2099" s="36" t="s">
        <v>14813</v>
      </c>
      <c r="AP2099" s="37" t="s">
        <v>14814</v>
      </c>
    </row>
    <row r="2100" spans="35:42" x14ac:dyDescent="0.35">
      <c r="AI2100" s="33" t="s">
        <v>4417</v>
      </c>
      <c r="AJ2100" s="34" t="s">
        <v>4418</v>
      </c>
      <c r="AO2100" s="36" t="s">
        <v>14478</v>
      </c>
      <c r="AP2100" s="37" t="s">
        <v>14479</v>
      </c>
    </row>
    <row r="2101" spans="35:42" x14ac:dyDescent="0.35">
      <c r="AI2101" s="33" t="s">
        <v>4419</v>
      </c>
      <c r="AJ2101" s="34" t="s">
        <v>4420</v>
      </c>
      <c r="AO2101" s="36" t="s">
        <v>14478</v>
      </c>
      <c r="AP2101" s="37" t="s">
        <v>14481</v>
      </c>
    </row>
    <row r="2102" spans="35:42" x14ac:dyDescent="0.35">
      <c r="AI2102" s="33" t="s">
        <v>4421</v>
      </c>
      <c r="AJ2102" s="34" t="s">
        <v>4422</v>
      </c>
      <c r="AO2102" s="36" t="s">
        <v>14954</v>
      </c>
      <c r="AP2102" s="37" t="s">
        <v>14955</v>
      </c>
    </row>
    <row r="2103" spans="35:42" x14ac:dyDescent="0.35">
      <c r="AI2103" s="33" t="s">
        <v>4423</v>
      </c>
      <c r="AJ2103" s="34" t="s">
        <v>4424</v>
      </c>
      <c r="AO2103" s="36" t="s">
        <v>14897</v>
      </c>
      <c r="AP2103" s="37" t="s">
        <v>14898</v>
      </c>
    </row>
    <row r="2104" spans="35:42" x14ac:dyDescent="0.35">
      <c r="AI2104" s="33" t="s">
        <v>4425</v>
      </c>
      <c r="AJ2104" s="34" t="s">
        <v>4426</v>
      </c>
      <c r="AO2104" s="36" t="s">
        <v>14483</v>
      </c>
      <c r="AP2104" s="37" t="s">
        <v>14484</v>
      </c>
    </row>
    <row r="2105" spans="35:42" x14ac:dyDescent="0.35">
      <c r="AI2105" s="33" t="s">
        <v>4427</v>
      </c>
      <c r="AJ2105" s="34" t="s">
        <v>4428</v>
      </c>
      <c r="AO2105" s="36" t="s">
        <v>14486</v>
      </c>
      <c r="AP2105" s="37" t="s">
        <v>14487</v>
      </c>
    </row>
    <row r="2106" spans="35:42" x14ac:dyDescent="0.35">
      <c r="AI2106" s="33" t="s">
        <v>4429</v>
      </c>
      <c r="AJ2106" s="34" t="s">
        <v>4430</v>
      </c>
      <c r="AO2106" s="36" t="s">
        <v>14489</v>
      </c>
      <c r="AP2106" s="37" t="s">
        <v>14490</v>
      </c>
    </row>
    <row r="2107" spans="35:42" x14ac:dyDescent="0.35">
      <c r="AI2107" s="33" t="s">
        <v>4431</v>
      </c>
      <c r="AJ2107" s="34" t="s">
        <v>4432</v>
      </c>
      <c r="AO2107" s="36" t="s">
        <v>24460</v>
      </c>
      <c r="AP2107" s="37" t="s">
        <v>24016</v>
      </c>
    </row>
    <row r="2108" spans="35:42" x14ac:dyDescent="0.35">
      <c r="AI2108" s="33" t="s">
        <v>4433</v>
      </c>
      <c r="AJ2108" s="34" t="s">
        <v>4434</v>
      </c>
      <c r="AO2108" s="36" t="s">
        <v>14492</v>
      </c>
      <c r="AP2108" s="37" t="s">
        <v>14493</v>
      </c>
    </row>
    <row r="2109" spans="35:42" x14ac:dyDescent="0.35">
      <c r="AI2109" s="33" t="s">
        <v>4435</v>
      </c>
      <c r="AJ2109" s="34" t="s">
        <v>4436</v>
      </c>
      <c r="AO2109" s="36" t="s">
        <v>14495</v>
      </c>
      <c r="AP2109" s="37" t="s">
        <v>14496</v>
      </c>
    </row>
    <row r="2110" spans="35:42" x14ac:dyDescent="0.35">
      <c r="AI2110" s="33" t="s">
        <v>4437</v>
      </c>
      <c r="AJ2110" s="34" t="s">
        <v>4438</v>
      </c>
      <c r="AO2110" s="36" t="s">
        <v>14498</v>
      </c>
      <c r="AP2110" s="37" t="s">
        <v>14499</v>
      </c>
    </row>
    <row r="2111" spans="35:42" x14ac:dyDescent="0.35">
      <c r="AI2111" s="33" t="s">
        <v>4439</v>
      </c>
      <c r="AJ2111" s="34" t="s">
        <v>4440</v>
      </c>
      <c r="AO2111" s="36" t="s">
        <v>14501</v>
      </c>
      <c r="AP2111" s="37" t="s">
        <v>14502</v>
      </c>
    </row>
    <row r="2112" spans="35:42" x14ac:dyDescent="0.35">
      <c r="AI2112" s="33" t="s">
        <v>4441</v>
      </c>
      <c r="AJ2112" s="34" t="s">
        <v>4442</v>
      </c>
      <c r="AO2112" s="36" t="s">
        <v>2727</v>
      </c>
      <c r="AP2112" s="37" t="s">
        <v>24017</v>
      </c>
    </row>
    <row r="2113" spans="35:42" x14ac:dyDescent="0.35">
      <c r="AI2113" s="33" t="s">
        <v>4443</v>
      </c>
      <c r="AJ2113" s="34" t="s">
        <v>4444</v>
      </c>
      <c r="AO2113" s="36" t="s">
        <v>14504</v>
      </c>
      <c r="AP2113" s="37" t="s">
        <v>14505</v>
      </c>
    </row>
    <row r="2114" spans="35:42" x14ac:dyDescent="0.35">
      <c r="AI2114" s="33" t="s">
        <v>4445</v>
      </c>
      <c r="AJ2114" s="34" t="s">
        <v>4446</v>
      </c>
      <c r="AO2114" s="36" t="s">
        <v>14507</v>
      </c>
      <c r="AP2114" s="37" t="s">
        <v>14508</v>
      </c>
    </row>
    <row r="2115" spans="35:42" x14ac:dyDescent="0.35">
      <c r="AI2115" s="33" t="s">
        <v>4447</v>
      </c>
      <c r="AJ2115" s="34" t="s">
        <v>4448</v>
      </c>
      <c r="AO2115" s="36" t="s">
        <v>24475</v>
      </c>
      <c r="AP2115" s="37" t="s">
        <v>24033</v>
      </c>
    </row>
    <row r="2116" spans="35:42" x14ac:dyDescent="0.35">
      <c r="AI2116" s="33" t="s">
        <v>4449</v>
      </c>
      <c r="AJ2116" s="34" t="s">
        <v>4450</v>
      </c>
      <c r="AO2116" s="36" t="s">
        <v>14509</v>
      </c>
      <c r="AP2116" s="37" t="s">
        <v>14510</v>
      </c>
    </row>
    <row r="2117" spans="35:42" x14ac:dyDescent="0.35">
      <c r="AI2117" s="33" t="s">
        <v>4451</v>
      </c>
      <c r="AJ2117" s="34" t="s">
        <v>4452</v>
      </c>
      <c r="AO2117" s="36" t="s">
        <v>14509</v>
      </c>
      <c r="AP2117" s="37" t="s">
        <v>14746</v>
      </c>
    </row>
    <row r="2118" spans="35:42" x14ac:dyDescent="0.35">
      <c r="AI2118" s="33" t="s">
        <v>4453</v>
      </c>
      <c r="AJ2118" s="34" t="s">
        <v>4454</v>
      </c>
      <c r="AO2118" s="36" t="s">
        <v>24466</v>
      </c>
      <c r="AP2118" s="37" t="s">
        <v>24024</v>
      </c>
    </row>
    <row r="2119" spans="35:42" x14ac:dyDescent="0.35">
      <c r="AI2119" s="33" t="s">
        <v>4455</v>
      </c>
      <c r="AJ2119" s="34" t="s">
        <v>4456</v>
      </c>
      <c r="AO2119" s="36" t="s">
        <v>14512</v>
      </c>
      <c r="AP2119" s="37" t="s">
        <v>14513</v>
      </c>
    </row>
    <row r="2120" spans="35:42" x14ac:dyDescent="0.35">
      <c r="AI2120" s="33" t="s">
        <v>4457</v>
      </c>
      <c r="AJ2120" s="34" t="s">
        <v>4458</v>
      </c>
      <c r="AO2120" s="36" t="s">
        <v>14514</v>
      </c>
      <c r="AP2120" s="37" t="s">
        <v>14515</v>
      </c>
    </row>
    <row r="2121" spans="35:42" x14ac:dyDescent="0.35">
      <c r="AI2121" s="33" t="s">
        <v>4459</v>
      </c>
      <c r="AJ2121" s="34" t="s">
        <v>4460</v>
      </c>
      <c r="AO2121" s="36" t="s">
        <v>14516</v>
      </c>
      <c r="AP2121" s="37" t="s">
        <v>14517</v>
      </c>
    </row>
    <row r="2122" spans="35:42" x14ac:dyDescent="0.35">
      <c r="AI2122" s="33" t="s">
        <v>4461</v>
      </c>
      <c r="AJ2122" s="34" t="s">
        <v>4462</v>
      </c>
      <c r="AO2122" s="36" t="s">
        <v>14518</v>
      </c>
      <c r="AP2122" s="37" t="s">
        <v>14519</v>
      </c>
    </row>
    <row r="2123" spans="35:42" x14ac:dyDescent="0.35">
      <c r="AI2123" s="33" t="s">
        <v>4463</v>
      </c>
      <c r="AJ2123" s="34" t="s">
        <v>4464</v>
      </c>
      <c r="AO2123" s="36" t="s">
        <v>14520</v>
      </c>
      <c r="AP2123" s="37" t="s">
        <v>14521</v>
      </c>
    </row>
    <row r="2124" spans="35:42" x14ac:dyDescent="0.35">
      <c r="AI2124" s="33" t="s">
        <v>4465</v>
      </c>
      <c r="AJ2124" s="34" t="s">
        <v>4466</v>
      </c>
      <c r="AO2124" s="36" t="s">
        <v>14816</v>
      </c>
      <c r="AP2124" s="37" t="s">
        <v>14817</v>
      </c>
    </row>
    <row r="2125" spans="35:42" x14ac:dyDescent="0.35">
      <c r="AI2125" s="33" t="s">
        <v>4467</v>
      </c>
      <c r="AJ2125" s="34" t="s">
        <v>4468</v>
      </c>
      <c r="AO2125" s="36" t="s">
        <v>14523</v>
      </c>
      <c r="AP2125" s="37" t="s">
        <v>14524</v>
      </c>
    </row>
    <row r="2126" spans="35:42" x14ac:dyDescent="0.35">
      <c r="AI2126" s="33" t="s">
        <v>4469</v>
      </c>
      <c r="AJ2126" s="34" t="s">
        <v>4470</v>
      </c>
      <c r="AO2126" s="36" t="s">
        <v>14526</v>
      </c>
      <c r="AP2126" s="37" t="s">
        <v>14527</v>
      </c>
    </row>
    <row r="2127" spans="35:42" x14ac:dyDescent="0.35">
      <c r="AI2127" s="33" t="s">
        <v>4471</v>
      </c>
      <c r="AJ2127" s="34" t="s">
        <v>4472</v>
      </c>
      <c r="AO2127" s="36" t="s">
        <v>14819</v>
      </c>
      <c r="AP2127" s="37" t="s">
        <v>14820</v>
      </c>
    </row>
    <row r="2128" spans="35:42" x14ac:dyDescent="0.35">
      <c r="AI2128" s="33" t="s">
        <v>4473</v>
      </c>
      <c r="AJ2128" s="34" t="s">
        <v>4474</v>
      </c>
      <c r="AO2128" s="36" t="s">
        <v>14529</v>
      </c>
      <c r="AP2128" s="37" t="s">
        <v>14530</v>
      </c>
    </row>
    <row r="2129" spans="35:42" x14ac:dyDescent="0.35">
      <c r="AI2129" s="33" t="s">
        <v>4475</v>
      </c>
      <c r="AJ2129" s="34" t="s">
        <v>4476</v>
      </c>
      <c r="AO2129" s="36" t="s">
        <v>14899</v>
      </c>
      <c r="AP2129" s="37" t="s">
        <v>14900</v>
      </c>
    </row>
    <row r="2130" spans="35:42" x14ac:dyDescent="0.35">
      <c r="AI2130" s="33" t="s">
        <v>4477</v>
      </c>
      <c r="AJ2130" s="34" t="s">
        <v>4478</v>
      </c>
      <c r="AO2130" s="36" t="s">
        <v>14532</v>
      </c>
      <c r="AP2130" s="37" t="s">
        <v>14533</v>
      </c>
    </row>
    <row r="2131" spans="35:42" x14ac:dyDescent="0.35">
      <c r="AI2131" s="33" t="s">
        <v>4479</v>
      </c>
      <c r="AJ2131" s="34" t="s">
        <v>4480</v>
      </c>
      <c r="AO2131" s="36" t="s">
        <v>14535</v>
      </c>
      <c r="AP2131" s="37" t="s">
        <v>14536</v>
      </c>
    </row>
    <row r="2132" spans="35:42" x14ac:dyDescent="0.35">
      <c r="AI2132" s="33" t="s">
        <v>4481</v>
      </c>
      <c r="AJ2132" s="34" t="s">
        <v>4482</v>
      </c>
      <c r="AO2132" s="36" t="s">
        <v>14538</v>
      </c>
      <c r="AP2132" s="37" t="s">
        <v>14539</v>
      </c>
    </row>
    <row r="2133" spans="35:42" x14ac:dyDescent="0.35">
      <c r="AI2133" s="33" t="s">
        <v>4483</v>
      </c>
      <c r="AJ2133" s="34" t="s">
        <v>4484</v>
      </c>
      <c r="AO2133" s="36" t="s">
        <v>14541</v>
      </c>
      <c r="AP2133" s="37" t="s">
        <v>14542</v>
      </c>
    </row>
    <row r="2134" spans="35:42" x14ac:dyDescent="0.35">
      <c r="AI2134" s="33" t="s">
        <v>4485</v>
      </c>
      <c r="AJ2134" s="34" t="s">
        <v>4486</v>
      </c>
      <c r="AO2134" s="36" t="s">
        <v>14544</v>
      </c>
      <c r="AP2134" s="37" t="s">
        <v>14545</v>
      </c>
    </row>
    <row r="2135" spans="35:42" x14ac:dyDescent="0.35">
      <c r="AI2135" s="33" t="s">
        <v>4487</v>
      </c>
      <c r="AJ2135" s="34" t="s">
        <v>4488</v>
      </c>
      <c r="AO2135" s="36" t="s">
        <v>14547</v>
      </c>
      <c r="AP2135" s="37" t="s">
        <v>14548</v>
      </c>
    </row>
    <row r="2136" spans="35:42" x14ac:dyDescent="0.35">
      <c r="AI2136" s="33" t="s">
        <v>4489</v>
      </c>
      <c r="AJ2136" s="34" t="s">
        <v>4490</v>
      </c>
      <c r="AO2136" s="36" t="s">
        <v>14550</v>
      </c>
      <c r="AP2136" s="37" t="s">
        <v>14551</v>
      </c>
    </row>
    <row r="2137" spans="35:42" x14ac:dyDescent="0.35">
      <c r="AI2137" s="33" t="s">
        <v>4491</v>
      </c>
      <c r="AJ2137" s="34" t="s">
        <v>4492</v>
      </c>
      <c r="AO2137" s="36" t="s">
        <v>14956</v>
      </c>
      <c r="AP2137" s="37" t="s">
        <v>14957</v>
      </c>
    </row>
    <row r="2138" spans="35:42" x14ac:dyDescent="0.35">
      <c r="AI2138" s="33" t="s">
        <v>4493</v>
      </c>
      <c r="AJ2138" s="34" t="s">
        <v>4494</v>
      </c>
      <c r="AO2138" s="36" t="s">
        <v>14822</v>
      </c>
      <c r="AP2138" s="37" t="s">
        <v>14823</v>
      </c>
    </row>
    <row r="2139" spans="35:42" x14ac:dyDescent="0.35">
      <c r="AI2139" s="33" t="s">
        <v>4495</v>
      </c>
      <c r="AJ2139" s="34" t="s">
        <v>4496</v>
      </c>
      <c r="AO2139" s="36" t="s">
        <v>14958</v>
      </c>
      <c r="AP2139" s="37" t="s">
        <v>14959</v>
      </c>
    </row>
    <row r="2140" spans="35:42" x14ac:dyDescent="0.35">
      <c r="AI2140" s="33" t="s">
        <v>4497</v>
      </c>
      <c r="AJ2140" s="34" t="s">
        <v>4498</v>
      </c>
      <c r="AO2140" s="36" t="s">
        <v>14553</v>
      </c>
      <c r="AP2140" s="37" t="s">
        <v>14554</v>
      </c>
    </row>
    <row r="2141" spans="35:42" x14ac:dyDescent="0.35">
      <c r="AI2141" s="33" t="s">
        <v>4499</v>
      </c>
      <c r="AJ2141" s="34" t="s">
        <v>4500</v>
      </c>
      <c r="AO2141" s="36" t="s">
        <v>14825</v>
      </c>
      <c r="AP2141" s="37" t="s">
        <v>14826</v>
      </c>
    </row>
    <row r="2142" spans="35:42" x14ac:dyDescent="0.35">
      <c r="AI2142" s="33" t="s">
        <v>4501</v>
      </c>
      <c r="AJ2142" s="34" t="s">
        <v>4502</v>
      </c>
      <c r="AO2142" s="36" t="s">
        <v>14748</v>
      </c>
      <c r="AP2142" s="37" t="s">
        <v>14749</v>
      </c>
    </row>
    <row r="2143" spans="35:42" x14ac:dyDescent="0.35">
      <c r="AI2143" s="33" t="s">
        <v>4503</v>
      </c>
      <c r="AJ2143" s="34" t="s">
        <v>4504</v>
      </c>
      <c r="AO2143" s="36" t="s">
        <v>14556</v>
      </c>
      <c r="AP2143" s="37" t="s">
        <v>14557</v>
      </c>
    </row>
    <row r="2144" spans="35:42" x14ac:dyDescent="0.35">
      <c r="AI2144" s="33" t="s">
        <v>4505</v>
      </c>
      <c r="AJ2144" s="34" t="s">
        <v>4506</v>
      </c>
      <c r="AO2144" s="36" t="s">
        <v>14559</v>
      </c>
      <c r="AP2144" s="37" t="s">
        <v>14560</v>
      </c>
    </row>
    <row r="2145" spans="35:42" x14ac:dyDescent="0.35">
      <c r="AI2145" s="33" t="s">
        <v>4507</v>
      </c>
      <c r="AJ2145" s="34" t="s">
        <v>4508</v>
      </c>
      <c r="AO2145" s="36" t="s">
        <v>14562</v>
      </c>
      <c r="AP2145" s="37" t="s">
        <v>14563</v>
      </c>
    </row>
    <row r="2146" spans="35:42" x14ac:dyDescent="0.35">
      <c r="AI2146" s="33" t="s">
        <v>4509</v>
      </c>
      <c r="AJ2146" s="34" t="s">
        <v>4510</v>
      </c>
      <c r="AO2146" s="36" t="s">
        <v>14565</v>
      </c>
      <c r="AP2146" s="37" t="s">
        <v>14566</v>
      </c>
    </row>
    <row r="2147" spans="35:42" x14ac:dyDescent="0.35">
      <c r="AI2147" s="33" t="s">
        <v>4511</v>
      </c>
      <c r="AJ2147" s="34" t="s">
        <v>4512</v>
      </c>
      <c r="AO2147" s="36" t="s">
        <v>14751</v>
      </c>
      <c r="AP2147" s="37" t="s">
        <v>14752</v>
      </c>
    </row>
    <row r="2148" spans="35:42" x14ac:dyDescent="0.35">
      <c r="AI2148" s="33" t="s">
        <v>4513</v>
      </c>
      <c r="AJ2148" s="34" t="s">
        <v>4514</v>
      </c>
      <c r="AO2148" s="36" t="s">
        <v>14568</v>
      </c>
      <c r="AP2148" s="37" t="s">
        <v>14569</v>
      </c>
    </row>
    <row r="2149" spans="35:42" x14ac:dyDescent="0.35">
      <c r="AI2149" s="33" t="s">
        <v>4515</v>
      </c>
      <c r="AJ2149" s="34" t="s">
        <v>4516</v>
      </c>
      <c r="AO2149" s="36" t="s">
        <v>24458</v>
      </c>
      <c r="AP2149" s="37" t="s">
        <v>24014</v>
      </c>
    </row>
    <row r="2150" spans="35:42" x14ac:dyDescent="0.35">
      <c r="AI2150" s="33" t="s">
        <v>4517</v>
      </c>
      <c r="AJ2150" s="34" t="s">
        <v>4518</v>
      </c>
      <c r="AO2150" s="36" t="s">
        <v>14571</v>
      </c>
      <c r="AP2150" s="37" t="s">
        <v>14572</v>
      </c>
    </row>
    <row r="2151" spans="35:42" x14ac:dyDescent="0.35">
      <c r="AI2151" s="33" t="s">
        <v>4519</v>
      </c>
      <c r="AJ2151" s="34" t="s">
        <v>4520</v>
      </c>
      <c r="AO2151" s="36" t="s">
        <v>14574</v>
      </c>
      <c r="AP2151" s="37" t="s">
        <v>14575</v>
      </c>
    </row>
    <row r="2152" spans="35:42" x14ac:dyDescent="0.35">
      <c r="AI2152" s="33" t="s">
        <v>4521</v>
      </c>
      <c r="AJ2152" s="34" t="s">
        <v>4522</v>
      </c>
      <c r="AO2152" s="36" t="s">
        <v>14577</v>
      </c>
      <c r="AP2152" s="37" t="s">
        <v>14578</v>
      </c>
    </row>
    <row r="2153" spans="35:42" x14ac:dyDescent="0.35">
      <c r="AI2153" s="33" t="s">
        <v>4523</v>
      </c>
      <c r="AJ2153" s="34" t="s">
        <v>4524</v>
      </c>
      <c r="AO2153" s="36" t="s">
        <v>14580</v>
      </c>
      <c r="AP2153" s="37" t="s">
        <v>14581</v>
      </c>
    </row>
    <row r="2154" spans="35:42" x14ac:dyDescent="0.35">
      <c r="AI2154" s="33" t="s">
        <v>4525</v>
      </c>
      <c r="AJ2154" s="34" t="s">
        <v>4526</v>
      </c>
      <c r="AO2154" s="36" t="s">
        <v>24476</v>
      </c>
      <c r="AP2154" s="37" t="s">
        <v>24034</v>
      </c>
    </row>
    <row r="2155" spans="35:42" x14ac:dyDescent="0.35">
      <c r="AI2155" s="33" t="s">
        <v>4527</v>
      </c>
      <c r="AJ2155" s="34" t="s">
        <v>4528</v>
      </c>
      <c r="AO2155" s="36" t="s">
        <v>14583</v>
      </c>
      <c r="AP2155" s="37" t="s">
        <v>14584</v>
      </c>
    </row>
    <row r="2156" spans="35:42" x14ac:dyDescent="0.35">
      <c r="AI2156" s="33" t="s">
        <v>4529</v>
      </c>
      <c r="AJ2156" s="34" t="s">
        <v>4530</v>
      </c>
      <c r="AO2156" s="36" t="s">
        <v>14754</v>
      </c>
      <c r="AP2156" s="37" t="s">
        <v>14755</v>
      </c>
    </row>
    <row r="2157" spans="35:42" x14ac:dyDescent="0.35">
      <c r="AI2157" s="33" t="s">
        <v>4531</v>
      </c>
      <c r="AJ2157" s="34" t="s">
        <v>4532</v>
      </c>
      <c r="AO2157" s="36" t="s">
        <v>14901</v>
      </c>
      <c r="AP2157" s="37" t="s">
        <v>14902</v>
      </c>
    </row>
    <row r="2158" spans="35:42" x14ac:dyDescent="0.35">
      <c r="AI2158" s="33" t="s">
        <v>4533</v>
      </c>
      <c r="AJ2158" s="34" t="s">
        <v>4534</v>
      </c>
      <c r="AO2158" s="36" t="s">
        <v>14586</v>
      </c>
      <c r="AP2158" s="37" t="s">
        <v>14587</v>
      </c>
    </row>
    <row r="2159" spans="35:42" x14ac:dyDescent="0.35">
      <c r="AI2159" s="33" t="s">
        <v>4535</v>
      </c>
      <c r="AJ2159" s="34" t="s">
        <v>4536</v>
      </c>
      <c r="AO2159" s="36" t="s">
        <v>14589</v>
      </c>
      <c r="AP2159" s="37" t="s">
        <v>14590</v>
      </c>
    </row>
    <row r="2160" spans="35:42" x14ac:dyDescent="0.35">
      <c r="AI2160" s="33" t="s">
        <v>4537</v>
      </c>
      <c r="AJ2160" s="34" t="s">
        <v>4538</v>
      </c>
      <c r="AO2160" s="36" t="s">
        <v>14592</v>
      </c>
      <c r="AP2160" s="37" t="s">
        <v>14593</v>
      </c>
    </row>
    <row r="2161" spans="35:42" x14ac:dyDescent="0.35">
      <c r="AI2161" s="33" t="s">
        <v>4539</v>
      </c>
      <c r="AJ2161" s="34" t="s">
        <v>4540</v>
      </c>
      <c r="AO2161" s="36" t="s">
        <v>14595</v>
      </c>
      <c r="AP2161" s="37" t="s">
        <v>14596</v>
      </c>
    </row>
    <row r="2162" spans="35:42" x14ac:dyDescent="0.35">
      <c r="AI2162" s="33" t="s">
        <v>4541</v>
      </c>
      <c r="AJ2162" s="34" t="s">
        <v>4542</v>
      </c>
      <c r="AO2162" s="36" t="s">
        <v>2823</v>
      </c>
      <c r="AP2162" s="37" t="s">
        <v>14598</v>
      </c>
    </row>
    <row r="2163" spans="35:42" x14ac:dyDescent="0.35">
      <c r="AI2163" s="33" t="s">
        <v>4543</v>
      </c>
      <c r="AJ2163" s="34" t="s">
        <v>4544</v>
      </c>
      <c r="AO2163" s="36" t="s">
        <v>14828</v>
      </c>
      <c r="AP2163" s="37" t="s">
        <v>14829</v>
      </c>
    </row>
    <row r="2164" spans="35:42" x14ac:dyDescent="0.35">
      <c r="AI2164" s="33" t="s">
        <v>4545</v>
      </c>
      <c r="AJ2164" s="34" t="s">
        <v>4546</v>
      </c>
      <c r="AO2164" s="36" t="s">
        <v>14599</v>
      </c>
      <c r="AP2164" s="37" t="s">
        <v>14600</v>
      </c>
    </row>
    <row r="2165" spans="35:42" x14ac:dyDescent="0.35">
      <c r="AI2165" s="33" t="s">
        <v>4547</v>
      </c>
      <c r="AJ2165" s="34" t="s">
        <v>4548</v>
      </c>
      <c r="AO2165" s="36" t="s">
        <v>14602</v>
      </c>
      <c r="AP2165" s="37" t="s">
        <v>14603</v>
      </c>
    </row>
    <row r="2166" spans="35:42" x14ac:dyDescent="0.35">
      <c r="AI2166" s="33" t="s">
        <v>4549</v>
      </c>
      <c r="AJ2166" s="34" t="s">
        <v>4550</v>
      </c>
      <c r="AO2166" s="36" t="s">
        <v>14604</v>
      </c>
      <c r="AP2166" s="37" t="s">
        <v>14605</v>
      </c>
    </row>
    <row r="2167" spans="35:42" x14ac:dyDescent="0.35">
      <c r="AI2167" s="33" t="s">
        <v>4551</v>
      </c>
      <c r="AJ2167" s="34" t="s">
        <v>4552</v>
      </c>
      <c r="AO2167" s="36" t="s">
        <v>14607</v>
      </c>
      <c r="AP2167" s="37" t="s">
        <v>14608</v>
      </c>
    </row>
    <row r="2168" spans="35:42" x14ac:dyDescent="0.35">
      <c r="AI2168" s="33" t="s">
        <v>4553</v>
      </c>
      <c r="AJ2168" s="34" t="s">
        <v>4554</v>
      </c>
      <c r="AO2168" s="36" t="s">
        <v>14903</v>
      </c>
      <c r="AP2168" s="37" t="s">
        <v>14904</v>
      </c>
    </row>
    <row r="2169" spans="35:42" x14ac:dyDescent="0.35">
      <c r="AI2169" s="33" t="s">
        <v>4555</v>
      </c>
      <c r="AJ2169" s="34" t="s">
        <v>4556</v>
      </c>
      <c r="AO2169" s="36" t="s">
        <v>14831</v>
      </c>
      <c r="AP2169" s="37" t="s">
        <v>14832</v>
      </c>
    </row>
    <row r="2170" spans="35:42" x14ac:dyDescent="0.35">
      <c r="AI2170" s="33" t="s">
        <v>4557</v>
      </c>
      <c r="AJ2170" s="34" t="s">
        <v>4558</v>
      </c>
      <c r="AO2170" s="36" t="s">
        <v>14610</v>
      </c>
      <c r="AP2170" s="37" t="s">
        <v>14611</v>
      </c>
    </row>
    <row r="2171" spans="35:42" x14ac:dyDescent="0.35">
      <c r="AI2171" s="33" t="s">
        <v>4559</v>
      </c>
      <c r="AJ2171" s="34" t="s">
        <v>4560</v>
      </c>
      <c r="AO2171" s="36" t="s">
        <v>14613</v>
      </c>
      <c r="AP2171" s="37" t="s">
        <v>14614</v>
      </c>
    </row>
    <row r="2172" spans="35:42" x14ac:dyDescent="0.35">
      <c r="AI2172" s="33" t="s">
        <v>4561</v>
      </c>
      <c r="AJ2172" s="34" t="s">
        <v>4562</v>
      </c>
      <c r="AO2172" s="36" t="s">
        <v>14960</v>
      </c>
      <c r="AP2172" s="37" t="s">
        <v>14961</v>
      </c>
    </row>
    <row r="2173" spans="35:42" x14ac:dyDescent="0.35">
      <c r="AI2173" s="33" t="s">
        <v>4563</v>
      </c>
      <c r="AJ2173" s="34" t="s">
        <v>4564</v>
      </c>
      <c r="AO2173" s="36" t="s">
        <v>14757</v>
      </c>
      <c r="AP2173" s="37" t="s">
        <v>14758</v>
      </c>
    </row>
    <row r="2174" spans="35:42" x14ac:dyDescent="0.35">
      <c r="AI2174" s="33" t="s">
        <v>4565</v>
      </c>
      <c r="AJ2174" s="34" t="s">
        <v>4566</v>
      </c>
      <c r="AO2174" s="36" t="s">
        <v>14616</v>
      </c>
      <c r="AP2174" s="37" t="s">
        <v>14617</v>
      </c>
    </row>
    <row r="2175" spans="35:42" x14ac:dyDescent="0.35">
      <c r="AI2175" s="33" t="s">
        <v>4567</v>
      </c>
      <c r="AJ2175" s="34" t="s">
        <v>4568</v>
      </c>
      <c r="AO2175" s="36" t="s">
        <v>2885</v>
      </c>
      <c r="AP2175" s="37" t="s">
        <v>24018</v>
      </c>
    </row>
    <row r="2176" spans="35:42" x14ac:dyDescent="0.35">
      <c r="AI2176" s="33" t="s">
        <v>4569</v>
      </c>
      <c r="AJ2176" s="34" t="s">
        <v>4570</v>
      </c>
      <c r="AO2176" s="36" t="s">
        <v>14619</v>
      </c>
      <c r="AP2176" s="37" t="s">
        <v>14620</v>
      </c>
    </row>
    <row r="2177" spans="35:42" x14ac:dyDescent="0.35">
      <c r="AI2177" s="33" t="s">
        <v>4571</v>
      </c>
      <c r="AJ2177" s="34" t="s">
        <v>4572</v>
      </c>
      <c r="AO2177" s="36" t="s">
        <v>14834</v>
      </c>
      <c r="AP2177" s="37" t="s">
        <v>14835</v>
      </c>
    </row>
    <row r="2178" spans="35:42" x14ac:dyDescent="0.35">
      <c r="AI2178" s="33" t="s">
        <v>4573</v>
      </c>
      <c r="AJ2178" s="34" t="s">
        <v>4574</v>
      </c>
      <c r="AO2178" s="36" t="s">
        <v>14622</v>
      </c>
      <c r="AP2178" s="37" t="s">
        <v>14623</v>
      </c>
    </row>
    <row r="2179" spans="35:42" x14ac:dyDescent="0.35">
      <c r="AI2179" s="33" t="s">
        <v>4575</v>
      </c>
      <c r="AJ2179" s="34" t="s">
        <v>4576</v>
      </c>
      <c r="AO2179" s="36" t="s">
        <v>14625</v>
      </c>
      <c r="AP2179" s="37" t="s">
        <v>14626</v>
      </c>
    </row>
    <row r="2180" spans="35:42" x14ac:dyDescent="0.35">
      <c r="AI2180" s="33" t="s">
        <v>4577</v>
      </c>
      <c r="AJ2180" s="34" t="s">
        <v>4578</v>
      </c>
      <c r="AO2180" s="36" t="s">
        <v>14628</v>
      </c>
      <c r="AP2180" s="37" t="s">
        <v>14629</v>
      </c>
    </row>
    <row r="2181" spans="35:42" x14ac:dyDescent="0.35">
      <c r="AI2181" s="33" t="s">
        <v>4579</v>
      </c>
      <c r="AJ2181" s="34" t="s">
        <v>4580</v>
      </c>
      <c r="AO2181" s="36" t="s">
        <v>14837</v>
      </c>
      <c r="AP2181" s="37" t="s">
        <v>14838</v>
      </c>
    </row>
    <row r="2182" spans="35:42" x14ac:dyDescent="0.35">
      <c r="AI2182" s="33" t="s">
        <v>4581</v>
      </c>
      <c r="AJ2182" s="34" t="s">
        <v>4582</v>
      </c>
      <c r="AO2182" s="36" t="s">
        <v>14905</v>
      </c>
      <c r="AP2182" s="37" t="s">
        <v>14906</v>
      </c>
    </row>
    <row r="2183" spans="35:42" x14ac:dyDescent="0.35">
      <c r="AI2183" s="33" t="s">
        <v>4583</v>
      </c>
      <c r="AJ2183" s="34" t="s">
        <v>4584</v>
      </c>
      <c r="AO2183" s="36" t="s">
        <v>14631</v>
      </c>
      <c r="AP2183" s="37" t="s">
        <v>14632</v>
      </c>
    </row>
    <row r="2184" spans="35:42" x14ac:dyDescent="0.35">
      <c r="AI2184" s="33" t="s">
        <v>4585</v>
      </c>
      <c r="AJ2184" s="34" t="s">
        <v>4586</v>
      </c>
      <c r="AO2184" s="36" t="s">
        <v>14634</v>
      </c>
      <c r="AP2184" s="37" t="s">
        <v>14635</v>
      </c>
    </row>
    <row r="2185" spans="35:42" x14ac:dyDescent="0.35">
      <c r="AI2185" s="33" t="s">
        <v>4587</v>
      </c>
      <c r="AJ2185" s="34" t="s">
        <v>4588</v>
      </c>
      <c r="AO2185" s="36" t="s">
        <v>14962</v>
      </c>
      <c r="AP2185" s="37" t="s">
        <v>14963</v>
      </c>
    </row>
    <row r="2186" spans="35:42" x14ac:dyDescent="0.35">
      <c r="AI2186" s="33" t="s">
        <v>4589</v>
      </c>
      <c r="AJ2186" s="34" t="s">
        <v>4590</v>
      </c>
      <c r="AO2186" s="36" t="s">
        <v>14637</v>
      </c>
      <c r="AP2186" s="37" t="s">
        <v>14638</v>
      </c>
    </row>
    <row r="2187" spans="35:42" x14ac:dyDescent="0.35">
      <c r="AI2187" s="33" t="s">
        <v>4591</v>
      </c>
      <c r="AJ2187" s="34" t="s">
        <v>4592</v>
      </c>
      <c r="AO2187" s="36" t="s">
        <v>14640</v>
      </c>
      <c r="AP2187" s="37" t="s">
        <v>14641</v>
      </c>
    </row>
    <row r="2188" spans="35:42" x14ac:dyDescent="0.35">
      <c r="AI2188" s="33" t="s">
        <v>4593</v>
      </c>
      <c r="AJ2188" s="34" t="s">
        <v>4594</v>
      </c>
      <c r="AO2188" s="36" t="s">
        <v>14839</v>
      </c>
      <c r="AP2188" s="37" t="s">
        <v>14840</v>
      </c>
    </row>
    <row r="2189" spans="35:42" x14ac:dyDescent="0.35">
      <c r="AI2189" s="33" t="s">
        <v>4595</v>
      </c>
      <c r="AJ2189" s="34" t="s">
        <v>4596</v>
      </c>
      <c r="AO2189" s="36" t="s">
        <v>14643</v>
      </c>
      <c r="AP2189" s="37" t="s">
        <v>14644</v>
      </c>
    </row>
    <row r="2190" spans="35:42" x14ac:dyDescent="0.35">
      <c r="AI2190" s="33" t="s">
        <v>4597</v>
      </c>
      <c r="AJ2190" s="34" t="s">
        <v>4598</v>
      </c>
      <c r="AO2190" s="36" t="s">
        <v>14646</v>
      </c>
      <c r="AP2190" s="37" t="s">
        <v>14647</v>
      </c>
    </row>
    <row r="2191" spans="35:42" x14ac:dyDescent="0.35">
      <c r="AI2191" s="33" t="s">
        <v>4599</v>
      </c>
      <c r="AJ2191" s="34" t="s">
        <v>4600</v>
      </c>
      <c r="AO2191" s="36" t="s">
        <v>14649</v>
      </c>
      <c r="AP2191" s="37" t="s">
        <v>14650</v>
      </c>
    </row>
    <row r="2192" spans="35:42" x14ac:dyDescent="0.35">
      <c r="AI2192" s="33" t="s">
        <v>4601</v>
      </c>
      <c r="AJ2192" s="34" t="s">
        <v>4602</v>
      </c>
      <c r="AO2192" s="36" t="s">
        <v>14842</v>
      </c>
      <c r="AP2192" s="37" t="s">
        <v>14843</v>
      </c>
    </row>
    <row r="2193" spans="35:42" x14ac:dyDescent="0.35">
      <c r="AI2193" s="33" t="s">
        <v>4603</v>
      </c>
      <c r="AJ2193" s="34" t="s">
        <v>4604</v>
      </c>
      <c r="AO2193" s="36" t="s">
        <v>14652</v>
      </c>
      <c r="AP2193" s="37" t="s">
        <v>14653</v>
      </c>
    </row>
    <row r="2194" spans="35:42" x14ac:dyDescent="0.35">
      <c r="AI2194" s="33" t="s">
        <v>4605</v>
      </c>
      <c r="AJ2194" s="34" t="s">
        <v>4606</v>
      </c>
      <c r="AO2194" s="36" t="s">
        <v>14655</v>
      </c>
      <c r="AP2194" s="37" t="s">
        <v>14656</v>
      </c>
    </row>
    <row r="2195" spans="35:42" x14ac:dyDescent="0.35">
      <c r="AI2195" s="33" t="s">
        <v>4607</v>
      </c>
      <c r="AJ2195" s="34" t="s">
        <v>4608</v>
      </c>
      <c r="AO2195" s="36" t="s">
        <v>14907</v>
      </c>
      <c r="AP2195" s="37" t="s">
        <v>14908</v>
      </c>
    </row>
    <row r="2196" spans="35:42" x14ac:dyDescent="0.35">
      <c r="AI2196" s="33" t="s">
        <v>4609</v>
      </c>
      <c r="AJ2196" s="34" t="s">
        <v>4610</v>
      </c>
      <c r="AO2196" s="36" t="s">
        <v>14909</v>
      </c>
      <c r="AP2196" s="37" t="s">
        <v>14910</v>
      </c>
    </row>
    <row r="2197" spans="35:42" x14ac:dyDescent="0.35">
      <c r="AI2197" s="33" t="s">
        <v>4611</v>
      </c>
      <c r="AJ2197" s="34" t="s">
        <v>4612</v>
      </c>
      <c r="AO2197" s="36" t="s">
        <v>14845</v>
      </c>
      <c r="AP2197" s="37" t="s">
        <v>14846</v>
      </c>
    </row>
    <row r="2198" spans="35:42" x14ac:dyDescent="0.35">
      <c r="AI2198" s="33" t="s">
        <v>4613</v>
      </c>
      <c r="AJ2198" s="34" t="s">
        <v>4614</v>
      </c>
      <c r="AO2198" s="36" t="s">
        <v>14848</v>
      </c>
      <c r="AP2198" s="37" t="s">
        <v>14849</v>
      </c>
    </row>
    <row r="2199" spans="35:42" x14ac:dyDescent="0.35">
      <c r="AI2199" s="33" t="s">
        <v>4615</v>
      </c>
      <c r="AJ2199" s="34" t="s">
        <v>4616</v>
      </c>
      <c r="AO2199" s="36" t="s">
        <v>14658</v>
      </c>
      <c r="AP2199" s="37" t="s">
        <v>14659</v>
      </c>
    </row>
    <row r="2200" spans="35:42" x14ac:dyDescent="0.35">
      <c r="AI2200" s="33" t="s">
        <v>4617</v>
      </c>
      <c r="AJ2200" s="34" t="s">
        <v>4618</v>
      </c>
      <c r="AO2200" s="36" t="s">
        <v>14911</v>
      </c>
      <c r="AP2200" s="37" t="s">
        <v>14912</v>
      </c>
    </row>
    <row r="2201" spans="35:42" x14ac:dyDescent="0.35">
      <c r="AI2201" s="33" t="s">
        <v>4619</v>
      </c>
      <c r="AJ2201" s="34" t="s">
        <v>4620</v>
      </c>
      <c r="AO2201" s="36" t="s">
        <v>14661</v>
      </c>
      <c r="AP2201" s="37" t="s">
        <v>14662</v>
      </c>
    </row>
    <row r="2202" spans="35:42" x14ac:dyDescent="0.35">
      <c r="AI2202" s="33" t="s">
        <v>4621</v>
      </c>
      <c r="AJ2202" s="34" t="s">
        <v>4622</v>
      </c>
      <c r="AO2202" s="36" t="s">
        <v>14964</v>
      </c>
      <c r="AP2202" s="37" t="s">
        <v>14965</v>
      </c>
    </row>
    <row r="2203" spans="35:42" x14ac:dyDescent="0.35">
      <c r="AI2203" s="33" t="s">
        <v>4623</v>
      </c>
      <c r="AJ2203" s="34" t="s">
        <v>4624</v>
      </c>
      <c r="AO2203" s="36" t="s">
        <v>24461</v>
      </c>
      <c r="AP2203" s="37" t="s">
        <v>24019</v>
      </c>
    </row>
    <row r="2204" spans="35:42" x14ac:dyDescent="0.35">
      <c r="AI2204" s="33" t="s">
        <v>4625</v>
      </c>
      <c r="AJ2204" s="34" t="s">
        <v>4626</v>
      </c>
      <c r="AO2204" s="36" t="s">
        <v>14664</v>
      </c>
      <c r="AP2204" s="37" t="s">
        <v>14665</v>
      </c>
    </row>
    <row r="2205" spans="35:42" x14ac:dyDescent="0.35">
      <c r="AI2205" s="33" t="s">
        <v>4627</v>
      </c>
      <c r="AJ2205" s="34" t="s">
        <v>4628</v>
      </c>
      <c r="AO2205" s="36" t="s">
        <v>14667</v>
      </c>
      <c r="AP2205" s="37" t="s">
        <v>14668</v>
      </c>
    </row>
    <row r="2206" spans="35:42" x14ac:dyDescent="0.35">
      <c r="AI2206" s="33" t="s">
        <v>4629</v>
      </c>
      <c r="AJ2206" s="34" t="s">
        <v>4630</v>
      </c>
      <c r="AO2206" s="36" t="s">
        <v>14670</v>
      </c>
      <c r="AP2206" s="37" t="s">
        <v>14671</v>
      </c>
    </row>
    <row r="2207" spans="35:42" x14ac:dyDescent="0.35">
      <c r="AI2207" s="33" t="s">
        <v>4631</v>
      </c>
      <c r="AJ2207" s="34" t="s">
        <v>4632</v>
      </c>
      <c r="AO2207" s="36" t="s">
        <v>14673</v>
      </c>
      <c r="AP2207" s="37" t="s">
        <v>87</v>
      </c>
    </row>
    <row r="2208" spans="35:42" x14ac:dyDescent="0.35">
      <c r="AI2208" s="33" t="s">
        <v>4633</v>
      </c>
      <c r="AJ2208" s="34" t="s">
        <v>4634</v>
      </c>
      <c r="AO2208" s="36" t="s">
        <v>14675</v>
      </c>
      <c r="AP2208" s="37" t="s">
        <v>14676</v>
      </c>
    </row>
    <row r="2209" spans="35:42" x14ac:dyDescent="0.35">
      <c r="AI2209" s="33" t="s">
        <v>4635</v>
      </c>
      <c r="AJ2209" s="34" t="s">
        <v>4636</v>
      </c>
      <c r="AO2209" s="36" t="s">
        <v>14678</v>
      </c>
      <c r="AP2209" s="37" t="s">
        <v>14679</v>
      </c>
    </row>
    <row r="2210" spans="35:42" x14ac:dyDescent="0.35">
      <c r="AI2210" s="33" t="s">
        <v>4637</v>
      </c>
      <c r="AJ2210" s="34" t="s">
        <v>4638</v>
      </c>
      <c r="AO2210" s="36" t="s">
        <v>14851</v>
      </c>
      <c r="AP2210" s="37" t="s">
        <v>14852</v>
      </c>
    </row>
    <row r="2211" spans="35:42" x14ac:dyDescent="0.35">
      <c r="AI2211" s="33" t="s">
        <v>4639</v>
      </c>
      <c r="AJ2211" s="34" t="s">
        <v>4640</v>
      </c>
      <c r="AO2211" s="36" t="s">
        <v>14854</v>
      </c>
      <c r="AP2211" s="37" t="s">
        <v>14855</v>
      </c>
    </row>
    <row r="2212" spans="35:42" x14ac:dyDescent="0.35">
      <c r="AI2212" s="33" t="s">
        <v>4641</v>
      </c>
      <c r="AJ2212" s="34" t="s">
        <v>4642</v>
      </c>
      <c r="AO2212" s="36" t="s">
        <v>14913</v>
      </c>
      <c r="AP2212" s="37" t="s">
        <v>14914</v>
      </c>
    </row>
    <row r="2213" spans="35:42" x14ac:dyDescent="0.35">
      <c r="AI2213" s="33" t="s">
        <v>4643</v>
      </c>
      <c r="AJ2213" s="34" t="s">
        <v>4644</v>
      </c>
      <c r="AO2213" s="36" t="s">
        <v>14915</v>
      </c>
      <c r="AP2213" s="37" t="s">
        <v>14916</v>
      </c>
    </row>
    <row r="2214" spans="35:42" x14ac:dyDescent="0.35">
      <c r="AI2214" s="33" t="s">
        <v>4645</v>
      </c>
      <c r="AJ2214" s="34" t="s">
        <v>4646</v>
      </c>
      <c r="AO2214" s="36" t="s">
        <v>14925</v>
      </c>
      <c r="AP2214" s="37" t="s">
        <v>14926</v>
      </c>
    </row>
    <row r="2215" spans="35:42" x14ac:dyDescent="0.35">
      <c r="AI2215" s="33" t="s">
        <v>4647</v>
      </c>
      <c r="AJ2215" s="34" t="s">
        <v>4648</v>
      </c>
      <c r="AO2215" s="36" t="s">
        <v>14684</v>
      </c>
      <c r="AP2215" s="37" t="s">
        <v>14685</v>
      </c>
    </row>
    <row r="2216" spans="35:42" x14ac:dyDescent="0.35">
      <c r="AI2216" s="33" t="s">
        <v>4649</v>
      </c>
      <c r="AJ2216" s="34" t="s">
        <v>4650</v>
      </c>
      <c r="AO2216" s="36" t="s">
        <v>14687</v>
      </c>
      <c r="AP2216" s="37" t="s">
        <v>14688</v>
      </c>
    </row>
    <row r="2217" spans="35:42" x14ac:dyDescent="0.35">
      <c r="AI2217" s="33" t="s">
        <v>4651</v>
      </c>
      <c r="AJ2217" s="34" t="s">
        <v>4652</v>
      </c>
      <c r="AO2217" s="36" t="s">
        <v>14760</v>
      </c>
      <c r="AP2217" s="37" t="s">
        <v>14761</v>
      </c>
    </row>
    <row r="2218" spans="35:42" x14ac:dyDescent="0.35">
      <c r="AI2218" s="33" t="s">
        <v>4653</v>
      </c>
      <c r="AJ2218" s="34" t="s">
        <v>4654</v>
      </c>
      <c r="AO2218" s="36" t="s">
        <v>14690</v>
      </c>
      <c r="AP2218" s="37" t="s">
        <v>14691</v>
      </c>
    </row>
    <row r="2219" spans="35:42" x14ac:dyDescent="0.35">
      <c r="AI2219" s="33" t="s">
        <v>4655</v>
      </c>
      <c r="AJ2219" s="34" t="s">
        <v>4656</v>
      </c>
      <c r="AO2219" s="36" t="s">
        <v>14693</v>
      </c>
      <c r="AP2219" s="37" t="s">
        <v>14694</v>
      </c>
    </row>
    <row r="2220" spans="35:42" x14ac:dyDescent="0.35">
      <c r="AI2220" s="33" t="s">
        <v>23577</v>
      </c>
      <c r="AJ2220" s="34" t="s">
        <v>23532</v>
      </c>
      <c r="AO2220" s="36" t="s">
        <v>14917</v>
      </c>
      <c r="AP2220" s="37" t="s">
        <v>14918</v>
      </c>
    </row>
    <row r="2221" spans="35:42" x14ac:dyDescent="0.35">
      <c r="AI2221" s="33" t="s">
        <v>4657</v>
      </c>
      <c r="AJ2221" s="34" t="s">
        <v>4658</v>
      </c>
      <c r="AO2221" s="36" t="s">
        <v>14696</v>
      </c>
      <c r="AP2221" s="37" t="s">
        <v>14697</v>
      </c>
    </row>
    <row r="2222" spans="35:42" x14ac:dyDescent="0.35">
      <c r="AI2222" s="33" t="s">
        <v>4659</v>
      </c>
      <c r="AJ2222" s="34" t="s">
        <v>4660</v>
      </c>
      <c r="AO2222" s="36" t="s">
        <v>14681</v>
      </c>
      <c r="AP2222" s="37" t="s">
        <v>14682</v>
      </c>
    </row>
    <row r="2223" spans="35:42" x14ac:dyDescent="0.35">
      <c r="AI2223" s="33" t="s">
        <v>25163</v>
      </c>
      <c r="AJ2223" s="34" t="s">
        <v>25164</v>
      </c>
      <c r="AO2223" s="36" t="s">
        <v>14919</v>
      </c>
      <c r="AP2223" s="37" t="s">
        <v>14920</v>
      </c>
    </row>
    <row r="2224" spans="35:42" x14ac:dyDescent="0.35">
      <c r="AI2224" s="33" t="s">
        <v>4661</v>
      </c>
      <c r="AJ2224" s="34" t="s">
        <v>4662</v>
      </c>
      <c r="AO2224" s="36" t="s">
        <v>14699</v>
      </c>
      <c r="AP2224" s="37" t="s">
        <v>14700</v>
      </c>
    </row>
    <row r="2225" spans="35:42" x14ac:dyDescent="0.35">
      <c r="AI2225" s="33" t="s">
        <v>4663</v>
      </c>
      <c r="AJ2225" s="34" t="s">
        <v>4664</v>
      </c>
      <c r="AO2225" s="36" t="s">
        <v>14702</v>
      </c>
      <c r="AP2225" s="37" t="s">
        <v>14703</v>
      </c>
    </row>
    <row r="2226" spans="35:42" x14ac:dyDescent="0.35">
      <c r="AI2226" s="33" t="s">
        <v>4665</v>
      </c>
      <c r="AJ2226" s="34" t="s">
        <v>4666</v>
      </c>
      <c r="AO2226" s="36" t="s">
        <v>24467</v>
      </c>
      <c r="AP2226" s="37" t="s">
        <v>24025</v>
      </c>
    </row>
    <row r="2227" spans="35:42" x14ac:dyDescent="0.35">
      <c r="AI2227" s="33" t="s">
        <v>4667</v>
      </c>
      <c r="AJ2227" s="34" t="s">
        <v>4668</v>
      </c>
      <c r="AO2227" s="36" t="s">
        <v>14857</v>
      </c>
      <c r="AP2227" s="37" t="s">
        <v>14858</v>
      </c>
    </row>
    <row r="2228" spans="35:42" x14ac:dyDescent="0.35">
      <c r="AI2228" s="33" t="s">
        <v>4669</v>
      </c>
      <c r="AJ2228" s="34" t="s">
        <v>4670</v>
      </c>
      <c r="AO2228" s="36" t="s">
        <v>14705</v>
      </c>
      <c r="AP2228" s="37" t="s">
        <v>14706</v>
      </c>
    </row>
    <row r="2229" spans="35:42" x14ac:dyDescent="0.35">
      <c r="AI2229" s="33" t="s">
        <v>4671</v>
      </c>
      <c r="AJ2229" s="34" t="s">
        <v>4672</v>
      </c>
      <c r="AO2229" s="36" t="s">
        <v>14708</v>
      </c>
      <c r="AP2229" s="37" t="s">
        <v>14709</v>
      </c>
    </row>
    <row r="2230" spans="35:42" x14ac:dyDescent="0.35">
      <c r="AI2230" s="33" t="s">
        <v>4673</v>
      </c>
      <c r="AJ2230" s="34" t="s">
        <v>4674</v>
      </c>
      <c r="AO2230" s="36" t="s">
        <v>14763</v>
      </c>
      <c r="AP2230" s="37" t="s">
        <v>14764</v>
      </c>
    </row>
    <row r="2231" spans="35:42" x14ac:dyDescent="0.35">
      <c r="AI2231" s="33" t="s">
        <v>4675</v>
      </c>
      <c r="AJ2231" s="34" t="s">
        <v>4676</v>
      </c>
      <c r="AO2231" s="36" t="s">
        <v>14860</v>
      </c>
      <c r="AP2231" s="37" t="s">
        <v>14861</v>
      </c>
    </row>
    <row r="2232" spans="35:42" x14ac:dyDescent="0.35">
      <c r="AI2232" s="33" t="s">
        <v>4677</v>
      </c>
      <c r="AJ2232" s="34" t="s">
        <v>4678</v>
      </c>
      <c r="AO2232" s="36" t="s">
        <v>14711</v>
      </c>
      <c r="AP2232" s="37" t="s">
        <v>14712</v>
      </c>
    </row>
    <row r="2233" spans="35:42" x14ac:dyDescent="0.35">
      <c r="AI2233" s="33" t="s">
        <v>4679</v>
      </c>
      <c r="AJ2233" s="34" t="s">
        <v>4680</v>
      </c>
      <c r="AO2233" s="36" t="s">
        <v>14714</v>
      </c>
      <c r="AP2233" s="37" t="s">
        <v>14715</v>
      </c>
    </row>
    <row r="2234" spans="35:42" x14ac:dyDescent="0.35">
      <c r="AI2234" s="33" t="s">
        <v>4681</v>
      </c>
      <c r="AJ2234" s="34" t="s">
        <v>4682</v>
      </c>
      <c r="AO2234" s="36" t="s">
        <v>14717</v>
      </c>
      <c r="AP2234" s="37" t="s">
        <v>14718</v>
      </c>
    </row>
    <row r="2235" spans="35:42" x14ac:dyDescent="0.35">
      <c r="AI2235" s="33" t="s">
        <v>4683</v>
      </c>
      <c r="AJ2235" s="34" t="s">
        <v>4684</v>
      </c>
      <c r="AO2235" s="36" t="s">
        <v>14720</v>
      </c>
      <c r="AP2235" s="37" t="s">
        <v>14721</v>
      </c>
    </row>
    <row r="2236" spans="35:42" x14ac:dyDescent="0.35">
      <c r="AI2236" s="33" t="s">
        <v>4685</v>
      </c>
      <c r="AJ2236" s="34" t="s">
        <v>4686</v>
      </c>
      <c r="AO2236" s="36" t="s">
        <v>14966</v>
      </c>
      <c r="AP2236" s="37" t="s">
        <v>14967</v>
      </c>
    </row>
    <row r="2237" spans="35:42" x14ac:dyDescent="0.35">
      <c r="AI2237" s="33" t="s">
        <v>4687</v>
      </c>
      <c r="AJ2237" s="34" t="s">
        <v>4688</v>
      </c>
      <c r="AO2237" s="36" t="s">
        <v>14723</v>
      </c>
      <c r="AP2237" s="37" t="s">
        <v>14724</v>
      </c>
    </row>
    <row r="2238" spans="35:42" x14ac:dyDescent="0.35">
      <c r="AI2238" s="33" t="s">
        <v>4689</v>
      </c>
      <c r="AJ2238" s="34" t="s">
        <v>4690</v>
      </c>
      <c r="AO2238" s="36" t="s">
        <v>14726</v>
      </c>
      <c r="AP2238" s="37" t="s">
        <v>14727</v>
      </c>
    </row>
    <row r="2239" spans="35:42" x14ac:dyDescent="0.35">
      <c r="AI2239" s="33" t="s">
        <v>4691</v>
      </c>
      <c r="AJ2239" s="34" t="s">
        <v>4692</v>
      </c>
      <c r="AO2239" s="36" t="s">
        <v>14968</v>
      </c>
      <c r="AP2239" s="37" t="s">
        <v>14969</v>
      </c>
    </row>
    <row r="2240" spans="35:42" x14ac:dyDescent="0.35">
      <c r="AI2240" s="33" t="s">
        <v>4693</v>
      </c>
      <c r="AJ2240" s="34" t="s">
        <v>4694</v>
      </c>
      <c r="AO2240" s="36" t="s">
        <v>14729</v>
      </c>
      <c r="AP2240" s="37" t="s">
        <v>14730</v>
      </c>
    </row>
    <row r="2241" spans="35:42" x14ac:dyDescent="0.35">
      <c r="AI2241" s="33" t="s">
        <v>4695</v>
      </c>
      <c r="AJ2241" s="34" t="s">
        <v>4696</v>
      </c>
      <c r="AO2241" s="36" t="s">
        <v>14732</v>
      </c>
      <c r="AP2241" s="37" t="s">
        <v>14733</v>
      </c>
    </row>
    <row r="2242" spans="35:42" x14ac:dyDescent="0.35">
      <c r="AI2242" s="33" t="s">
        <v>4697</v>
      </c>
      <c r="AJ2242" s="34" t="s">
        <v>4698</v>
      </c>
      <c r="AO2242" s="36" t="s">
        <v>14970</v>
      </c>
      <c r="AP2242" s="37" t="s">
        <v>14971</v>
      </c>
    </row>
    <row r="2243" spans="35:42" x14ac:dyDescent="0.35">
      <c r="AI2243" s="33" t="s">
        <v>4699</v>
      </c>
      <c r="AJ2243" s="34" t="s">
        <v>4700</v>
      </c>
      <c r="AO2243" s="36" t="s">
        <v>14921</v>
      </c>
      <c r="AP2243" s="37" t="s">
        <v>14922</v>
      </c>
    </row>
    <row r="2244" spans="35:42" x14ac:dyDescent="0.35">
      <c r="AI2244" s="33" t="s">
        <v>4701</v>
      </c>
      <c r="AJ2244" s="34" t="s">
        <v>4702</v>
      </c>
      <c r="AO2244" s="36" t="s">
        <v>14972</v>
      </c>
      <c r="AP2244" s="37" t="s">
        <v>14973</v>
      </c>
    </row>
    <row r="2245" spans="35:42" x14ac:dyDescent="0.35">
      <c r="AI2245" s="33" t="s">
        <v>4703</v>
      </c>
      <c r="AJ2245" s="34" t="s">
        <v>4704</v>
      </c>
      <c r="AO2245" s="36" t="s">
        <v>14735</v>
      </c>
      <c r="AP2245" s="37" t="s">
        <v>14736</v>
      </c>
    </row>
    <row r="2246" spans="35:42" x14ac:dyDescent="0.35">
      <c r="AI2246" s="33" t="s">
        <v>4705</v>
      </c>
      <c r="AJ2246" s="34" t="s">
        <v>4706</v>
      </c>
      <c r="AO2246" s="36" t="s">
        <v>14863</v>
      </c>
      <c r="AP2246" s="37" t="s">
        <v>14864</v>
      </c>
    </row>
    <row r="2247" spans="35:42" x14ac:dyDescent="0.35">
      <c r="AI2247" s="33" t="s">
        <v>4707</v>
      </c>
      <c r="AJ2247" s="34" t="s">
        <v>4708</v>
      </c>
      <c r="AO2247" s="36" t="s">
        <v>15513</v>
      </c>
      <c r="AP2247" s="37" t="s">
        <v>15514</v>
      </c>
    </row>
    <row r="2248" spans="35:42" x14ac:dyDescent="0.35">
      <c r="AI2248" s="33" t="s">
        <v>4709</v>
      </c>
      <c r="AJ2248" s="34" t="s">
        <v>4710</v>
      </c>
      <c r="AO2248" s="36" t="s">
        <v>15456</v>
      </c>
      <c r="AP2248" s="37" t="s">
        <v>15457</v>
      </c>
    </row>
    <row r="2249" spans="35:42" x14ac:dyDescent="0.35">
      <c r="AI2249" s="33" t="s">
        <v>4711</v>
      </c>
      <c r="AJ2249" s="34" t="s">
        <v>4712</v>
      </c>
      <c r="AO2249" s="36" t="s">
        <v>14976</v>
      </c>
      <c r="AP2249" s="37" t="s">
        <v>14977</v>
      </c>
    </row>
    <row r="2250" spans="35:42" x14ac:dyDescent="0.35">
      <c r="AI2250" s="33" t="s">
        <v>4713</v>
      </c>
      <c r="AJ2250" s="34" t="s">
        <v>4714</v>
      </c>
      <c r="AO2250" s="36" t="s">
        <v>15380</v>
      </c>
      <c r="AP2250" s="37" t="s">
        <v>15381</v>
      </c>
    </row>
    <row r="2251" spans="35:42" x14ac:dyDescent="0.35">
      <c r="AI2251" s="33" t="s">
        <v>4715</v>
      </c>
      <c r="AJ2251" s="34" t="s">
        <v>4716</v>
      </c>
      <c r="AO2251" s="36" t="s">
        <v>15505</v>
      </c>
      <c r="AP2251" s="37" t="s">
        <v>15506</v>
      </c>
    </row>
    <row r="2252" spans="35:42" x14ac:dyDescent="0.35">
      <c r="AI2252" s="33" t="s">
        <v>4717</v>
      </c>
      <c r="AJ2252" s="34" t="s">
        <v>4718</v>
      </c>
      <c r="AO2252" s="36" t="s">
        <v>14978</v>
      </c>
      <c r="AP2252" s="37" t="s">
        <v>14979</v>
      </c>
    </row>
    <row r="2253" spans="35:42" x14ac:dyDescent="0.35">
      <c r="AI2253" s="33" t="s">
        <v>4719</v>
      </c>
      <c r="AJ2253" s="34" t="s">
        <v>4720</v>
      </c>
      <c r="AO2253" s="36" t="s">
        <v>14980</v>
      </c>
      <c r="AP2253" s="37" t="s">
        <v>14981</v>
      </c>
    </row>
    <row r="2254" spans="35:42" x14ac:dyDescent="0.35">
      <c r="AI2254" s="33" t="s">
        <v>4721</v>
      </c>
      <c r="AJ2254" s="34" t="s">
        <v>4722</v>
      </c>
      <c r="AO2254" s="36" t="s">
        <v>14982</v>
      </c>
      <c r="AP2254" s="37" t="s">
        <v>14983</v>
      </c>
    </row>
    <row r="2255" spans="35:42" x14ac:dyDescent="0.35">
      <c r="AI2255" s="33" t="s">
        <v>4723</v>
      </c>
      <c r="AJ2255" s="34" t="s">
        <v>4724</v>
      </c>
      <c r="AO2255" s="36" t="s">
        <v>14984</v>
      </c>
      <c r="AP2255" s="37" t="s">
        <v>14985</v>
      </c>
    </row>
    <row r="2256" spans="35:42" x14ac:dyDescent="0.35">
      <c r="AI2256" s="33" t="s">
        <v>4725</v>
      </c>
      <c r="AJ2256" s="34" t="s">
        <v>4726</v>
      </c>
      <c r="AO2256" s="36" t="s">
        <v>15458</v>
      </c>
      <c r="AP2256" s="37" t="s">
        <v>15459</v>
      </c>
    </row>
    <row r="2257" spans="35:42" x14ac:dyDescent="0.35">
      <c r="AI2257" s="33" t="s">
        <v>4727</v>
      </c>
      <c r="AJ2257" s="34" t="s">
        <v>4728</v>
      </c>
      <c r="AO2257" s="36" t="s">
        <v>15460</v>
      </c>
      <c r="AP2257" s="37" t="s">
        <v>15461</v>
      </c>
    </row>
    <row r="2258" spans="35:42" x14ac:dyDescent="0.35">
      <c r="AI2258" s="33" t="s">
        <v>4729</v>
      </c>
      <c r="AJ2258" s="34" t="s">
        <v>4730</v>
      </c>
      <c r="AO2258" s="36" t="s">
        <v>14986</v>
      </c>
      <c r="AP2258" s="37" t="s">
        <v>14987</v>
      </c>
    </row>
    <row r="2259" spans="35:42" x14ac:dyDescent="0.35">
      <c r="AI2259" s="33" t="s">
        <v>4731</v>
      </c>
      <c r="AJ2259" s="34" t="s">
        <v>4732</v>
      </c>
      <c r="AO2259" s="36" t="s">
        <v>14988</v>
      </c>
      <c r="AP2259" s="37" t="s">
        <v>14989</v>
      </c>
    </row>
    <row r="2260" spans="35:42" x14ac:dyDescent="0.35">
      <c r="AI2260" s="33" t="s">
        <v>4733</v>
      </c>
      <c r="AJ2260" s="34" t="s">
        <v>4734</v>
      </c>
      <c r="AO2260" s="36" t="s">
        <v>14990</v>
      </c>
      <c r="AP2260" s="37" t="s">
        <v>14991</v>
      </c>
    </row>
    <row r="2261" spans="35:42" x14ac:dyDescent="0.35">
      <c r="AI2261" s="33" t="s">
        <v>4735</v>
      </c>
      <c r="AJ2261" s="34" t="s">
        <v>4736</v>
      </c>
      <c r="AO2261" s="36" t="s">
        <v>14992</v>
      </c>
      <c r="AP2261" s="37" t="s">
        <v>14993</v>
      </c>
    </row>
    <row r="2262" spans="35:42" x14ac:dyDescent="0.35">
      <c r="AI2262" s="33" t="s">
        <v>4737</v>
      </c>
      <c r="AJ2262" s="34" t="s">
        <v>4738</v>
      </c>
      <c r="AO2262" s="36" t="s">
        <v>15507</v>
      </c>
      <c r="AP2262" s="37" t="s">
        <v>15508</v>
      </c>
    </row>
    <row r="2263" spans="35:42" x14ac:dyDescent="0.35">
      <c r="AI2263" s="33" t="s">
        <v>4739</v>
      </c>
      <c r="AJ2263" s="34" t="s">
        <v>4740</v>
      </c>
      <c r="AO2263" s="36" t="s">
        <v>15382</v>
      </c>
      <c r="AP2263" s="37" t="s">
        <v>15383</v>
      </c>
    </row>
    <row r="2264" spans="35:42" x14ac:dyDescent="0.35">
      <c r="AI2264" s="33" t="s">
        <v>25161</v>
      </c>
      <c r="AJ2264" s="34" t="s">
        <v>25162</v>
      </c>
      <c r="AO2264" s="36" t="s">
        <v>15384</v>
      </c>
      <c r="AP2264" s="37" t="s">
        <v>15385</v>
      </c>
    </row>
    <row r="2265" spans="35:42" x14ac:dyDescent="0.35">
      <c r="AI2265" s="33" t="s">
        <v>4741</v>
      </c>
      <c r="AJ2265" s="34" t="s">
        <v>4742</v>
      </c>
      <c r="AO2265" s="36" t="s">
        <v>15462</v>
      </c>
      <c r="AP2265" s="37" t="s">
        <v>15463</v>
      </c>
    </row>
    <row r="2266" spans="35:42" x14ac:dyDescent="0.35">
      <c r="AI2266" s="33" t="s">
        <v>4743</v>
      </c>
      <c r="AJ2266" s="34" t="s">
        <v>4744</v>
      </c>
      <c r="AO2266" s="36" t="s">
        <v>24477</v>
      </c>
      <c r="AP2266" s="37" t="s">
        <v>24035</v>
      </c>
    </row>
    <row r="2267" spans="35:42" x14ac:dyDescent="0.35">
      <c r="AI2267" s="33" t="s">
        <v>4745</v>
      </c>
      <c r="AJ2267" s="34" t="s">
        <v>4746</v>
      </c>
      <c r="AO2267" s="36" t="s">
        <v>15326</v>
      </c>
      <c r="AP2267" s="37" t="s">
        <v>15327</v>
      </c>
    </row>
    <row r="2268" spans="35:42" x14ac:dyDescent="0.35">
      <c r="AI2268" s="33" t="s">
        <v>4747</v>
      </c>
      <c r="AJ2268" s="34" t="s">
        <v>4748</v>
      </c>
      <c r="AO2268" s="36" t="s">
        <v>15898</v>
      </c>
      <c r="AP2268" s="37" t="s">
        <v>15899</v>
      </c>
    </row>
    <row r="2269" spans="35:42" x14ac:dyDescent="0.35">
      <c r="AI2269" s="33" t="s">
        <v>4749</v>
      </c>
      <c r="AJ2269" s="34" t="s">
        <v>4750</v>
      </c>
      <c r="AO2269" s="36" t="s">
        <v>15772</v>
      </c>
      <c r="AP2269" s="37" t="s">
        <v>15773</v>
      </c>
    </row>
    <row r="2270" spans="35:42" x14ac:dyDescent="0.35">
      <c r="AI2270" s="33" t="s">
        <v>4751</v>
      </c>
      <c r="AJ2270" s="34" t="s">
        <v>4752</v>
      </c>
      <c r="AO2270" s="36" t="s">
        <v>15464</v>
      </c>
      <c r="AP2270" s="37" t="s">
        <v>15465</v>
      </c>
    </row>
    <row r="2271" spans="35:42" x14ac:dyDescent="0.35">
      <c r="AI2271" s="33" t="s">
        <v>4753</v>
      </c>
      <c r="AJ2271" s="34" t="s">
        <v>4754</v>
      </c>
      <c r="AO2271" s="36" t="s">
        <v>15328</v>
      </c>
      <c r="AP2271" s="37" t="s">
        <v>15329</v>
      </c>
    </row>
    <row r="2272" spans="35:42" x14ac:dyDescent="0.35">
      <c r="AI2272" s="33" t="s">
        <v>4755</v>
      </c>
      <c r="AJ2272" s="34" t="s">
        <v>4756</v>
      </c>
      <c r="AO2272" s="36" t="s">
        <v>14994</v>
      </c>
      <c r="AP2272" s="37" t="s">
        <v>14995</v>
      </c>
    </row>
    <row r="2273" spans="35:42" x14ac:dyDescent="0.35">
      <c r="AI2273" s="33" t="s">
        <v>4757</v>
      </c>
      <c r="AJ2273" s="34" t="s">
        <v>4758</v>
      </c>
      <c r="AO2273" s="36" t="s">
        <v>14996</v>
      </c>
      <c r="AP2273" s="37" t="s">
        <v>14997</v>
      </c>
    </row>
    <row r="2274" spans="35:42" x14ac:dyDescent="0.35">
      <c r="AI2274" s="33" t="s">
        <v>4759</v>
      </c>
      <c r="AJ2274" s="34" t="s">
        <v>4760</v>
      </c>
      <c r="AO2274" s="36" t="s">
        <v>14998</v>
      </c>
      <c r="AP2274" s="37" t="s">
        <v>14999</v>
      </c>
    </row>
    <row r="2275" spans="35:42" x14ac:dyDescent="0.35">
      <c r="AI2275" s="33" t="s">
        <v>4761</v>
      </c>
      <c r="AJ2275" s="34" t="s">
        <v>4762</v>
      </c>
      <c r="AO2275" s="36" t="s">
        <v>15000</v>
      </c>
      <c r="AP2275" s="37" t="s">
        <v>15001</v>
      </c>
    </row>
    <row r="2276" spans="35:42" x14ac:dyDescent="0.35">
      <c r="AI2276" s="33" t="s">
        <v>4763</v>
      </c>
      <c r="AJ2276" s="34" t="s">
        <v>4764</v>
      </c>
      <c r="AO2276" s="36" t="s">
        <v>15002</v>
      </c>
      <c r="AP2276" s="37" t="s">
        <v>15003</v>
      </c>
    </row>
    <row r="2277" spans="35:42" x14ac:dyDescent="0.35">
      <c r="AI2277" s="33" t="s">
        <v>4765</v>
      </c>
      <c r="AJ2277" s="34" t="s">
        <v>4766</v>
      </c>
      <c r="AO2277" s="36" t="s">
        <v>15004</v>
      </c>
      <c r="AP2277" s="37" t="s">
        <v>15005</v>
      </c>
    </row>
    <row r="2278" spans="35:42" x14ac:dyDescent="0.35">
      <c r="AI2278" s="33" t="s">
        <v>4767</v>
      </c>
      <c r="AJ2278" s="34" t="s">
        <v>4768</v>
      </c>
      <c r="AO2278" s="36" t="s">
        <v>15006</v>
      </c>
      <c r="AP2278" s="37" t="s">
        <v>15007</v>
      </c>
    </row>
    <row r="2279" spans="35:42" x14ac:dyDescent="0.35">
      <c r="AI2279" s="33" t="s">
        <v>4769</v>
      </c>
      <c r="AJ2279" s="34" t="s">
        <v>4770</v>
      </c>
      <c r="AO2279" s="36" t="s">
        <v>15868</v>
      </c>
      <c r="AP2279" s="37" t="s">
        <v>15869</v>
      </c>
    </row>
    <row r="2280" spans="35:42" x14ac:dyDescent="0.35">
      <c r="AI2280" s="33" t="s">
        <v>4771</v>
      </c>
      <c r="AJ2280" s="34" t="s">
        <v>4772</v>
      </c>
      <c r="AO2280" s="36" t="s">
        <v>15900</v>
      </c>
      <c r="AP2280" s="37" t="s">
        <v>15901</v>
      </c>
    </row>
    <row r="2281" spans="35:42" x14ac:dyDescent="0.35">
      <c r="AI2281" s="33" t="s">
        <v>4773</v>
      </c>
      <c r="AJ2281" s="34" t="s">
        <v>4774</v>
      </c>
      <c r="AO2281" s="36" t="s">
        <v>24478</v>
      </c>
      <c r="AP2281" s="37" t="s">
        <v>24036</v>
      </c>
    </row>
    <row r="2282" spans="35:42" x14ac:dyDescent="0.35">
      <c r="AI2282" s="33" t="s">
        <v>4775</v>
      </c>
      <c r="AJ2282" s="34" t="s">
        <v>4776</v>
      </c>
      <c r="AO2282" s="36" t="s">
        <v>15008</v>
      </c>
      <c r="AP2282" s="37" t="s">
        <v>15009</v>
      </c>
    </row>
    <row r="2283" spans="35:42" x14ac:dyDescent="0.35">
      <c r="AI2283" s="33" t="s">
        <v>4777</v>
      </c>
      <c r="AJ2283" s="34" t="s">
        <v>4778</v>
      </c>
      <c r="AO2283" s="36" t="s">
        <v>15010</v>
      </c>
      <c r="AP2283" s="37" t="s">
        <v>15011</v>
      </c>
    </row>
    <row r="2284" spans="35:42" x14ac:dyDescent="0.35">
      <c r="AI2284" s="33" t="s">
        <v>4779</v>
      </c>
      <c r="AJ2284" s="34" t="s">
        <v>4780</v>
      </c>
      <c r="AO2284" s="36" t="s">
        <v>15386</v>
      </c>
      <c r="AP2284" s="37" t="s">
        <v>15387</v>
      </c>
    </row>
    <row r="2285" spans="35:42" x14ac:dyDescent="0.35">
      <c r="AI2285" s="33" t="s">
        <v>4781</v>
      </c>
      <c r="AJ2285" s="34" t="s">
        <v>4782</v>
      </c>
      <c r="AO2285" s="36" t="s">
        <v>15012</v>
      </c>
      <c r="AP2285" s="37" t="s">
        <v>15013</v>
      </c>
    </row>
    <row r="2286" spans="35:42" x14ac:dyDescent="0.35">
      <c r="AI2286" s="33" t="s">
        <v>4783</v>
      </c>
      <c r="AJ2286" s="34" t="s">
        <v>4784</v>
      </c>
      <c r="AO2286" s="36" t="s">
        <v>15014</v>
      </c>
      <c r="AP2286" s="37" t="s">
        <v>15015</v>
      </c>
    </row>
    <row r="2287" spans="35:42" x14ac:dyDescent="0.35">
      <c r="AI2287" s="33" t="s">
        <v>4785</v>
      </c>
      <c r="AJ2287" s="34" t="s">
        <v>4786</v>
      </c>
      <c r="AO2287" s="36" t="s">
        <v>15388</v>
      </c>
      <c r="AP2287" s="37" t="s">
        <v>15389</v>
      </c>
    </row>
    <row r="2288" spans="35:42" x14ac:dyDescent="0.35">
      <c r="AI2288" s="33" t="s">
        <v>4787</v>
      </c>
      <c r="AJ2288" s="34" t="s">
        <v>4788</v>
      </c>
      <c r="AO2288" s="36" t="s">
        <v>15390</v>
      </c>
      <c r="AP2288" s="37" t="s">
        <v>15391</v>
      </c>
    </row>
    <row r="2289" spans="35:42" x14ac:dyDescent="0.35">
      <c r="AI2289" s="33" t="s">
        <v>4789</v>
      </c>
      <c r="AJ2289" s="34" t="s">
        <v>4790</v>
      </c>
      <c r="AO2289" s="36" t="s">
        <v>15016</v>
      </c>
      <c r="AP2289" s="37" t="s">
        <v>15017</v>
      </c>
    </row>
    <row r="2290" spans="35:42" x14ac:dyDescent="0.35">
      <c r="AI2290" s="33" t="s">
        <v>4791</v>
      </c>
      <c r="AJ2290" s="34" t="s">
        <v>4792</v>
      </c>
      <c r="AO2290" s="36" t="s">
        <v>15018</v>
      </c>
      <c r="AP2290" s="37" t="s">
        <v>15019</v>
      </c>
    </row>
    <row r="2291" spans="35:42" x14ac:dyDescent="0.35">
      <c r="AI2291" s="33" t="s">
        <v>4793</v>
      </c>
      <c r="AJ2291" s="34" t="s">
        <v>4794</v>
      </c>
      <c r="AO2291" s="36" t="s">
        <v>15392</v>
      </c>
      <c r="AP2291" s="37" t="s">
        <v>15393</v>
      </c>
    </row>
    <row r="2292" spans="35:42" x14ac:dyDescent="0.35">
      <c r="AI2292" s="33" t="s">
        <v>4795</v>
      </c>
      <c r="AJ2292" s="34" t="s">
        <v>4796</v>
      </c>
      <c r="AO2292" s="36" t="s">
        <v>15493</v>
      </c>
      <c r="AP2292" s="37" t="s">
        <v>15494</v>
      </c>
    </row>
    <row r="2293" spans="35:42" x14ac:dyDescent="0.35">
      <c r="AI2293" s="33" t="s">
        <v>4797</v>
      </c>
      <c r="AJ2293" s="34" t="s">
        <v>4798</v>
      </c>
      <c r="AO2293" s="36" t="s">
        <v>15466</v>
      </c>
      <c r="AP2293" s="37" t="s">
        <v>15467</v>
      </c>
    </row>
    <row r="2294" spans="35:42" x14ac:dyDescent="0.35">
      <c r="AI2294" s="33" t="s">
        <v>4799</v>
      </c>
      <c r="AJ2294" s="34" t="s">
        <v>4800</v>
      </c>
      <c r="AO2294" s="36" t="s">
        <v>15020</v>
      </c>
      <c r="AP2294" s="37" t="s">
        <v>15021</v>
      </c>
    </row>
    <row r="2295" spans="35:42" x14ac:dyDescent="0.35">
      <c r="AI2295" s="33" t="s">
        <v>4801</v>
      </c>
      <c r="AJ2295" s="34" t="s">
        <v>4802</v>
      </c>
      <c r="AO2295" s="36" t="s">
        <v>15022</v>
      </c>
      <c r="AP2295" s="37" t="s">
        <v>15023</v>
      </c>
    </row>
    <row r="2296" spans="35:42" x14ac:dyDescent="0.35">
      <c r="AI2296" s="33" t="s">
        <v>4803</v>
      </c>
      <c r="AJ2296" s="34" t="s">
        <v>4804</v>
      </c>
      <c r="AO2296" s="36" t="s">
        <v>15024</v>
      </c>
      <c r="AP2296" s="37" t="s">
        <v>15025</v>
      </c>
    </row>
    <row r="2297" spans="35:42" x14ac:dyDescent="0.35">
      <c r="AI2297" s="33" t="s">
        <v>4805</v>
      </c>
      <c r="AJ2297" s="34" t="s">
        <v>4806</v>
      </c>
      <c r="AO2297" s="36" t="s">
        <v>15026</v>
      </c>
      <c r="AP2297" s="37" t="s">
        <v>15027</v>
      </c>
    </row>
    <row r="2298" spans="35:42" x14ac:dyDescent="0.35">
      <c r="AI2298" s="33" t="s">
        <v>4807</v>
      </c>
      <c r="AJ2298" s="34" t="s">
        <v>4808</v>
      </c>
      <c r="AO2298" s="36" t="s">
        <v>15028</v>
      </c>
      <c r="AP2298" s="37" t="s">
        <v>15029</v>
      </c>
    </row>
    <row r="2299" spans="35:42" x14ac:dyDescent="0.35">
      <c r="AI2299" s="33" t="s">
        <v>4809</v>
      </c>
      <c r="AJ2299" s="34" t="s">
        <v>4810</v>
      </c>
      <c r="AO2299" s="36" t="s">
        <v>24486</v>
      </c>
      <c r="AP2299" s="37" t="s">
        <v>24044</v>
      </c>
    </row>
    <row r="2300" spans="35:42" x14ac:dyDescent="0.35">
      <c r="AI2300" s="33" t="s">
        <v>4811</v>
      </c>
      <c r="AJ2300" s="34" t="s">
        <v>4812</v>
      </c>
      <c r="AO2300" s="36" t="s">
        <v>15394</v>
      </c>
      <c r="AP2300" s="37" t="s">
        <v>15395</v>
      </c>
    </row>
    <row r="2301" spans="35:42" x14ac:dyDescent="0.35">
      <c r="AI2301" s="33" t="s">
        <v>4813</v>
      </c>
      <c r="AJ2301" s="34" t="s">
        <v>4814</v>
      </c>
      <c r="AO2301" s="36" t="s">
        <v>15030</v>
      </c>
      <c r="AP2301" s="37" t="s">
        <v>15031</v>
      </c>
    </row>
    <row r="2302" spans="35:42" x14ac:dyDescent="0.35">
      <c r="AI2302" s="33" t="s">
        <v>4815</v>
      </c>
      <c r="AJ2302" s="34" t="s">
        <v>4816</v>
      </c>
      <c r="AO2302" s="36" t="s">
        <v>15396</v>
      </c>
      <c r="AP2302" s="37" t="s">
        <v>15397</v>
      </c>
    </row>
    <row r="2303" spans="35:42" x14ac:dyDescent="0.35">
      <c r="AI2303" s="33" t="s">
        <v>4817</v>
      </c>
      <c r="AJ2303" s="34" t="s">
        <v>4818</v>
      </c>
      <c r="AO2303" s="36" t="s">
        <v>15032</v>
      </c>
      <c r="AP2303" s="37" t="s">
        <v>15033</v>
      </c>
    </row>
    <row r="2304" spans="35:42" x14ac:dyDescent="0.35">
      <c r="AI2304" s="33" t="s">
        <v>4819</v>
      </c>
      <c r="AJ2304" s="34" t="s">
        <v>4820</v>
      </c>
      <c r="AO2304" s="36" t="s">
        <v>15034</v>
      </c>
      <c r="AP2304" s="37" t="s">
        <v>15035</v>
      </c>
    </row>
    <row r="2305" spans="35:42" x14ac:dyDescent="0.35">
      <c r="AI2305" s="33" t="s">
        <v>4821</v>
      </c>
      <c r="AJ2305" s="34" t="s">
        <v>4822</v>
      </c>
      <c r="AO2305" s="36" t="s">
        <v>15398</v>
      </c>
      <c r="AP2305" s="37" t="s">
        <v>15399</v>
      </c>
    </row>
    <row r="2306" spans="35:42" x14ac:dyDescent="0.35">
      <c r="AI2306" s="33" t="s">
        <v>4823</v>
      </c>
      <c r="AJ2306" s="34" t="s">
        <v>4824</v>
      </c>
      <c r="AO2306" s="36" t="s">
        <v>24479</v>
      </c>
      <c r="AP2306" s="37" t="s">
        <v>24037</v>
      </c>
    </row>
    <row r="2307" spans="35:42" x14ac:dyDescent="0.35">
      <c r="AI2307" s="33" t="s">
        <v>4825</v>
      </c>
      <c r="AJ2307" s="34" t="s">
        <v>4826</v>
      </c>
      <c r="AO2307" s="36" t="s">
        <v>15036</v>
      </c>
      <c r="AP2307" s="37" t="s">
        <v>15037</v>
      </c>
    </row>
    <row r="2308" spans="35:42" x14ac:dyDescent="0.35">
      <c r="AI2308" s="33" t="s">
        <v>4827</v>
      </c>
      <c r="AJ2308" s="34" t="s">
        <v>4828</v>
      </c>
      <c r="AO2308" s="36" t="s">
        <v>15038</v>
      </c>
      <c r="AP2308" s="37" t="s">
        <v>15039</v>
      </c>
    </row>
    <row r="2309" spans="35:42" x14ac:dyDescent="0.35">
      <c r="AI2309" s="33" t="s">
        <v>4829</v>
      </c>
      <c r="AJ2309" s="34" t="s">
        <v>4830</v>
      </c>
      <c r="AO2309" s="36" t="s">
        <v>15040</v>
      </c>
      <c r="AP2309" s="37" t="s">
        <v>15041</v>
      </c>
    </row>
    <row r="2310" spans="35:42" x14ac:dyDescent="0.35">
      <c r="AI2310" s="33" t="s">
        <v>4831</v>
      </c>
      <c r="AJ2310" s="34" t="s">
        <v>4832</v>
      </c>
      <c r="AO2310" s="36" t="s">
        <v>2965</v>
      </c>
      <c r="AP2310" s="37" t="s">
        <v>24049</v>
      </c>
    </row>
    <row r="2311" spans="35:42" x14ac:dyDescent="0.35">
      <c r="AI2311" s="33" t="s">
        <v>4833</v>
      </c>
      <c r="AJ2311" s="34" t="s">
        <v>4834</v>
      </c>
      <c r="AO2311" s="36" t="s">
        <v>24491</v>
      </c>
      <c r="AP2311" s="37" t="s">
        <v>24050</v>
      </c>
    </row>
    <row r="2312" spans="35:42" x14ac:dyDescent="0.35">
      <c r="AI2312" s="33" t="s">
        <v>4835</v>
      </c>
      <c r="AJ2312" s="34" t="s">
        <v>4836</v>
      </c>
      <c r="AO2312" s="36" t="s">
        <v>15042</v>
      </c>
      <c r="AP2312" s="37" t="s">
        <v>15043</v>
      </c>
    </row>
    <row r="2313" spans="35:42" x14ac:dyDescent="0.35">
      <c r="AI2313" s="33" t="s">
        <v>4837</v>
      </c>
      <c r="AJ2313" s="34" t="s">
        <v>4838</v>
      </c>
      <c r="AO2313" s="36" t="s">
        <v>15044</v>
      </c>
      <c r="AP2313" s="37" t="s">
        <v>15045</v>
      </c>
    </row>
    <row r="2314" spans="35:42" x14ac:dyDescent="0.35">
      <c r="AI2314" s="33" t="s">
        <v>4839</v>
      </c>
      <c r="AJ2314" s="34" t="s">
        <v>4840</v>
      </c>
      <c r="AO2314" s="36" t="s">
        <v>24480</v>
      </c>
      <c r="AP2314" s="37" t="s">
        <v>24038</v>
      </c>
    </row>
    <row r="2315" spans="35:42" x14ac:dyDescent="0.35">
      <c r="AI2315" s="33" t="s">
        <v>4841</v>
      </c>
      <c r="AJ2315" s="34" t="s">
        <v>4842</v>
      </c>
      <c r="AO2315" s="36" t="s">
        <v>15330</v>
      </c>
      <c r="AP2315" s="37" t="s">
        <v>15331</v>
      </c>
    </row>
    <row r="2316" spans="35:42" x14ac:dyDescent="0.35">
      <c r="AI2316" s="33" t="s">
        <v>4843</v>
      </c>
      <c r="AJ2316" s="34" t="s">
        <v>4844</v>
      </c>
      <c r="AO2316" s="36" t="s">
        <v>3006</v>
      </c>
      <c r="AP2316" s="37" t="s">
        <v>24051</v>
      </c>
    </row>
    <row r="2317" spans="35:42" x14ac:dyDescent="0.35">
      <c r="AI2317" s="33" t="s">
        <v>4845</v>
      </c>
      <c r="AJ2317" s="34" t="s">
        <v>4846</v>
      </c>
      <c r="AO2317" s="36" t="s">
        <v>15046</v>
      </c>
      <c r="AP2317" s="37" t="s">
        <v>15047</v>
      </c>
    </row>
    <row r="2318" spans="35:42" x14ac:dyDescent="0.35">
      <c r="AI2318" s="33" t="s">
        <v>4847</v>
      </c>
      <c r="AJ2318" s="34" t="s">
        <v>4848</v>
      </c>
      <c r="AO2318" s="36" t="s">
        <v>15468</v>
      </c>
      <c r="AP2318" s="37" t="s">
        <v>15469</v>
      </c>
    </row>
    <row r="2319" spans="35:42" x14ac:dyDescent="0.35">
      <c r="AI2319" s="33" t="s">
        <v>4849</v>
      </c>
      <c r="AJ2319" s="34" t="s">
        <v>4850</v>
      </c>
      <c r="AO2319" s="36" t="s">
        <v>15400</v>
      </c>
      <c r="AP2319" s="37" t="s">
        <v>15401</v>
      </c>
    </row>
    <row r="2320" spans="35:42" x14ac:dyDescent="0.35">
      <c r="AI2320" s="33" t="s">
        <v>4851</v>
      </c>
      <c r="AJ2320" s="34" t="s">
        <v>4852</v>
      </c>
      <c r="AO2320" s="36" t="s">
        <v>15402</v>
      </c>
      <c r="AP2320" s="37" t="s">
        <v>15403</v>
      </c>
    </row>
    <row r="2321" spans="35:42" x14ac:dyDescent="0.35">
      <c r="AI2321" s="33" t="s">
        <v>4853</v>
      </c>
      <c r="AJ2321" s="34" t="s">
        <v>4854</v>
      </c>
      <c r="AO2321" s="36" t="s">
        <v>15048</v>
      </c>
      <c r="AP2321" s="37" t="s">
        <v>15049</v>
      </c>
    </row>
    <row r="2322" spans="35:42" x14ac:dyDescent="0.35">
      <c r="AI2322" s="33" t="s">
        <v>4855</v>
      </c>
      <c r="AJ2322" s="34" t="s">
        <v>4856</v>
      </c>
      <c r="AO2322" s="36" t="s">
        <v>15050</v>
      </c>
      <c r="AP2322" s="37" t="s">
        <v>15051</v>
      </c>
    </row>
    <row r="2323" spans="35:42" x14ac:dyDescent="0.35">
      <c r="AI2323" s="33" t="s">
        <v>4857</v>
      </c>
      <c r="AJ2323" s="34" t="s">
        <v>4858</v>
      </c>
      <c r="AO2323" s="36" t="s">
        <v>15052</v>
      </c>
      <c r="AP2323" s="37" t="s">
        <v>15053</v>
      </c>
    </row>
    <row r="2324" spans="35:42" x14ac:dyDescent="0.35">
      <c r="AI2324" s="33" t="s">
        <v>4859</v>
      </c>
      <c r="AJ2324" s="34" t="s">
        <v>4860</v>
      </c>
      <c r="AO2324" s="36" t="s">
        <v>15054</v>
      </c>
      <c r="AP2324" s="37" t="s">
        <v>15055</v>
      </c>
    </row>
    <row r="2325" spans="35:42" x14ac:dyDescent="0.35">
      <c r="AI2325" s="33" t="s">
        <v>4861</v>
      </c>
      <c r="AJ2325" s="34" t="s">
        <v>4862</v>
      </c>
      <c r="AO2325" s="36" t="s">
        <v>15332</v>
      </c>
      <c r="AP2325" s="37" t="s">
        <v>15333</v>
      </c>
    </row>
    <row r="2326" spans="35:42" x14ac:dyDescent="0.35">
      <c r="AI2326" s="33" t="s">
        <v>4863</v>
      </c>
      <c r="AJ2326" s="34" t="s">
        <v>4864</v>
      </c>
      <c r="AO2326" s="36" t="s">
        <v>15056</v>
      </c>
      <c r="AP2326" s="37" t="s">
        <v>15057</v>
      </c>
    </row>
    <row r="2327" spans="35:42" x14ac:dyDescent="0.35">
      <c r="AI2327" s="33" t="s">
        <v>4865</v>
      </c>
      <c r="AJ2327" s="34" t="s">
        <v>4866</v>
      </c>
      <c r="AO2327" s="36" t="s">
        <v>24492</v>
      </c>
      <c r="AP2327" s="37" t="s">
        <v>24052</v>
      </c>
    </row>
    <row r="2328" spans="35:42" x14ac:dyDescent="0.35">
      <c r="AI2328" s="33" t="s">
        <v>4867</v>
      </c>
      <c r="AJ2328" s="34" t="s">
        <v>4868</v>
      </c>
      <c r="AO2328" s="36" t="s">
        <v>15058</v>
      </c>
      <c r="AP2328" s="37" t="s">
        <v>15059</v>
      </c>
    </row>
    <row r="2329" spans="35:42" x14ac:dyDescent="0.35">
      <c r="AI2329" s="33" t="s">
        <v>4869</v>
      </c>
      <c r="AJ2329" s="34" t="s">
        <v>4870</v>
      </c>
      <c r="AO2329" s="36" t="s">
        <v>15060</v>
      </c>
      <c r="AP2329" s="37" t="s">
        <v>15061</v>
      </c>
    </row>
    <row r="2330" spans="35:42" x14ac:dyDescent="0.35">
      <c r="AI2330" s="33" t="s">
        <v>4871</v>
      </c>
      <c r="AJ2330" s="34" t="s">
        <v>4872</v>
      </c>
      <c r="AO2330" s="36" t="s">
        <v>24487</v>
      </c>
      <c r="AP2330" s="37" t="s">
        <v>24045</v>
      </c>
    </row>
    <row r="2331" spans="35:42" x14ac:dyDescent="0.35">
      <c r="AI2331" s="33" t="s">
        <v>4873</v>
      </c>
      <c r="AJ2331" s="34" t="s">
        <v>4874</v>
      </c>
      <c r="AO2331" s="36" t="s">
        <v>15062</v>
      </c>
      <c r="AP2331" s="37" t="s">
        <v>15063</v>
      </c>
    </row>
    <row r="2332" spans="35:42" x14ac:dyDescent="0.35">
      <c r="AI2332" s="33" t="s">
        <v>4875</v>
      </c>
      <c r="AJ2332" s="34" t="s">
        <v>4876</v>
      </c>
      <c r="AO2332" s="36" t="s">
        <v>15064</v>
      </c>
      <c r="AP2332" s="37" t="s">
        <v>15065</v>
      </c>
    </row>
    <row r="2333" spans="35:42" x14ac:dyDescent="0.35">
      <c r="AI2333" s="33" t="s">
        <v>4877</v>
      </c>
      <c r="AJ2333" s="34" t="s">
        <v>4878</v>
      </c>
      <c r="AO2333" s="36" t="s">
        <v>15066</v>
      </c>
      <c r="AP2333" s="37" t="s">
        <v>15067</v>
      </c>
    </row>
    <row r="2334" spans="35:42" x14ac:dyDescent="0.35">
      <c r="AI2334" s="33" t="s">
        <v>4879</v>
      </c>
      <c r="AJ2334" s="34" t="s">
        <v>4880</v>
      </c>
      <c r="AO2334" s="36" t="s">
        <v>15068</v>
      </c>
      <c r="AP2334" s="37" t="s">
        <v>15069</v>
      </c>
    </row>
    <row r="2335" spans="35:42" x14ac:dyDescent="0.35">
      <c r="AI2335" s="33" t="s">
        <v>4881</v>
      </c>
      <c r="AJ2335" s="34" t="s">
        <v>4882</v>
      </c>
      <c r="AO2335" s="36" t="s">
        <v>15070</v>
      </c>
      <c r="AP2335" s="37" t="s">
        <v>15071</v>
      </c>
    </row>
    <row r="2336" spans="35:42" x14ac:dyDescent="0.35">
      <c r="AI2336" s="33" t="s">
        <v>4883</v>
      </c>
      <c r="AJ2336" s="34" t="s">
        <v>4884</v>
      </c>
      <c r="AO2336" s="36" t="s">
        <v>15072</v>
      </c>
      <c r="AP2336" s="37" t="s">
        <v>15073</v>
      </c>
    </row>
    <row r="2337" spans="35:42" x14ac:dyDescent="0.35">
      <c r="AI2337" s="33" t="s">
        <v>4885</v>
      </c>
      <c r="AJ2337" s="34" t="s">
        <v>4886</v>
      </c>
      <c r="AO2337" s="36" t="s">
        <v>15310</v>
      </c>
      <c r="AP2337" s="37" t="s">
        <v>15311</v>
      </c>
    </row>
    <row r="2338" spans="35:42" x14ac:dyDescent="0.35">
      <c r="AI2338" s="33" t="s">
        <v>4887</v>
      </c>
      <c r="AJ2338" s="34" t="s">
        <v>4888</v>
      </c>
      <c r="AO2338" s="36" t="s">
        <v>15074</v>
      </c>
      <c r="AP2338" s="37" t="s">
        <v>15075</v>
      </c>
    </row>
    <row r="2339" spans="35:42" x14ac:dyDescent="0.35">
      <c r="AI2339" s="33" t="s">
        <v>25145</v>
      </c>
      <c r="AJ2339" s="34" t="s">
        <v>25146</v>
      </c>
      <c r="AO2339" s="36" t="s">
        <v>15076</v>
      </c>
      <c r="AP2339" s="37" t="s">
        <v>15077</v>
      </c>
    </row>
    <row r="2340" spans="35:42" x14ac:dyDescent="0.35">
      <c r="AI2340" s="33" t="s">
        <v>4889</v>
      </c>
      <c r="AJ2340" s="34" t="s">
        <v>4890</v>
      </c>
      <c r="AO2340" s="36" t="s">
        <v>15470</v>
      </c>
      <c r="AP2340" s="37" t="s">
        <v>15471</v>
      </c>
    </row>
    <row r="2341" spans="35:42" x14ac:dyDescent="0.35">
      <c r="AI2341" s="33" t="s">
        <v>4891</v>
      </c>
      <c r="AJ2341" s="34" t="s">
        <v>4892</v>
      </c>
      <c r="AO2341" s="36" t="s">
        <v>15472</v>
      </c>
      <c r="AP2341" s="37" t="s">
        <v>88</v>
      </c>
    </row>
    <row r="2342" spans="35:42" x14ac:dyDescent="0.35">
      <c r="AI2342" s="33" t="s">
        <v>4893</v>
      </c>
      <c r="AJ2342" s="34" t="s">
        <v>4894</v>
      </c>
      <c r="AO2342" s="36" t="s">
        <v>15078</v>
      </c>
      <c r="AP2342" s="37" t="s">
        <v>15079</v>
      </c>
    </row>
    <row r="2343" spans="35:42" x14ac:dyDescent="0.35">
      <c r="AI2343" s="33" t="s">
        <v>4895</v>
      </c>
      <c r="AJ2343" s="34" t="s">
        <v>4896</v>
      </c>
      <c r="AO2343" s="36" t="s">
        <v>15080</v>
      </c>
      <c r="AP2343" s="37" t="s">
        <v>15081</v>
      </c>
    </row>
    <row r="2344" spans="35:42" x14ac:dyDescent="0.35">
      <c r="AI2344" s="33" t="s">
        <v>4897</v>
      </c>
      <c r="AJ2344" s="34" t="s">
        <v>4898</v>
      </c>
      <c r="AO2344" s="36" t="s">
        <v>15473</v>
      </c>
      <c r="AP2344" s="37" t="s">
        <v>15474</v>
      </c>
    </row>
    <row r="2345" spans="35:42" x14ac:dyDescent="0.35">
      <c r="AI2345" s="33" t="s">
        <v>4899</v>
      </c>
      <c r="AJ2345" s="34" t="s">
        <v>4900</v>
      </c>
      <c r="AO2345" s="36" t="s">
        <v>15082</v>
      </c>
      <c r="AP2345" s="37" t="s">
        <v>15083</v>
      </c>
    </row>
    <row r="2346" spans="35:42" x14ac:dyDescent="0.35">
      <c r="AI2346" s="33" t="s">
        <v>4901</v>
      </c>
      <c r="AJ2346" s="34" t="s">
        <v>4902</v>
      </c>
      <c r="AO2346" s="36" t="s">
        <v>15475</v>
      </c>
      <c r="AP2346" s="37" t="s">
        <v>15476</v>
      </c>
    </row>
    <row r="2347" spans="35:42" x14ac:dyDescent="0.35">
      <c r="AI2347" s="33" t="s">
        <v>4903</v>
      </c>
      <c r="AJ2347" s="34" t="s">
        <v>4904</v>
      </c>
      <c r="AO2347" s="36" t="s">
        <v>15477</v>
      </c>
      <c r="AP2347" s="37" t="s">
        <v>15478</v>
      </c>
    </row>
    <row r="2348" spans="35:42" x14ac:dyDescent="0.35">
      <c r="AI2348" s="33" t="s">
        <v>4905</v>
      </c>
      <c r="AJ2348" s="34" t="s">
        <v>4906</v>
      </c>
      <c r="AO2348" s="36" t="s">
        <v>15312</v>
      </c>
      <c r="AP2348" s="37" t="s">
        <v>15313</v>
      </c>
    </row>
    <row r="2349" spans="35:42" x14ac:dyDescent="0.35">
      <c r="AI2349" s="33" t="s">
        <v>4907</v>
      </c>
      <c r="AJ2349" s="34" t="s">
        <v>4908</v>
      </c>
      <c r="AO2349" s="36" t="s">
        <v>15479</v>
      </c>
      <c r="AP2349" s="37" t="s">
        <v>15480</v>
      </c>
    </row>
    <row r="2350" spans="35:42" x14ac:dyDescent="0.35">
      <c r="AI2350" s="33" t="s">
        <v>4909</v>
      </c>
      <c r="AJ2350" s="34" t="s">
        <v>4910</v>
      </c>
      <c r="AO2350" s="36" t="s">
        <v>15084</v>
      </c>
      <c r="AP2350" s="37" t="s">
        <v>15085</v>
      </c>
    </row>
    <row r="2351" spans="35:42" x14ac:dyDescent="0.35">
      <c r="AI2351" s="33" t="s">
        <v>4911</v>
      </c>
      <c r="AJ2351" s="34" t="s">
        <v>4912</v>
      </c>
      <c r="AO2351" s="36" t="s">
        <v>15404</v>
      </c>
      <c r="AP2351" s="37" t="s">
        <v>15405</v>
      </c>
    </row>
    <row r="2352" spans="35:42" x14ac:dyDescent="0.35">
      <c r="AI2352" s="33" t="s">
        <v>4913</v>
      </c>
      <c r="AJ2352" s="34" t="s">
        <v>4914</v>
      </c>
      <c r="AO2352" s="36" t="s">
        <v>15334</v>
      </c>
      <c r="AP2352" s="37" t="s">
        <v>15335</v>
      </c>
    </row>
    <row r="2353" spans="35:42" x14ac:dyDescent="0.35">
      <c r="AI2353" s="33" t="s">
        <v>4915</v>
      </c>
      <c r="AJ2353" s="34" t="s">
        <v>4916</v>
      </c>
      <c r="AO2353" s="36" t="s">
        <v>15086</v>
      </c>
      <c r="AP2353" s="37" t="s">
        <v>15087</v>
      </c>
    </row>
    <row r="2354" spans="35:42" x14ac:dyDescent="0.35">
      <c r="AI2354" s="33" t="s">
        <v>4917</v>
      </c>
      <c r="AJ2354" s="34" t="s">
        <v>4918</v>
      </c>
      <c r="AO2354" s="36" t="s">
        <v>15088</v>
      </c>
      <c r="AP2354" s="37" t="s">
        <v>15089</v>
      </c>
    </row>
    <row r="2355" spans="35:42" x14ac:dyDescent="0.35">
      <c r="AI2355" s="33" t="s">
        <v>4919</v>
      </c>
      <c r="AJ2355" s="34" t="s">
        <v>4920</v>
      </c>
      <c r="AO2355" s="36" t="s">
        <v>15090</v>
      </c>
      <c r="AP2355" s="37" t="s">
        <v>15091</v>
      </c>
    </row>
    <row r="2356" spans="35:42" x14ac:dyDescent="0.35">
      <c r="AI2356" s="33" t="s">
        <v>4921</v>
      </c>
      <c r="AJ2356" s="34" t="s">
        <v>4922</v>
      </c>
      <c r="AO2356" s="36" t="s">
        <v>15450</v>
      </c>
      <c r="AP2356" s="37" t="s">
        <v>15451</v>
      </c>
    </row>
    <row r="2357" spans="35:42" x14ac:dyDescent="0.35">
      <c r="AI2357" s="33" t="s">
        <v>4923</v>
      </c>
      <c r="AJ2357" s="34" t="s">
        <v>4924</v>
      </c>
      <c r="AO2357" s="36" t="s">
        <v>15336</v>
      </c>
      <c r="AP2357" s="37" t="s">
        <v>15337</v>
      </c>
    </row>
    <row r="2358" spans="35:42" x14ac:dyDescent="0.35">
      <c r="AI2358" s="33" t="s">
        <v>4925</v>
      </c>
      <c r="AJ2358" s="34" t="s">
        <v>4926</v>
      </c>
      <c r="AO2358" s="36" t="s">
        <v>15092</v>
      </c>
      <c r="AP2358" s="37" t="s">
        <v>15093</v>
      </c>
    </row>
    <row r="2359" spans="35:42" x14ac:dyDescent="0.35">
      <c r="AI2359" s="33" t="s">
        <v>4927</v>
      </c>
      <c r="AJ2359" s="34" t="s">
        <v>4928</v>
      </c>
      <c r="AO2359" s="36" t="s">
        <v>15094</v>
      </c>
      <c r="AP2359" s="37" t="s">
        <v>15095</v>
      </c>
    </row>
    <row r="2360" spans="35:42" x14ac:dyDescent="0.35">
      <c r="AI2360" s="33" t="s">
        <v>4929</v>
      </c>
      <c r="AJ2360" s="34" t="s">
        <v>4930</v>
      </c>
      <c r="AO2360" s="36" t="s">
        <v>15096</v>
      </c>
      <c r="AP2360" s="37" t="s">
        <v>15097</v>
      </c>
    </row>
    <row r="2361" spans="35:42" x14ac:dyDescent="0.35">
      <c r="AI2361" s="33" t="s">
        <v>4931</v>
      </c>
      <c r="AJ2361" s="34" t="s">
        <v>4932</v>
      </c>
      <c r="AO2361" s="36" t="s">
        <v>15098</v>
      </c>
      <c r="AP2361" s="37" t="s">
        <v>15099</v>
      </c>
    </row>
    <row r="2362" spans="35:42" x14ac:dyDescent="0.35">
      <c r="AI2362" s="33" t="s">
        <v>4933</v>
      </c>
      <c r="AJ2362" s="34" t="s">
        <v>4934</v>
      </c>
      <c r="AO2362" s="36" t="s">
        <v>15501</v>
      </c>
      <c r="AP2362" s="37" t="s">
        <v>15502</v>
      </c>
    </row>
    <row r="2363" spans="35:42" x14ac:dyDescent="0.35">
      <c r="AI2363" s="33" t="s">
        <v>4935</v>
      </c>
      <c r="AJ2363" s="34" t="s">
        <v>4936</v>
      </c>
      <c r="AO2363" s="36" t="s">
        <v>15406</v>
      </c>
      <c r="AP2363" s="37" t="s">
        <v>15407</v>
      </c>
    </row>
    <row r="2364" spans="35:42" x14ac:dyDescent="0.35">
      <c r="AI2364" s="33" t="s">
        <v>4937</v>
      </c>
      <c r="AJ2364" s="34" t="s">
        <v>4938</v>
      </c>
      <c r="AO2364" s="36" t="s">
        <v>15100</v>
      </c>
      <c r="AP2364" s="37" t="s">
        <v>15101</v>
      </c>
    </row>
    <row r="2365" spans="35:42" x14ac:dyDescent="0.35">
      <c r="AI2365" s="33" t="s">
        <v>4939</v>
      </c>
      <c r="AJ2365" s="34" t="s">
        <v>4940</v>
      </c>
      <c r="AO2365" s="36" t="s">
        <v>24493</v>
      </c>
      <c r="AP2365" s="37" t="s">
        <v>24053</v>
      </c>
    </row>
    <row r="2366" spans="35:42" x14ac:dyDescent="0.35">
      <c r="AI2366" s="33" t="s">
        <v>4941</v>
      </c>
      <c r="AJ2366" s="34" t="s">
        <v>4942</v>
      </c>
      <c r="AO2366" s="36" t="s">
        <v>15102</v>
      </c>
      <c r="AP2366" s="37" t="s">
        <v>15103</v>
      </c>
    </row>
    <row r="2367" spans="35:42" x14ac:dyDescent="0.35">
      <c r="AI2367" s="33" t="s">
        <v>4943</v>
      </c>
      <c r="AJ2367" s="34" t="s">
        <v>4944</v>
      </c>
      <c r="AO2367" s="36" t="s">
        <v>15495</v>
      </c>
      <c r="AP2367" s="37" t="s">
        <v>15496</v>
      </c>
    </row>
    <row r="2368" spans="35:42" x14ac:dyDescent="0.35">
      <c r="AI2368" s="33" t="s">
        <v>4945</v>
      </c>
      <c r="AJ2368" s="34" t="s">
        <v>4946</v>
      </c>
      <c r="AO2368" s="36" t="s">
        <v>15104</v>
      </c>
      <c r="AP2368" s="37" t="s">
        <v>15105</v>
      </c>
    </row>
    <row r="2369" spans="35:42" x14ac:dyDescent="0.35">
      <c r="AI2369" s="33" t="s">
        <v>4947</v>
      </c>
      <c r="AJ2369" s="34" t="s">
        <v>4948</v>
      </c>
      <c r="AO2369" s="36" t="s">
        <v>24481</v>
      </c>
      <c r="AP2369" s="37" t="s">
        <v>24039</v>
      </c>
    </row>
    <row r="2370" spans="35:42" x14ac:dyDescent="0.35">
      <c r="AI2370" s="33" t="s">
        <v>4949</v>
      </c>
      <c r="AJ2370" s="34" t="s">
        <v>4950</v>
      </c>
      <c r="AO2370" s="36" t="s">
        <v>15338</v>
      </c>
      <c r="AP2370" s="37" t="s">
        <v>15339</v>
      </c>
    </row>
    <row r="2371" spans="35:42" x14ac:dyDescent="0.35">
      <c r="AI2371" s="33" t="s">
        <v>4951</v>
      </c>
      <c r="AJ2371" s="34" t="s">
        <v>4952</v>
      </c>
      <c r="AO2371" s="36" t="s">
        <v>15106</v>
      </c>
      <c r="AP2371" s="37" t="s">
        <v>15107</v>
      </c>
    </row>
    <row r="2372" spans="35:42" x14ac:dyDescent="0.35">
      <c r="AI2372" s="33" t="s">
        <v>4953</v>
      </c>
      <c r="AJ2372" s="34" t="s">
        <v>4954</v>
      </c>
      <c r="AO2372" s="36" t="s">
        <v>15108</v>
      </c>
      <c r="AP2372" s="37" t="s">
        <v>15109</v>
      </c>
    </row>
    <row r="2373" spans="35:42" x14ac:dyDescent="0.35">
      <c r="AI2373" s="33" t="s">
        <v>4955</v>
      </c>
      <c r="AJ2373" s="34" t="s">
        <v>4956</v>
      </c>
      <c r="AO2373" s="36" t="s">
        <v>15408</v>
      </c>
      <c r="AP2373" s="37" t="s">
        <v>15409</v>
      </c>
    </row>
    <row r="2374" spans="35:42" x14ac:dyDescent="0.35">
      <c r="AI2374" s="33" t="s">
        <v>4957</v>
      </c>
      <c r="AJ2374" s="34" t="s">
        <v>4958</v>
      </c>
      <c r="AO2374" s="36" t="s">
        <v>15314</v>
      </c>
      <c r="AP2374" s="37" t="s">
        <v>15315</v>
      </c>
    </row>
    <row r="2375" spans="35:42" x14ac:dyDescent="0.35">
      <c r="AI2375" s="33" t="s">
        <v>4959</v>
      </c>
      <c r="AJ2375" s="34" t="s">
        <v>4960</v>
      </c>
      <c r="AO2375" s="36" t="s">
        <v>15110</v>
      </c>
      <c r="AP2375" s="37" t="s">
        <v>15111</v>
      </c>
    </row>
    <row r="2376" spans="35:42" x14ac:dyDescent="0.35">
      <c r="AI2376" s="33" t="s">
        <v>4961</v>
      </c>
      <c r="AJ2376" s="34" t="s">
        <v>4962</v>
      </c>
      <c r="AO2376" s="36" t="s">
        <v>15340</v>
      </c>
      <c r="AP2376" s="37" t="s">
        <v>15341</v>
      </c>
    </row>
    <row r="2377" spans="35:42" x14ac:dyDescent="0.35">
      <c r="AI2377" s="33" t="s">
        <v>4963</v>
      </c>
      <c r="AJ2377" s="34" t="s">
        <v>4964</v>
      </c>
      <c r="AO2377" s="36" t="s">
        <v>15112</v>
      </c>
      <c r="AP2377" s="37" t="s">
        <v>15113</v>
      </c>
    </row>
    <row r="2378" spans="35:42" x14ac:dyDescent="0.35">
      <c r="AI2378" s="33" t="s">
        <v>4965</v>
      </c>
      <c r="AJ2378" s="34" t="s">
        <v>4966</v>
      </c>
      <c r="AO2378" s="36" t="s">
        <v>15342</v>
      </c>
      <c r="AP2378" s="37" t="s">
        <v>15343</v>
      </c>
    </row>
    <row r="2379" spans="35:42" x14ac:dyDescent="0.35">
      <c r="AI2379" s="33" t="s">
        <v>4967</v>
      </c>
      <c r="AJ2379" s="34" t="s">
        <v>4968</v>
      </c>
      <c r="AO2379" s="36" t="s">
        <v>15114</v>
      </c>
      <c r="AP2379" s="37" t="s">
        <v>15115</v>
      </c>
    </row>
    <row r="2380" spans="35:42" x14ac:dyDescent="0.35">
      <c r="AI2380" s="33" t="s">
        <v>4969</v>
      </c>
      <c r="AJ2380" s="34" t="s">
        <v>4970</v>
      </c>
      <c r="AO2380" s="36" t="s">
        <v>15116</v>
      </c>
      <c r="AP2380" s="37" t="s">
        <v>15117</v>
      </c>
    </row>
    <row r="2381" spans="35:42" x14ac:dyDescent="0.35">
      <c r="AI2381" s="33" t="s">
        <v>4971</v>
      </c>
      <c r="AJ2381" s="34" t="s">
        <v>4972</v>
      </c>
      <c r="AO2381" s="36" t="s">
        <v>15344</v>
      </c>
      <c r="AP2381" s="37" t="s">
        <v>15345</v>
      </c>
    </row>
    <row r="2382" spans="35:42" x14ac:dyDescent="0.35">
      <c r="AI2382" s="33" t="s">
        <v>4973</v>
      </c>
      <c r="AJ2382" s="34" t="s">
        <v>4974</v>
      </c>
      <c r="AO2382" s="36" t="s">
        <v>15118</v>
      </c>
      <c r="AP2382" s="37" t="s">
        <v>15119</v>
      </c>
    </row>
    <row r="2383" spans="35:42" x14ac:dyDescent="0.35">
      <c r="AI2383" s="33" t="s">
        <v>4975</v>
      </c>
      <c r="AJ2383" s="34" t="s">
        <v>4976</v>
      </c>
      <c r="AO2383" s="36" t="s">
        <v>15120</v>
      </c>
      <c r="AP2383" s="37" t="s">
        <v>15121</v>
      </c>
    </row>
    <row r="2384" spans="35:42" x14ac:dyDescent="0.35">
      <c r="AI2384" s="33" t="s">
        <v>4977</v>
      </c>
      <c r="AJ2384" s="34" t="s">
        <v>4978</v>
      </c>
      <c r="AO2384" s="36" t="s">
        <v>15122</v>
      </c>
      <c r="AP2384" s="37" t="s">
        <v>15123</v>
      </c>
    </row>
    <row r="2385" spans="35:42" x14ac:dyDescent="0.35">
      <c r="AI2385" s="33" t="s">
        <v>4979</v>
      </c>
      <c r="AJ2385" s="34" t="s">
        <v>4980</v>
      </c>
      <c r="AO2385" s="36" t="s">
        <v>15124</v>
      </c>
      <c r="AP2385" s="37" t="s">
        <v>15125</v>
      </c>
    </row>
    <row r="2386" spans="35:42" x14ac:dyDescent="0.35">
      <c r="AI2386" s="33" t="s">
        <v>4981</v>
      </c>
      <c r="AJ2386" s="34" t="s">
        <v>4982</v>
      </c>
      <c r="AO2386" s="36" t="s">
        <v>15410</v>
      </c>
      <c r="AP2386" s="37" t="s">
        <v>15411</v>
      </c>
    </row>
    <row r="2387" spans="35:42" x14ac:dyDescent="0.35">
      <c r="AI2387" s="33" t="s">
        <v>4983</v>
      </c>
      <c r="AJ2387" s="34" t="s">
        <v>4984</v>
      </c>
      <c r="AO2387" s="36" t="s">
        <v>15126</v>
      </c>
      <c r="AP2387" s="37" t="s">
        <v>15127</v>
      </c>
    </row>
    <row r="2388" spans="35:42" x14ac:dyDescent="0.35">
      <c r="AI2388" s="33" t="s">
        <v>4985</v>
      </c>
      <c r="AJ2388" s="34" t="s">
        <v>4986</v>
      </c>
      <c r="AO2388" s="36" t="s">
        <v>15128</v>
      </c>
      <c r="AP2388" s="37" t="s">
        <v>15129</v>
      </c>
    </row>
    <row r="2389" spans="35:42" x14ac:dyDescent="0.35">
      <c r="AI2389" s="33" t="s">
        <v>4987</v>
      </c>
      <c r="AJ2389" s="34" t="s">
        <v>4988</v>
      </c>
      <c r="AO2389" s="36" t="s">
        <v>15130</v>
      </c>
      <c r="AP2389" s="37" t="s">
        <v>15131</v>
      </c>
    </row>
    <row r="2390" spans="35:42" x14ac:dyDescent="0.35">
      <c r="AI2390" s="33" t="s">
        <v>23566</v>
      </c>
      <c r="AJ2390" s="34" t="s">
        <v>23521</v>
      </c>
      <c r="AO2390" s="36" t="s">
        <v>15132</v>
      </c>
      <c r="AP2390" s="37" t="s">
        <v>15133</v>
      </c>
    </row>
    <row r="2391" spans="35:42" x14ac:dyDescent="0.35">
      <c r="AI2391" s="33" t="s">
        <v>4989</v>
      </c>
      <c r="AJ2391" s="34" t="s">
        <v>4990</v>
      </c>
      <c r="AO2391" s="36" t="s">
        <v>15134</v>
      </c>
      <c r="AP2391" s="37" t="s">
        <v>15135</v>
      </c>
    </row>
    <row r="2392" spans="35:42" x14ac:dyDescent="0.35">
      <c r="AI2392" s="33" t="s">
        <v>4991</v>
      </c>
      <c r="AJ2392" s="34" t="s">
        <v>4992</v>
      </c>
      <c r="AO2392" s="36" t="s">
        <v>15481</v>
      </c>
      <c r="AP2392" s="37" t="s">
        <v>15482</v>
      </c>
    </row>
    <row r="2393" spans="35:42" x14ac:dyDescent="0.35">
      <c r="AI2393" s="33" t="s">
        <v>4993</v>
      </c>
      <c r="AJ2393" s="34" t="s">
        <v>4994</v>
      </c>
      <c r="AO2393" s="36" t="s">
        <v>15346</v>
      </c>
      <c r="AP2393" s="37" t="s">
        <v>15347</v>
      </c>
    </row>
    <row r="2394" spans="35:42" x14ac:dyDescent="0.35">
      <c r="AI2394" s="33" t="s">
        <v>4995</v>
      </c>
      <c r="AJ2394" s="34" t="s">
        <v>4996</v>
      </c>
      <c r="AO2394" s="36" t="s">
        <v>15348</v>
      </c>
      <c r="AP2394" s="37" t="s">
        <v>15349</v>
      </c>
    </row>
    <row r="2395" spans="35:42" x14ac:dyDescent="0.35">
      <c r="AI2395" s="33" t="s">
        <v>4997</v>
      </c>
      <c r="AJ2395" s="34" t="s">
        <v>4998</v>
      </c>
      <c r="AO2395" s="36" t="s">
        <v>15136</v>
      </c>
      <c r="AP2395" s="37" t="s">
        <v>15137</v>
      </c>
    </row>
    <row r="2396" spans="35:42" x14ac:dyDescent="0.35">
      <c r="AI2396" s="33" t="s">
        <v>4999</v>
      </c>
      <c r="AJ2396" s="34" t="s">
        <v>5000</v>
      </c>
      <c r="AO2396" s="36" t="s">
        <v>15138</v>
      </c>
      <c r="AP2396" s="37" t="s">
        <v>15139</v>
      </c>
    </row>
    <row r="2397" spans="35:42" x14ac:dyDescent="0.35">
      <c r="AI2397" s="33" t="s">
        <v>5001</v>
      </c>
      <c r="AJ2397" s="34" t="s">
        <v>5002</v>
      </c>
      <c r="AO2397" s="36" t="s">
        <v>24488</v>
      </c>
      <c r="AP2397" s="37" t="s">
        <v>24046</v>
      </c>
    </row>
    <row r="2398" spans="35:42" x14ac:dyDescent="0.35">
      <c r="AI2398" s="33" t="s">
        <v>5003</v>
      </c>
      <c r="AJ2398" s="34" t="s">
        <v>5004</v>
      </c>
      <c r="AO2398" s="36" t="s">
        <v>15140</v>
      </c>
      <c r="AP2398" s="37" t="s">
        <v>15141</v>
      </c>
    </row>
    <row r="2399" spans="35:42" x14ac:dyDescent="0.35">
      <c r="AI2399" s="33" t="s">
        <v>5005</v>
      </c>
      <c r="AJ2399" s="34" t="s">
        <v>5006</v>
      </c>
      <c r="AO2399" s="36" t="s">
        <v>15142</v>
      </c>
      <c r="AP2399" s="37" t="s">
        <v>15143</v>
      </c>
    </row>
    <row r="2400" spans="35:42" x14ac:dyDescent="0.35">
      <c r="AI2400" s="33" t="s">
        <v>5007</v>
      </c>
      <c r="AJ2400" s="34" t="s">
        <v>5008</v>
      </c>
      <c r="AO2400" s="36" t="s">
        <v>15144</v>
      </c>
      <c r="AP2400" s="37" t="s">
        <v>15145</v>
      </c>
    </row>
    <row r="2401" spans="35:42" x14ac:dyDescent="0.35">
      <c r="AI2401" s="33" t="s">
        <v>5009</v>
      </c>
      <c r="AJ2401" s="34" t="s">
        <v>5010</v>
      </c>
      <c r="AO2401" s="36" t="s">
        <v>15146</v>
      </c>
      <c r="AP2401" s="37" t="s">
        <v>15147</v>
      </c>
    </row>
    <row r="2402" spans="35:42" x14ac:dyDescent="0.35">
      <c r="AI2402" s="33" t="s">
        <v>5011</v>
      </c>
      <c r="AJ2402" s="34" t="s">
        <v>5012</v>
      </c>
      <c r="AO2402" s="36" t="s">
        <v>15148</v>
      </c>
      <c r="AP2402" s="37" t="s">
        <v>15149</v>
      </c>
    </row>
    <row r="2403" spans="35:42" x14ac:dyDescent="0.35">
      <c r="AI2403" s="33" t="s">
        <v>5013</v>
      </c>
      <c r="AJ2403" s="34" t="s">
        <v>5014</v>
      </c>
      <c r="AO2403" s="36" t="s">
        <v>15483</v>
      </c>
      <c r="AP2403" s="37" t="s">
        <v>15484</v>
      </c>
    </row>
    <row r="2404" spans="35:42" x14ac:dyDescent="0.35">
      <c r="AI2404" s="33" t="s">
        <v>5015</v>
      </c>
      <c r="AJ2404" s="34" t="s">
        <v>5016</v>
      </c>
      <c r="AO2404" s="36" t="s">
        <v>15350</v>
      </c>
      <c r="AP2404" s="37" t="s">
        <v>15351</v>
      </c>
    </row>
    <row r="2405" spans="35:42" x14ac:dyDescent="0.35">
      <c r="AI2405" s="33" t="s">
        <v>5017</v>
      </c>
      <c r="AJ2405" s="34" t="s">
        <v>5018</v>
      </c>
      <c r="AO2405" s="36" t="s">
        <v>15352</v>
      </c>
      <c r="AP2405" s="37" t="s">
        <v>15353</v>
      </c>
    </row>
    <row r="2406" spans="35:42" x14ac:dyDescent="0.35">
      <c r="AI2406" s="33" t="s">
        <v>5019</v>
      </c>
      <c r="AJ2406" s="34" t="s">
        <v>5020</v>
      </c>
      <c r="AO2406" s="36" t="s">
        <v>15354</v>
      </c>
      <c r="AP2406" s="37" t="s">
        <v>15355</v>
      </c>
    </row>
    <row r="2407" spans="35:42" x14ac:dyDescent="0.35">
      <c r="AI2407" s="33" t="s">
        <v>5021</v>
      </c>
      <c r="AJ2407" s="34" t="s">
        <v>5022</v>
      </c>
      <c r="AO2407" s="36" t="s">
        <v>15316</v>
      </c>
      <c r="AP2407" s="37" t="s">
        <v>15317</v>
      </c>
    </row>
    <row r="2408" spans="35:42" x14ac:dyDescent="0.35">
      <c r="AI2408" s="33" t="s">
        <v>5023</v>
      </c>
      <c r="AJ2408" s="34" t="s">
        <v>5024</v>
      </c>
      <c r="AO2408" s="36" t="s">
        <v>15150</v>
      </c>
      <c r="AP2408" s="37" t="s">
        <v>15151</v>
      </c>
    </row>
    <row r="2409" spans="35:42" x14ac:dyDescent="0.35">
      <c r="AI2409" s="33" t="s">
        <v>5025</v>
      </c>
      <c r="AJ2409" s="34" t="s">
        <v>5026</v>
      </c>
      <c r="AO2409" s="36" t="s">
        <v>24482</v>
      </c>
      <c r="AP2409" s="37" t="s">
        <v>24040</v>
      </c>
    </row>
    <row r="2410" spans="35:42" x14ac:dyDescent="0.35">
      <c r="AI2410" s="33" t="s">
        <v>5027</v>
      </c>
      <c r="AJ2410" s="34" t="s">
        <v>5028</v>
      </c>
      <c r="AO2410" s="36" t="s">
        <v>24494</v>
      </c>
      <c r="AP2410" s="37" t="s">
        <v>24054</v>
      </c>
    </row>
    <row r="2411" spans="35:42" x14ac:dyDescent="0.35">
      <c r="AI2411" s="33" t="s">
        <v>5029</v>
      </c>
      <c r="AJ2411" s="34" t="s">
        <v>5030</v>
      </c>
      <c r="AO2411" s="36" t="s">
        <v>15152</v>
      </c>
      <c r="AP2411" s="37" t="s">
        <v>15153</v>
      </c>
    </row>
    <row r="2412" spans="35:42" x14ac:dyDescent="0.35">
      <c r="AI2412" s="33" t="s">
        <v>5031</v>
      </c>
      <c r="AJ2412" s="34" t="s">
        <v>5032</v>
      </c>
      <c r="AO2412" s="36" t="s">
        <v>15154</v>
      </c>
      <c r="AP2412" s="37" t="s">
        <v>15155</v>
      </c>
    </row>
    <row r="2413" spans="35:42" x14ac:dyDescent="0.35">
      <c r="AI2413" s="33" t="s">
        <v>5033</v>
      </c>
      <c r="AJ2413" s="34" t="s">
        <v>5034</v>
      </c>
      <c r="AO2413" s="36" t="s">
        <v>15156</v>
      </c>
      <c r="AP2413" s="37" t="s">
        <v>15157</v>
      </c>
    </row>
    <row r="2414" spans="35:42" x14ac:dyDescent="0.35">
      <c r="AI2414" s="33" t="s">
        <v>5035</v>
      </c>
      <c r="AJ2414" s="34" t="s">
        <v>5036</v>
      </c>
      <c r="AO2414" s="36" t="s">
        <v>15158</v>
      </c>
      <c r="AP2414" s="37" t="s">
        <v>15159</v>
      </c>
    </row>
    <row r="2415" spans="35:42" x14ac:dyDescent="0.35">
      <c r="AI2415" s="33" t="s">
        <v>5037</v>
      </c>
      <c r="AJ2415" s="34" t="s">
        <v>5038</v>
      </c>
      <c r="AO2415" s="36" t="s">
        <v>15160</v>
      </c>
      <c r="AP2415" s="37" t="s">
        <v>15161</v>
      </c>
    </row>
    <row r="2416" spans="35:42" x14ac:dyDescent="0.35">
      <c r="AI2416" s="33" t="s">
        <v>5039</v>
      </c>
      <c r="AJ2416" s="34" t="s">
        <v>5040</v>
      </c>
      <c r="AO2416" s="36" t="s">
        <v>15162</v>
      </c>
      <c r="AP2416" s="37" t="s">
        <v>15163</v>
      </c>
    </row>
    <row r="2417" spans="35:42" x14ac:dyDescent="0.35">
      <c r="AI2417" s="33" t="s">
        <v>5041</v>
      </c>
      <c r="AJ2417" s="34" t="s">
        <v>5042</v>
      </c>
      <c r="AO2417" s="36" t="s">
        <v>15164</v>
      </c>
      <c r="AP2417" s="37" t="s">
        <v>15165</v>
      </c>
    </row>
    <row r="2418" spans="35:42" x14ac:dyDescent="0.35">
      <c r="AI2418" s="33" t="s">
        <v>5043</v>
      </c>
      <c r="AJ2418" s="34" t="s">
        <v>5044</v>
      </c>
      <c r="AO2418" s="36" t="s">
        <v>15166</v>
      </c>
      <c r="AP2418" s="37" t="s">
        <v>15167</v>
      </c>
    </row>
    <row r="2419" spans="35:42" x14ac:dyDescent="0.35">
      <c r="AI2419" s="33" t="s">
        <v>5045</v>
      </c>
      <c r="AJ2419" s="34" t="s">
        <v>5046</v>
      </c>
      <c r="AO2419" s="36" t="s">
        <v>15168</v>
      </c>
      <c r="AP2419" s="37" t="s">
        <v>15169</v>
      </c>
    </row>
    <row r="2420" spans="35:42" x14ac:dyDescent="0.35">
      <c r="AI2420" s="33" t="s">
        <v>5047</v>
      </c>
      <c r="AJ2420" s="34" t="s">
        <v>5048</v>
      </c>
      <c r="AO2420" s="36" t="s">
        <v>15170</v>
      </c>
      <c r="AP2420" s="37" t="s">
        <v>15171</v>
      </c>
    </row>
    <row r="2421" spans="35:42" x14ac:dyDescent="0.35">
      <c r="AI2421" s="33" t="s">
        <v>5049</v>
      </c>
      <c r="AJ2421" s="34" t="s">
        <v>5050</v>
      </c>
      <c r="AO2421" s="36" t="s">
        <v>24495</v>
      </c>
      <c r="AP2421" s="37" t="s">
        <v>24055</v>
      </c>
    </row>
    <row r="2422" spans="35:42" x14ac:dyDescent="0.35">
      <c r="AI2422" s="33" t="s">
        <v>5051</v>
      </c>
      <c r="AJ2422" s="34" t="s">
        <v>5052</v>
      </c>
      <c r="AO2422" s="36" t="s">
        <v>15356</v>
      </c>
      <c r="AP2422" s="37" t="s">
        <v>15357</v>
      </c>
    </row>
    <row r="2423" spans="35:42" x14ac:dyDescent="0.35">
      <c r="AI2423" s="33" t="s">
        <v>5053</v>
      </c>
      <c r="AJ2423" s="34" t="s">
        <v>5054</v>
      </c>
      <c r="AO2423" s="36" t="s">
        <v>15172</v>
      </c>
      <c r="AP2423" s="37" t="s">
        <v>15173</v>
      </c>
    </row>
    <row r="2424" spans="35:42" x14ac:dyDescent="0.35">
      <c r="AI2424" s="33" t="s">
        <v>5055</v>
      </c>
      <c r="AJ2424" s="34" t="s">
        <v>5056</v>
      </c>
      <c r="AO2424" s="36" t="s">
        <v>15174</v>
      </c>
      <c r="AP2424" s="37" t="s">
        <v>15175</v>
      </c>
    </row>
    <row r="2425" spans="35:42" x14ac:dyDescent="0.35">
      <c r="AI2425" s="33" t="s">
        <v>5057</v>
      </c>
      <c r="AJ2425" s="34" t="s">
        <v>5058</v>
      </c>
      <c r="AO2425" s="36" t="s">
        <v>15412</v>
      </c>
      <c r="AP2425" s="37" t="s">
        <v>15413</v>
      </c>
    </row>
    <row r="2426" spans="35:42" x14ac:dyDescent="0.35">
      <c r="AI2426" s="33" t="s">
        <v>5059</v>
      </c>
      <c r="AJ2426" s="34" t="s">
        <v>5060</v>
      </c>
      <c r="AO2426" s="36" t="s">
        <v>15176</v>
      </c>
      <c r="AP2426" s="37" t="s">
        <v>15177</v>
      </c>
    </row>
    <row r="2427" spans="35:42" x14ac:dyDescent="0.35">
      <c r="AI2427" s="33" t="s">
        <v>5061</v>
      </c>
      <c r="AJ2427" s="34" t="s">
        <v>5062</v>
      </c>
      <c r="AO2427" s="36" t="s">
        <v>15178</v>
      </c>
      <c r="AP2427" s="37" t="s">
        <v>15179</v>
      </c>
    </row>
    <row r="2428" spans="35:42" x14ac:dyDescent="0.35">
      <c r="AI2428" s="33" t="s">
        <v>5063</v>
      </c>
      <c r="AJ2428" s="34" t="s">
        <v>5064</v>
      </c>
      <c r="AO2428" s="36" t="s">
        <v>15180</v>
      </c>
      <c r="AP2428" s="37" t="s">
        <v>15181</v>
      </c>
    </row>
    <row r="2429" spans="35:42" x14ac:dyDescent="0.35">
      <c r="AI2429" s="33" t="s">
        <v>5065</v>
      </c>
      <c r="AJ2429" s="34" t="s">
        <v>5066</v>
      </c>
      <c r="AO2429" s="36" t="s">
        <v>15182</v>
      </c>
      <c r="AP2429" s="37" t="s">
        <v>15183</v>
      </c>
    </row>
    <row r="2430" spans="35:42" x14ac:dyDescent="0.35">
      <c r="AI2430" s="33" t="s">
        <v>5067</v>
      </c>
      <c r="AJ2430" s="34" t="s">
        <v>5068</v>
      </c>
      <c r="AO2430" s="36" t="s">
        <v>15184</v>
      </c>
      <c r="AP2430" s="37" t="s">
        <v>15185</v>
      </c>
    </row>
    <row r="2431" spans="35:42" x14ac:dyDescent="0.35">
      <c r="AI2431" s="33" t="s">
        <v>5069</v>
      </c>
      <c r="AJ2431" s="34" t="s">
        <v>5070</v>
      </c>
      <c r="AO2431" s="36" t="s">
        <v>15186</v>
      </c>
      <c r="AP2431" s="37" t="s">
        <v>15187</v>
      </c>
    </row>
    <row r="2432" spans="35:42" x14ac:dyDescent="0.35">
      <c r="AI2432" s="33" t="s">
        <v>5071</v>
      </c>
      <c r="AJ2432" s="34" t="s">
        <v>5072</v>
      </c>
      <c r="AO2432" s="36" t="s">
        <v>15188</v>
      </c>
      <c r="AP2432" s="37" t="s">
        <v>15189</v>
      </c>
    </row>
    <row r="2433" spans="35:42" x14ac:dyDescent="0.35">
      <c r="AI2433" s="33" t="s">
        <v>5073</v>
      </c>
      <c r="AJ2433" s="34" t="s">
        <v>5074</v>
      </c>
      <c r="AO2433" s="36" t="s">
        <v>15190</v>
      </c>
      <c r="AP2433" s="37" t="s">
        <v>15191</v>
      </c>
    </row>
    <row r="2434" spans="35:42" x14ac:dyDescent="0.35">
      <c r="AI2434" s="33" t="s">
        <v>5075</v>
      </c>
      <c r="AJ2434" s="34" t="s">
        <v>5076</v>
      </c>
      <c r="AO2434" s="36" t="s">
        <v>15485</v>
      </c>
      <c r="AP2434" s="37" t="s">
        <v>15486</v>
      </c>
    </row>
    <row r="2435" spans="35:42" x14ac:dyDescent="0.35">
      <c r="AI2435" s="33" t="s">
        <v>5077</v>
      </c>
      <c r="AJ2435" s="34" t="s">
        <v>5078</v>
      </c>
      <c r="AO2435" s="36" t="s">
        <v>15414</v>
      </c>
      <c r="AP2435" s="37" t="s">
        <v>15415</v>
      </c>
    </row>
    <row r="2436" spans="35:42" x14ac:dyDescent="0.35">
      <c r="AI2436" s="33" t="s">
        <v>5079</v>
      </c>
      <c r="AJ2436" s="34" t="s">
        <v>5080</v>
      </c>
      <c r="AO2436" s="36" t="s">
        <v>15358</v>
      </c>
      <c r="AP2436" s="37" t="s">
        <v>15359</v>
      </c>
    </row>
    <row r="2437" spans="35:42" x14ac:dyDescent="0.35">
      <c r="AI2437" s="33" t="s">
        <v>5081</v>
      </c>
      <c r="AJ2437" s="34" t="s">
        <v>5082</v>
      </c>
      <c r="AO2437" s="36" t="s">
        <v>15192</v>
      </c>
      <c r="AP2437" s="37" t="s">
        <v>15193</v>
      </c>
    </row>
    <row r="2438" spans="35:42" x14ac:dyDescent="0.35">
      <c r="AI2438" s="33" t="s">
        <v>5083</v>
      </c>
      <c r="AJ2438" s="34" t="s">
        <v>5084</v>
      </c>
      <c r="AO2438" s="36" t="s">
        <v>15194</v>
      </c>
      <c r="AP2438" s="37" t="s">
        <v>15195</v>
      </c>
    </row>
    <row r="2439" spans="35:42" x14ac:dyDescent="0.35">
      <c r="AI2439" s="33" t="s">
        <v>5085</v>
      </c>
      <c r="AJ2439" s="34" t="s">
        <v>5086</v>
      </c>
      <c r="AO2439" s="36" t="s">
        <v>15196</v>
      </c>
      <c r="AP2439" s="37" t="s">
        <v>15197</v>
      </c>
    </row>
    <row r="2440" spans="35:42" x14ac:dyDescent="0.35">
      <c r="AI2440" s="33" t="s">
        <v>5087</v>
      </c>
      <c r="AJ2440" s="34" t="s">
        <v>5088</v>
      </c>
      <c r="AO2440" s="36" t="s">
        <v>15198</v>
      </c>
      <c r="AP2440" s="37" t="s">
        <v>14992</v>
      </c>
    </row>
    <row r="2441" spans="35:42" x14ac:dyDescent="0.35">
      <c r="AI2441" s="33" t="s">
        <v>5089</v>
      </c>
      <c r="AJ2441" s="34" t="s">
        <v>5090</v>
      </c>
      <c r="AO2441" s="36" t="s">
        <v>15416</v>
      </c>
      <c r="AP2441" s="37" t="s">
        <v>15417</v>
      </c>
    </row>
    <row r="2442" spans="35:42" x14ac:dyDescent="0.35">
      <c r="AI2442" s="33" t="s">
        <v>5091</v>
      </c>
      <c r="AJ2442" s="34" t="s">
        <v>5092</v>
      </c>
      <c r="AO2442" s="36" t="s">
        <v>15199</v>
      </c>
      <c r="AP2442" s="37" t="s">
        <v>15200</v>
      </c>
    </row>
    <row r="2443" spans="35:42" x14ac:dyDescent="0.35">
      <c r="AI2443" s="33" t="s">
        <v>5093</v>
      </c>
      <c r="AJ2443" s="34" t="s">
        <v>5094</v>
      </c>
      <c r="AO2443" s="36" t="s">
        <v>3132</v>
      </c>
      <c r="AP2443" s="37" t="s">
        <v>15201</v>
      </c>
    </row>
    <row r="2444" spans="35:42" x14ac:dyDescent="0.35">
      <c r="AI2444" s="33" t="s">
        <v>5095</v>
      </c>
      <c r="AJ2444" s="34" t="s">
        <v>5096</v>
      </c>
      <c r="AO2444" s="36" t="s">
        <v>15202</v>
      </c>
      <c r="AP2444" s="37" t="s">
        <v>15203</v>
      </c>
    </row>
    <row r="2445" spans="35:42" x14ac:dyDescent="0.35">
      <c r="AI2445" s="33" t="s">
        <v>5097</v>
      </c>
      <c r="AJ2445" s="34" t="s">
        <v>5098</v>
      </c>
      <c r="AO2445" s="36" t="s">
        <v>15204</v>
      </c>
      <c r="AP2445" s="37" t="s">
        <v>15205</v>
      </c>
    </row>
    <row r="2446" spans="35:42" x14ac:dyDescent="0.35">
      <c r="AI2446" s="33" t="s">
        <v>5099</v>
      </c>
      <c r="AJ2446" s="34" t="s">
        <v>5100</v>
      </c>
      <c r="AO2446" s="36" t="s">
        <v>15487</v>
      </c>
      <c r="AP2446" s="37" t="s">
        <v>15488</v>
      </c>
    </row>
    <row r="2447" spans="35:42" x14ac:dyDescent="0.35">
      <c r="AI2447" s="33" t="s">
        <v>5101</v>
      </c>
      <c r="AJ2447" s="34" t="s">
        <v>5102</v>
      </c>
      <c r="AO2447" s="36" t="s">
        <v>15318</v>
      </c>
      <c r="AP2447" s="37" t="s">
        <v>15319</v>
      </c>
    </row>
    <row r="2448" spans="35:42" x14ac:dyDescent="0.35">
      <c r="AI2448" s="33" t="s">
        <v>5103</v>
      </c>
      <c r="AJ2448" s="34" t="s">
        <v>5104</v>
      </c>
      <c r="AO2448" s="36" t="s">
        <v>15206</v>
      </c>
      <c r="AP2448" s="37" t="s">
        <v>15207</v>
      </c>
    </row>
    <row r="2449" spans="35:42" x14ac:dyDescent="0.35">
      <c r="AI2449" s="33" t="s">
        <v>5105</v>
      </c>
      <c r="AJ2449" s="34" t="s">
        <v>5106</v>
      </c>
      <c r="AO2449" s="36" t="s">
        <v>24496</v>
      </c>
      <c r="AP2449" s="37" t="s">
        <v>24056</v>
      </c>
    </row>
    <row r="2450" spans="35:42" x14ac:dyDescent="0.35">
      <c r="AI2450" s="33" t="s">
        <v>5107</v>
      </c>
      <c r="AJ2450" s="34" t="s">
        <v>5108</v>
      </c>
      <c r="AO2450" s="36" t="s">
        <v>15208</v>
      </c>
      <c r="AP2450" s="37" t="s">
        <v>15209</v>
      </c>
    </row>
    <row r="2451" spans="35:42" x14ac:dyDescent="0.35">
      <c r="AI2451" s="33" t="s">
        <v>5109</v>
      </c>
      <c r="AJ2451" s="34" t="s">
        <v>5110</v>
      </c>
      <c r="AO2451" s="36" t="s">
        <v>15210</v>
      </c>
      <c r="AP2451" s="37" t="s">
        <v>15211</v>
      </c>
    </row>
    <row r="2452" spans="35:42" x14ac:dyDescent="0.35">
      <c r="AI2452" s="33" t="s">
        <v>5111</v>
      </c>
      <c r="AJ2452" s="34" t="s">
        <v>5112</v>
      </c>
      <c r="AO2452" s="36" t="s">
        <v>15212</v>
      </c>
      <c r="AP2452" s="37" t="s">
        <v>15213</v>
      </c>
    </row>
    <row r="2453" spans="35:42" x14ac:dyDescent="0.35">
      <c r="AI2453" s="33" t="s">
        <v>5113</v>
      </c>
      <c r="AJ2453" s="34" t="s">
        <v>5114</v>
      </c>
      <c r="AO2453" s="36" t="s">
        <v>15214</v>
      </c>
      <c r="AP2453" s="37" t="s">
        <v>15215</v>
      </c>
    </row>
    <row r="2454" spans="35:42" x14ac:dyDescent="0.35">
      <c r="AI2454" s="33" t="s">
        <v>5115</v>
      </c>
      <c r="AJ2454" s="34" t="s">
        <v>5116</v>
      </c>
      <c r="AO2454" s="36" t="s">
        <v>15320</v>
      </c>
      <c r="AP2454" s="37" t="s">
        <v>15321</v>
      </c>
    </row>
    <row r="2455" spans="35:42" x14ac:dyDescent="0.35">
      <c r="AI2455" s="33" t="s">
        <v>5117</v>
      </c>
      <c r="AJ2455" s="34" t="s">
        <v>5118</v>
      </c>
      <c r="AO2455" s="36" t="s">
        <v>15216</v>
      </c>
      <c r="AP2455" s="37" t="s">
        <v>15217</v>
      </c>
    </row>
    <row r="2456" spans="35:42" x14ac:dyDescent="0.35">
      <c r="AI2456" s="33" t="s">
        <v>5119</v>
      </c>
      <c r="AJ2456" s="34" t="s">
        <v>5120</v>
      </c>
      <c r="AO2456" s="36" t="s">
        <v>15218</v>
      </c>
      <c r="AP2456" s="37" t="s">
        <v>15219</v>
      </c>
    </row>
    <row r="2457" spans="35:42" x14ac:dyDescent="0.35">
      <c r="AI2457" s="33" t="s">
        <v>5121</v>
      </c>
      <c r="AJ2457" s="34" t="s">
        <v>5122</v>
      </c>
      <c r="AO2457" s="36" t="s">
        <v>15220</v>
      </c>
      <c r="AP2457" s="37" t="s">
        <v>15221</v>
      </c>
    </row>
    <row r="2458" spans="35:42" x14ac:dyDescent="0.35">
      <c r="AI2458" s="33" t="s">
        <v>25125</v>
      </c>
      <c r="AJ2458" s="34" t="s">
        <v>25126</v>
      </c>
      <c r="AO2458" s="36" t="s">
        <v>15222</v>
      </c>
      <c r="AP2458" s="37" t="s">
        <v>15223</v>
      </c>
    </row>
    <row r="2459" spans="35:42" x14ac:dyDescent="0.35">
      <c r="AI2459" s="33" t="s">
        <v>5123</v>
      </c>
      <c r="AJ2459" s="34" t="s">
        <v>5124</v>
      </c>
      <c r="AO2459" s="36" t="s">
        <v>24489</v>
      </c>
      <c r="AP2459" s="37" t="s">
        <v>24047</v>
      </c>
    </row>
    <row r="2460" spans="35:42" x14ac:dyDescent="0.35">
      <c r="AI2460" s="33" t="s">
        <v>5125</v>
      </c>
      <c r="AJ2460" s="34" t="s">
        <v>5126</v>
      </c>
      <c r="AO2460" s="36" t="s">
        <v>15224</v>
      </c>
      <c r="AP2460" s="37" t="s">
        <v>15225</v>
      </c>
    </row>
    <row r="2461" spans="35:42" x14ac:dyDescent="0.35">
      <c r="AI2461" s="33" t="s">
        <v>5127</v>
      </c>
      <c r="AJ2461" s="34" t="s">
        <v>5128</v>
      </c>
      <c r="AO2461" s="36" t="s">
        <v>15489</v>
      </c>
      <c r="AP2461" s="37" t="s">
        <v>15490</v>
      </c>
    </row>
    <row r="2462" spans="35:42" x14ac:dyDescent="0.35">
      <c r="AI2462" s="33" t="s">
        <v>5129</v>
      </c>
      <c r="AJ2462" s="34" t="s">
        <v>5130</v>
      </c>
      <c r="AO2462" s="36" t="s">
        <v>24497</v>
      </c>
      <c r="AP2462" s="37" t="s">
        <v>24057</v>
      </c>
    </row>
    <row r="2463" spans="35:42" x14ac:dyDescent="0.35">
      <c r="AI2463" s="33" t="s">
        <v>5131</v>
      </c>
      <c r="AJ2463" s="34" t="s">
        <v>5132</v>
      </c>
      <c r="AO2463" s="36" t="s">
        <v>15360</v>
      </c>
      <c r="AP2463" s="37" t="s">
        <v>15361</v>
      </c>
    </row>
    <row r="2464" spans="35:42" x14ac:dyDescent="0.35">
      <c r="AI2464" s="33" t="s">
        <v>5133</v>
      </c>
      <c r="AJ2464" s="34" t="s">
        <v>5134</v>
      </c>
      <c r="AO2464" s="36" t="s">
        <v>15226</v>
      </c>
      <c r="AP2464" s="37" t="s">
        <v>15227</v>
      </c>
    </row>
    <row r="2465" spans="35:42" x14ac:dyDescent="0.35">
      <c r="AI2465" s="33" t="s">
        <v>5135</v>
      </c>
      <c r="AJ2465" s="34" t="s">
        <v>5136</v>
      </c>
      <c r="AO2465" s="36" t="s">
        <v>15228</v>
      </c>
      <c r="AP2465" s="37" t="s">
        <v>15229</v>
      </c>
    </row>
    <row r="2466" spans="35:42" x14ac:dyDescent="0.35">
      <c r="AI2466" s="33" t="s">
        <v>5137</v>
      </c>
      <c r="AJ2466" s="34" t="s">
        <v>5138</v>
      </c>
      <c r="AO2466" s="36" t="s">
        <v>15418</v>
      </c>
      <c r="AP2466" s="37" t="s">
        <v>15419</v>
      </c>
    </row>
    <row r="2467" spans="35:42" x14ac:dyDescent="0.35">
      <c r="AI2467" s="33" t="s">
        <v>5139</v>
      </c>
      <c r="AJ2467" s="34" t="s">
        <v>5140</v>
      </c>
      <c r="AO2467" s="36" t="s">
        <v>15420</v>
      </c>
      <c r="AP2467" s="37" t="s">
        <v>15421</v>
      </c>
    </row>
    <row r="2468" spans="35:42" x14ac:dyDescent="0.35">
      <c r="AI2468" s="33" t="s">
        <v>5141</v>
      </c>
      <c r="AJ2468" s="34" t="s">
        <v>5142</v>
      </c>
      <c r="AO2468" s="36" t="s">
        <v>15452</v>
      </c>
      <c r="AP2468" s="37" t="s">
        <v>15453</v>
      </c>
    </row>
    <row r="2469" spans="35:42" x14ac:dyDescent="0.35">
      <c r="AI2469" s="33" t="s">
        <v>5143</v>
      </c>
      <c r="AJ2469" s="34" t="s">
        <v>5144</v>
      </c>
      <c r="AO2469" s="36" t="s">
        <v>15230</v>
      </c>
      <c r="AP2469" s="37" t="s">
        <v>15231</v>
      </c>
    </row>
    <row r="2470" spans="35:42" x14ac:dyDescent="0.35">
      <c r="AI2470" s="33" t="s">
        <v>5145</v>
      </c>
      <c r="AJ2470" s="34" t="s">
        <v>5146</v>
      </c>
      <c r="AO2470" s="36" t="s">
        <v>15232</v>
      </c>
      <c r="AP2470" s="37" t="s">
        <v>15233</v>
      </c>
    </row>
    <row r="2471" spans="35:42" x14ac:dyDescent="0.35">
      <c r="AI2471" s="33" t="s">
        <v>5147</v>
      </c>
      <c r="AJ2471" s="34" t="s">
        <v>5148</v>
      </c>
      <c r="AO2471" s="36" t="s">
        <v>15362</v>
      </c>
      <c r="AP2471" s="37" t="s">
        <v>15363</v>
      </c>
    </row>
    <row r="2472" spans="35:42" x14ac:dyDescent="0.35">
      <c r="AI2472" s="33" t="s">
        <v>5149</v>
      </c>
      <c r="AJ2472" s="34" t="s">
        <v>5150</v>
      </c>
      <c r="AO2472" s="36" t="s">
        <v>15234</v>
      </c>
      <c r="AP2472" s="37" t="s">
        <v>15235</v>
      </c>
    </row>
    <row r="2473" spans="35:42" x14ac:dyDescent="0.35">
      <c r="AI2473" s="33" t="s">
        <v>5151</v>
      </c>
      <c r="AJ2473" s="34" t="s">
        <v>5152</v>
      </c>
      <c r="AO2473" s="36" t="s">
        <v>15364</v>
      </c>
      <c r="AP2473" s="37" t="s">
        <v>15365</v>
      </c>
    </row>
    <row r="2474" spans="35:42" x14ac:dyDescent="0.35">
      <c r="AI2474" s="33" t="s">
        <v>5153</v>
      </c>
      <c r="AJ2474" s="34" t="s">
        <v>5154</v>
      </c>
      <c r="AO2474" s="36" t="s">
        <v>15236</v>
      </c>
      <c r="AP2474" s="37" t="s">
        <v>15237</v>
      </c>
    </row>
    <row r="2475" spans="35:42" x14ac:dyDescent="0.35">
      <c r="AI2475" s="33" t="s">
        <v>5155</v>
      </c>
      <c r="AJ2475" s="34" t="s">
        <v>5156</v>
      </c>
      <c r="AO2475" s="36" t="s">
        <v>15238</v>
      </c>
      <c r="AP2475" s="37" t="s">
        <v>15239</v>
      </c>
    </row>
    <row r="2476" spans="35:42" x14ac:dyDescent="0.35">
      <c r="AI2476" s="33" t="s">
        <v>5157</v>
      </c>
      <c r="AJ2476" s="34" t="s">
        <v>5158</v>
      </c>
      <c r="AO2476" s="36" t="s">
        <v>24483</v>
      </c>
      <c r="AP2476" s="37" t="s">
        <v>24041</v>
      </c>
    </row>
    <row r="2477" spans="35:42" x14ac:dyDescent="0.35">
      <c r="AI2477" s="33" t="s">
        <v>5159</v>
      </c>
      <c r="AJ2477" s="34" t="s">
        <v>5160</v>
      </c>
      <c r="AO2477" s="36" t="s">
        <v>15366</v>
      </c>
      <c r="AP2477" s="37" t="s">
        <v>15367</v>
      </c>
    </row>
    <row r="2478" spans="35:42" x14ac:dyDescent="0.35">
      <c r="AI2478" s="33" t="s">
        <v>5161</v>
      </c>
      <c r="AJ2478" s="34" t="s">
        <v>5162</v>
      </c>
      <c r="AO2478" s="36" t="s">
        <v>15240</v>
      </c>
      <c r="AP2478" s="37" t="s">
        <v>15241</v>
      </c>
    </row>
    <row r="2479" spans="35:42" x14ac:dyDescent="0.35">
      <c r="AI2479" s="33" t="s">
        <v>5163</v>
      </c>
      <c r="AJ2479" s="34" t="s">
        <v>5164</v>
      </c>
      <c r="AO2479" s="36" t="s">
        <v>15511</v>
      </c>
      <c r="AP2479" s="37" t="s">
        <v>15512</v>
      </c>
    </row>
    <row r="2480" spans="35:42" x14ac:dyDescent="0.35">
      <c r="AI2480" s="33" t="s">
        <v>5165</v>
      </c>
      <c r="AJ2480" s="34" t="s">
        <v>5166</v>
      </c>
      <c r="AO2480" s="36" t="s">
        <v>15368</v>
      </c>
      <c r="AP2480" s="37" t="s">
        <v>15369</v>
      </c>
    </row>
    <row r="2481" spans="35:42" x14ac:dyDescent="0.35">
      <c r="AI2481" s="33" t="s">
        <v>73</v>
      </c>
      <c r="AJ2481" s="34" t="s">
        <v>5167</v>
      </c>
      <c r="AO2481" s="36" t="s">
        <v>15242</v>
      </c>
      <c r="AP2481" s="37" t="s">
        <v>15243</v>
      </c>
    </row>
    <row r="2482" spans="35:42" x14ac:dyDescent="0.35">
      <c r="AI2482" s="33" t="s">
        <v>5168</v>
      </c>
      <c r="AJ2482" s="34" t="s">
        <v>5169</v>
      </c>
      <c r="AO2482" s="36" t="s">
        <v>15422</v>
      </c>
      <c r="AP2482" s="37" t="s">
        <v>15423</v>
      </c>
    </row>
    <row r="2483" spans="35:42" x14ac:dyDescent="0.35">
      <c r="AI2483" s="33" t="s">
        <v>5170</v>
      </c>
      <c r="AJ2483" s="34" t="s">
        <v>5171</v>
      </c>
      <c r="AO2483" s="36" t="s">
        <v>15244</v>
      </c>
      <c r="AP2483" s="37" t="s">
        <v>15245</v>
      </c>
    </row>
    <row r="2484" spans="35:42" x14ac:dyDescent="0.35">
      <c r="AI2484" s="33" t="s">
        <v>5172</v>
      </c>
      <c r="AJ2484" s="34" t="s">
        <v>5173</v>
      </c>
      <c r="AO2484" s="36" t="s">
        <v>15246</v>
      </c>
      <c r="AP2484" s="37" t="s">
        <v>15247</v>
      </c>
    </row>
    <row r="2485" spans="35:42" x14ac:dyDescent="0.35">
      <c r="AI2485" s="33" t="s">
        <v>5174</v>
      </c>
      <c r="AJ2485" s="34" t="s">
        <v>5175</v>
      </c>
      <c r="AO2485" s="36" t="s">
        <v>15424</v>
      </c>
      <c r="AP2485" s="37" t="s">
        <v>15425</v>
      </c>
    </row>
    <row r="2486" spans="35:42" x14ac:dyDescent="0.35">
      <c r="AI2486" s="33" t="s">
        <v>5176</v>
      </c>
      <c r="AJ2486" s="34" t="s">
        <v>5177</v>
      </c>
      <c r="AO2486" s="36" t="s">
        <v>15248</v>
      </c>
      <c r="AP2486" s="37" t="s">
        <v>15249</v>
      </c>
    </row>
    <row r="2487" spans="35:42" x14ac:dyDescent="0.35">
      <c r="AI2487" s="33" t="s">
        <v>5178</v>
      </c>
      <c r="AJ2487" s="34" t="s">
        <v>5179</v>
      </c>
      <c r="AO2487" s="36" t="s">
        <v>24490</v>
      </c>
      <c r="AP2487" s="37" t="s">
        <v>24048</v>
      </c>
    </row>
    <row r="2488" spans="35:42" x14ac:dyDescent="0.35">
      <c r="AI2488" s="33" t="s">
        <v>5180</v>
      </c>
      <c r="AJ2488" s="34" t="s">
        <v>5181</v>
      </c>
      <c r="AO2488" s="36" t="s">
        <v>15250</v>
      </c>
      <c r="AP2488" s="37" t="s">
        <v>15251</v>
      </c>
    </row>
    <row r="2489" spans="35:42" x14ac:dyDescent="0.35">
      <c r="AI2489" s="33" t="s">
        <v>5182</v>
      </c>
      <c r="AJ2489" s="34" t="s">
        <v>5183</v>
      </c>
      <c r="AO2489" s="36" t="s">
        <v>15426</v>
      </c>
      <c r="AP2489" s="37" t="s">
        <v>15427</v>
      </c>
    </row>
    <row r="2490" spans="35:42" x14ac:dyDescent="0.35">
      <c r="AI2490" s="33" t="s">
        <v>5184</v>
      </c>
      <c r="AJ2490" s="34" t="s">
        <v>5185</v>
      </c>
      <c r="AO2490" s="36" t="s">
        <v>15252</v>
      </c>
      <c r="AP2490" s="37" t="s">
        <v>15253</v>
      </c>
    </row>
    <row r="2491" spans="35:42" x14ac:dyDescent="0.35">
      <c r="AI2491" s="33" t="s">
        <v>5186</v>
      </c>
      <c r="AJ2491" s="34" t="s">
        <v>5187</v>
      </c>
      <c r="AO2491" s="36" t="s">
        <v>15428</v>
      </c>
      <c r="AP2491" s="37" t="s">
        <v>15429</v>
      </c>
    </row>
    <row r="2492" spans="35:42" x14ac:dyDescent="0.35">
      <c r="AI2492" s="33" t="s">
        <v>5188</v>
      </c>
      <c r="AJ2492" s="34" t="s">
        <v>5189</v>
      </c>
      <c r="AO2492" s="36" t="s">
        <v>15254</v>
      </c>
      <c r="AP2492" s="37" t="s">
        <v>15255</v>
      </c>
    </row>
    <row r="2493" spans="35:42" x14ac:dyDescent="0.35">
      <c r="AI2493" s="33" t="s">
        <v>5190</v>
      </c>
      <c r="AJ2493" s="34" t="s">
        <v>5191</v>
      </c>
      <c r="AO2493" s="36" t="s">
        <v>15370</v>
      </c>
      <c r="AP2493" s="37" t="s">
        <v>15371</v>
      </c>
    </row>
    <row r="2494" spans="35:42" x14ac:dyDescent="0.35">
      <c r="AI2494" s="33" t="s">
        <v>5192</v>
      </c>
      <c r="AJ2494" s="34" t="s">
        <v>5193</v>
      </c>
      <c r="AO2494" s="36" t="s">
        <v>15491</v>
      </c>
      <c r="AP2494" s="37" t="s">
        <v>15492</v>
      </c>
    </row>
    <row r="2495" spans="35:42" x14ac:dyDescent="0.35">
      <c r="AI2495" s="33" t="s">
        <v>5194</v>
      </c>
      <c r="AJ2495" s="34" t="s">
        <v>5195</v>
      </c>
      <c r="AO2495" s="36" t="s">
        <v>15256</v>
      </c>
      <c r="AP2495" s="37" t="s">
        <v>15257</v>
      </c>
    </row>
    <row r="2496" spans="35:42" x14ac:dyDescent="0.35">
      <c r="AI2496" s="33" t="s">
        <v>5196</v>
      </c>
      <c r="AJ2496" s="34" t="s">
        <v>5197</v>
      </c>
      <c r="AO2496" s="36" t="s">
        <v>15258</v>
      </c>
      <c r="AP2496" s="37" t="s">
        <v>15259</v>
      </c>
    </row>
    <row r="2497" spans="35:42" x14ac:dyDescent="0.35">
      <c r="AI2497" s="33" t="s">
        <v>5198</v>
      </c>
      <c r="AJ2497" s="34" t="s">
        <v>5199</v>
      </c>
      <c r="AO2497" s="36" t="s">
        <v>15372</v>
      </c>
      <c r="AP2497" s="37" t="s">
        <v>15373</v>
      </c>
    </row>
    <row r="2498" spans="35:42" x14ac:dyDescent="0.35">
      <c r="AI2498" s="33" t="s">
        <v>5200</v>
      </c>
      <c r="AJ2498" s="34" t="s">
        <v>5201</v>
      </c>
      <c r="AO2498" s="36" t="s">
        <v>15260</v>
      </c>
      <c r="AP2498" s="37" t="s">
        <v>15261</v>
      </c>
    </row>
    <row r="2499" spans="35:42" x14ac:dyDescent="0.35">
      <c r="AI2499" s="33" t="s">
        <v>5202</v>
      </c>
      <c r="AJ2499" s="34" t="s">
        <v>5203</v>
      </c>
      <c r="AO2499" s="36" t="s">
        <v>15515</v>
      </c>
      <c r="AP2499" s="37" t="s">
        <v>15516</v>
      </c>
    </row>
    <row r="2500" spans="35:42" x14ac:dyDescent="0.35">
      <c r="AI2500" s="33" t="s">
        <v>5204</v>
      </c>
      <c r="AJ2500" s="34" t="s">
        <v>5205</v>
      </c>
      <c r="AO2500" s="36" t="s">
        <v>24484</v>
      </c>
      <c r="AP2500" s="37" t="s">
        <v>24042</v>
      </c>
    </row>
    <row r="2501" spans="35:42" x14ac:dyDescent="0.35">
      <c r="AI2501" s="33" t="s">
        <v>5206</v>
      </c>
      <c r="AJ2501" s="34" t="s">
        <v>5207</v>
      </c>
      <c r="AO2501" s="36" t="s">
        <v>15430</v>
      </c>
      <c r="AP2501" s="37" t="s">
        <v>15431</v>
      </c>
    </row>
    <row r="2502" spans="35:42" x14ac:dyDescent="0.35">
      <c r="AI2502" s="33" t="s">
        <v>5208</v>
      </c>
      <c r="AJ2502" s="34" t="s">
        <v>5209</v>
      </c>
      <c r="AO2502" s="36" t="s">
        <v>15509</v>
      </c>
      <c r="AP2502" s="37" t="s">
        <v>15510</v>
      </c>
    </row>
    <row r="2503" spans="35:42" x14ac:dyDescent="0.35">
      <c r="AI2503" s="33" t="s">
        <v>5210</v>
      </c>
      <c r="AJ2503" s="34" t="s">
        <v>5211</v>
      </c>
      <c r="AO2503" s="36" t="s">
        <v>15432</v>
      </c>
      <c r="AP2503" s="37" t="s">
        <v>15433</v>
      </c>
    </row>
    <row r="2504" spans="35:42" x14ac:dyDescent="0.35">
      <c r="AI2504" s="33" t="s">
        <v>5212</v>
      </c>
      <c r="AJ2504" s="34" t="s">
        <v>5213</v>
      </c>
      <c r="AO2504" s="36" t="s">
        <v>15434</v>
      </c>
      <c r="AP2504" s="37" t="s">
        <v>15435</v>
      </c>
    </row>
    <row r="2505" spans="35:42" x14ac:dyDescent="0.35">
      <c r="AI2505" s="33" t="s">
        <v>5214</v>
      </c>
      <c r="AJ2505" s="34" t="s">
        <v>5215</v>
      </c>
      <c r="AO2505" s="36" t="s">
        <v>15374</v>
      </c>
      <c r="AP2505" s="37" t="s">
        <v>15375</v>
      </c>
    </row>
    <row r="2506" spans="35:42" x14ac:dyDescent="0.35">
      <c r="AI2506" s="33" t="s">
        <v>5216</v>
      </c>
      <c r="AJ2506" s="34" t="s">
        <v>5217</v>
      </c>
      <c r="AO2506" s="36" t="s">
        <v>15503</v>
      </c>
      <c r="AP2506" s="37" t="s">
        <v>15504</v>
      </c>
    </row>
    <row r="2507" spans="35:42" x14ac:dyDescent="0.35">
      <c r="AI2507" s="33" t="s">
        <v>5218</v>
      </c>
      <c r="AJ2507" s="34" t="s">
        <v>5219</v>
      </c>
      <c r="AO2507" s="36" t="s">
        <v>15436</v>
      </c>
      <c r="AP2507" s="37" t="s">
        <v>15437</v>
      </c>
    </row>
    <row r="2508" spans="35:42" x14ac:dyDescent="0.35">
      <c r="AI2508" s="33" t="s">
        <v>5220</v>
      </c>
      <c r="AJ2508" s="34" t="s">
        <v>5221</v>
      </c>
      <c r="AO2508" s="36" t="s">
        <v>15262</v>
      </c>
      <c r="AP2508" s="37" t="s">
        <v>15263</v>
      </c>
    </row>
    <row r="2509" spans="35:42" x14ac:dyDescent="0.35">
      <c r="AI2509" s="33" t="s">
        <v>5222</v>
      </c>
      <c r="AJ2509" s="34" t="s">
        <v>5223</v>
      </c>
      <c r="AO2509" s="36" t="s">
        <v>15438</v>
      </c>
      <c r="AP2509" s="37" t="s">
        <v>15439</v>
      </c>
    </row>
    <row r="2510" spans="35:42" x14ac:dyDescent="0.35">
      <c r="AI2510" s="33" t="s">
        <v>5224</v>
      </c>
      <c r="AJ2510" s="34" t="s">
        <v>5225</v>
      </c>
      <c r="AO2510" s="36" t="s">
        <v>15440</v>
      </c>
      <c r="AP2510" s="37" t="s">
        <v>15441</v>
      </c>
    </row>
    <row r="2511" spans="35:42" x14ac:dyDescent="0.35">
      <c r="AI2511" s="33" t="s">
        <v>5226</v>
      </c>
      <c r="AJ2511" s="34" t="s">
        <v>5227</v>
      </c>
      <c r="AO2511" s="36" t="s">
        <v>15264</v>
      </c>
      <c r="AP2511" s="37" t="s">
        <v>15265</v>
      </c>
    </row>
    <row r="2512" spans="35:42" x14ac:dyDescent="0.35">
      <c r="AI2512" s="33" t="s">
        <v>5228</v>
      </c>
      <c r="AJ2512" s="34" t="s">
        <v>5229</v>
      </c>
      <c r="AO2512" s="36" t="s">
        <v>15376</v>
      </c>
      <c r="AP2512" s="37" t="s">
        <v>15377</v>
      </c>
    </row>
    <row r="2513" spans="35:42" x14ac:dyDescent="0.35">
      <c r="AI2513" s="33" t="s">
        <v>5230</v>
      </c>
      <c r="AJ2513" s="34" t="s">
        <v>5231</v>
      </c>
      <c r="AO2513" s="36" t="s">
        <v>15266</v>
      </c>
      <c r="AP2513" s="37" t="s">
        <v>15267</v>
      </c>
    </row>
    <row r="2514" spans="35:42" x14ac:dyDescent="0.35">
      <c r="AI2514" s="33" t="s">
        <v>5232</v>
      </c>
      <c r="AJ2514" s="34" t="s">
        <v>5233</v>
      </c>
      <c r="AO2514" s="36" t="s">
        <v>15268</v>
      </c>
      <c r="AP2514" s="37" t="s">
        <v>15269</v>
      </c>
    </row>
    <row r="2515" spans="35:42" x14ac:dyDescent="0.35">
      <c r="AI2515" s="33" t="s">
        <v>5234</v>
      </c>
      <c r="AJ2515" s="34" t="s">
        <v>5235</v>
      </c>
      <c r="AO2515" s="36" t="s">
        <v>15270</v>
      </c>
      <c r="AP2515" s="37" t="s">
        <v>15271</v>
      </c>
    </row>
    <row r="2516" spans="35:42" x14ac:dyDescent="0.35">
      <c r="AI2516" s="33" t="s">
        <v>5236</v>
      </c>
      <c r="AJ2516" s="34" t="s">
        <v>5237</v>
      </c>
      <c r="AO2516" s="36" t="s">
        <v>15442</v>
      </c>
      <c r="AP2516" s="37" t="s">
        <v>15443</v>
      </c>
    </row>
    <row r="2517" spans="35:42" x14ac:dyDescent="0.35">
      <c r="AI2517" s="33" t="s">
        <v>5238</v>
      </c>
      <c r="AJ2517" s="34" t="s">
        <v>5239</v>
      </c>
      <c r="AO2517" s="36" t="s">
        <v>15272</v>
      </c>
      <c r="AP2517" s="37" t="s">
        <v>15273</v>
      </c>
    </row>
    <row r="2518" spans="35:42" x14ac:dyDescent="0.35">
      <c r="AI2518" s="33" t="s">
        <v>5240</v>
      </c>
      <c r="AJ2518" s="34" t="s">
        <v>5241</v>
      </c>
      <c r="AO2518" s="36" t="s">
        <v>15497</v>
      </c>
      <c r="AP2518" s="37" t="s">
        <v>15498</v>
      </c>
    </row>
    <row r="2519" spans="35:42" x14ac:dyDescent="0.35">
      <c r="AI2519" s="33" t="s">
        <v>5242</v>
      </c>
      <c r="AJ2519" s="34" t="s">
        <v>5243</v>
      </c>
      <c r="AO2519" s="36" t="s">
        <v>15274</v>
      </c>
      <c r="AP2519" s="37" t="s">
        <v>15275</v>
      </c>
    </row>
    <row r="2520" spans="35:42" x14ac:dyDescent="0.35">
      <c r="AI2520" s="33" t="s">
        <v>5244</v>
      </c>
      <c r="AJ2520" s="34" t="s">
        <v>5245</v>
      </c>
      <c r="AO2520" s="36" t="s">
        <v>15499</v>
      </c>
      <c r="AP2520" s="37" t="s">
        <v>15500</v>
      </c>
    </row>
    <row r="2521" spans="35:42" x14ac:dyDescent="0.35">
      <c r="AI2521" s="33" t="s">
        <v>5246</v>
      </c>
      <c r="AJ2521" s="34" t="s">
        <v>5247</v>
      </c>
      <c r="AO2521" s="36" t="s">
        <v>15276</v>
      </c>
      <c r="AP2521" s="37" t="s">
        <v>15277</v>
      </c>
    </row>
    <row r="2522" spans="35:42" x14ac:dyDescent="0.35">
      <c r="AI2522" s="33" t="s">
        <v>5248</v>
      </c>
      <c r="AJ2522" s="34" t="s">
        <v>5249</v>
      </c>
      <c r="AO2522" s="36" t="s">
        <v>15378</v>
      </c>
      <c r="AP2522" s="37" t="s">
        <v>15379</v>
      </c>
    </row>
    <row r="2523" spans="35:42" x14ac:dyDescent="0.35">
      <c r="AI2523" s="33" t="s">
        <v>5250</v>
      </c>
      <c r="AJ2523" s="34" t="s">
        <v>5251</v>
      </c>
      <c r="AO2523" s="36" t="s">
        <v>24485</v>
      </c>
      <c r="AP2523" s="37" t="s">
        <v>24043</v>
      </c>
    </row>
    <row r="2524" spans="35:42" x14ac:dyDescent="0.35">
      <c r="AI2524" s="33" t="s">
        <v>5252</v>
      </c>
      <c r="AJ2524" s="34" t="s">
        <v>5253</v>
      </c>
      <c r="AO2524" s="36" t="s">
        <v>15278</v>
      </c>
      <c r="AP2524" s="37" t="s">
        <v>15279</v>
      </c>
    </row>
    <row r="2525" spans="35:42" x14ac:dyDescent="0.35">
      <c r="AI2525" s="33" t="s">
        <v>5254</v>
      </c>
      <c r="AJ2525" s="34" t="s">
        <v>5255</v>
      </c>
      <c r="AO2525" s="36" t="s">
        <v>15280</v>
      </c>
      <c r="AP2525" s="37" t="s">
        <v>15281</v>
      </c>
    </row>
    <row r="2526" spans="35:42" x14ac:dyDescent="0.35">
      <c r="AI2526" s="33" t="s">
        <v>5256</v>
      </c>
      <c r="AJ2526" s="34" t="s">
        <v>5257</v>
      </c>
      <c r="AO2526" s="36" t="s">
        <v>15282</v>
      </c>
      <c r="AP2526" s="37" t="s">
        <v>15283</v>
      </c>
    </row>
    <row r="2527" spans="35:42" x14ac:dyDescent="0.35">
      <c r="AI2527" s="33" t="s">
        <v>5258</v>
      </c>
      <c r="AJ2527" s="34" t="s">
        <v>5259</v>
      </c>
      <c r="AO2527" s="36" t="s">
        <v>15284</v>
      </c>
      <c r="AP2527" s="37" t="s">
        <v>15285</v>
      </c>
    </row>
    <row r="2528" spans="35:42" x14ac:dyDescent="0.35">
      <c r="AI2528" s="33" t="s">
        <v>5260</v>
      </c>
      <c r="AJ2528" s="34" t="s">
        <v>5261</v>
      </c>
      <c r="AO2528" s="36" t="s">
        <v>15444</v>
      </c>
      <c r="AP2528" s="37" t="s">
        <v>15445</v>
      </c>
    </row>
    <row r="2529" spans="35:42" x14ac:dyDescent="0.35">
      <c r="AI2529" s="33" t="s">
        <v>5262</v>
      </c>
      <c r="AJ2529" s="34" t="s">
        <v>5263</v>
      </c>
      <c r="AO2529" s="36" t="s">
        <v>15322</v>
      </c>
      <c r="AP2529" s="37" t="s">
        <v>15323</v>
      </c>
    </row>
    <row r="2530" spans="35:42" x14ac:dyDescent="0.35">
      <c r="AI2530" s="33" t="s">
        <v>5264</v>
      </c>
      <c r="AJ2530" s="34" t="s">
        <v>5265</v>
      </c>
      <c r="AO2530" s="36" t="s">
        <v>15324</v>
      </c>
      <c r="AP2530" s="37" t="s">
        <v>15325</v>
      </c>
    </row>
    <row r="2531" spans="35:42" x14ac:dyDescent="0.35">
      <c r="AI2531" s="33" t="s">
        <v>5266</v>
      </c>
      <c r="AJ2531" s="34" t="s">
        <v>5267</v>
      </c>
      <c r="AO2531" s="36" t="s">
        <v>15286</v>
      </c>
      <c r="AP2531" s="37" t="s">
        <v>15287</v>
      </c>
    </row>
    <row r="2532" spans="35:42" x14ac:dyDescent="0.35">
      <c r="AI2532" s="33" t="s">
        <v>5268</v>
      </c>
      <c r="AJ2532" s="34" t="s">
        <v>5269</v>
      </c>
      <c r="AO2532" s="36" t="s">
        <v>15288</v>
      </c>
      <c r="AP2532" s="37" t="s">
        <v>15289</v>
      </c>
    </row>
    <row r="2533" spans="35:42" x14ac:dyDescent="0.35">
      <c r="AI2533" s="33" t="s">
        <v>5270</v>
      </c>
      <c r="AJ2533" s="34" t="s">
        <v>5271</v>
      </c>
      <c r="AO2533" s="36" t="s">
        <v>15290</v>
      </c>
      <c r="AP2533" s="37" t="s">
        <v>15291</v>
      </c>
    </row>
    <row r="2534" spans="35:42" x14ac:dyDescent="0.35">
      <c r="AI2534" s="33" t="s">
        <v>5272</v>
      </c>
      <c r="AJ2534" s="34" t="s">
        <v>5273</v>
      </c>
      <c r="AO2534" s="36" t="s">
        <v>15446</v>
      </c>
      <c r="AP2534" s="37" t="s">
        <v>15447</v>
      </c>
    </row>
    <row r="2535" spans="35:42" x14ac:dyDescent="0.35">
      <c r="AI2535" s="33" t="s">
        <v>5274</v>
      </c>
      <c r="AJ2535" s="34" t="s">
        <v>5275</v>
      </c>
      <c r="AO2535" s="36" t="s">
        <v>15454</v>
      </c>
      <c r="AP2535" s="37" t="s">
        <v>15455</v>
      </c>
    </row>
    <row r="2536" spans="35:42" x14ac:dyDescent="0.35">
      <c r="AI2536" s="33" t="s">
        <v>5276</v>
      </c>
      <c r="AJ2536" s="34" t="s">
        <v>5277</v>
      </c>
      <c r="AO2536" s="36" t="s">
        <v>15448</v>
      </c>
      <c r="AP2536" s="37" t="s">
        <v>15449</v>
      </c>
    </row>
    <row r="2537" spans="35:42" x14ac:dyDescent="0.35">
      <c r="AI2537" s="33" t="s">
        <v>5278</v>
      </c>
      <c r="AJ2537" s="34" t="s">
        <v>5279</v>
      </c>
      <c r="AO2537" s="36" t="s">
        <v>15292</v>
      </c>
      <c r="AP2537" s="37" t="s">
        <v>15293</v>
      </c>
    </row>
    <row r="2538" spans="35:42" x14ac:dyDescent="0.35">
      <c r="AI2538" s="33" t="s">
        <v>5280</v>
      </c>
      <c r="AJ2538" s="34" t="s">
        <v>5281</v>
      </c>
      <c r="AO2538" s="36" t="s">
        <v>15294</v>
      </c>
      <c r="AP2538" s="37" t="s">
        <v>15295</v>
      </c>
    </row>
    <row r="2539" spans="35:42" x14ac:dyDescent="0.35">
      <c r="AI2539" s="33" t="s">
        <v>5282</v>
      </c>
      <c r="AJ2539" s="34" t="s">
        <v>5283</v>
      </c>
      <c r="AO2539" s="36" t="s">
        <v>15296</v>
      </c>
      <c r="AP2539" s="37" t="s">
        <v>15297</v>
      </c>
    </row>
    <row r="2540" spans="35:42" x14ac:dyDescent="0.35">
      <c r="AI2540" s="33" t="s">
        <v>5284</v>
      </c>
      <c r="AJ2540" s="34" t="s">
        <v>5285</v>
      </c>
      <c r="AO2540" s="36" t="s">
        <v>15298</v>
      </c>
      <c r="AP2540" s="37" t="s">
        <v>15299</v>
      </c>
    </row>
    <row r="2541" spans="35:42" x14ac:dyDescent="0.35">
      <c r="AI2541" s="33" t="s">
        <v>5286</v>
      </c>
      <c r="AJ2541" s="34" t="s">
        <v>5287</v>
      </c>
      <c r="AO2541" s="36" t="s">
        <v>15300</v>
      </c>
      <c r="AP2541" s="37" t="s">
        <v>15301</v>
      </c>
    </row>
    <row r="2542" spans="35:42" x14ac:dyDescent="0.35">
      <c r="AI2542" s="33" t="s">
        <v>5288</v>
      </c>
      <c r="AJ2542" s="34" t="s">
        <v>5289</v>
      </c>
      <c r="AO2542" s="36" t="s">
        <v>15302</v>
      </c>
      <c r="AP2542" s="37" t="s">
        <v>15303</v>
      </c>
    </row>
    <row r="2543" spans="35:42" x14ac:dyDescent="0.35">
      <c r="AI2543" s="33" t="s">
        <v>5290</v>
      </c>
      <c r="AJ2543" s="34" t="s">
        <v>5291</v>
      </c>
      <c r="AO2543" s="36" t="s">
        <v>15304</v>
      </c>
      <c r="AP2543" s="37" t="s">
        <v>15305</v>
      </c>
    </row>
    <row r="2544" spans="35:42" x14ac:dyDescent="0.35">
      <c r="AI2544" s="33" t="s">
        <v>5292</v>
      </c>
      <c r="AJ2544" s="34" t="s">
        <v>5293</v>
      </c>
      <c r="AO2544" s="36" t="s">
        <v>15306</v>
      </c>
      <c r="AP2544" s="37" t="s">
        <v>15307</v>
      </c>
    </row>
    <row r="2545" spans="35:42" x14ac:dyDescent="0.35">
      <c r="AI2545" s="33" t="s">
        <v>5294</v>
      </c>
      <c r="AJ2545" s="34" t="s">
        <v>5295</v>
      </c>
      <c r="AO2545" s="36" t="s">
        <v>15308</v>
      </c>
      <c r="AP2545" s="37" t="s">
        <v>15309</v>
      </c>
    </row>
    <row r="2546" spans="35:42" x14ac:dyDescent="0.35">
      <c r="AI2546" s="33" t="s">
        <v>5296</v>
      </c>
      <c r="AJ2546" s="34" t="s">
        <v>5297</v>
      </c>
      <c r="AO2546" s="36" t="s">
        <v>15916</v>
      </c>
      <c r="AP2546" s="37" t="s">
        <v>15917</v>
      </c>
    </row>
    <row r="2547" spans="35:42" x14ac:dyDescent="0.35">
      <c r="AI2547" s="33" t="s">
        <v>5298</v>
      </c>
      <c r="AJ2547" s="34" t="s">
        <v>5299</v>
      </c>
      <c r="AO2547" s="36" t="s">
        <v>15517</v>
      </c>
      <c r="AP2547" s="37" t="s">
        <v>15518</v>
      </c>
    </row>
    <row r="2548" spans="35:42" x14ac:dyDescent="0.35">
      <c r="AI2548" s="33" t="s">
        <v>5300</v>
      </c>
      <c r="AJ2548" s="34" t="s">
        <v>5301</v>
      </c>
      <c r="AO2548" s="36" t="s">
        <v>15519</v>
      </c>
      <c r="AP2548" s="37" t="s">
        <v>15520</v>
      </c>
    </row>
    <row r="2549" spans="35:42" x14ac:dyDescent="0.35">
      <c r="AI2549" s="33" t="s">
        <v>5302</v>
      </c>
      <c r="AJ2549" s="34" t="s">
        <v>5303</v>
      </c>
      <c r="AO2549" s="36" t="s">
        <v>15521</v>
      </c>
      <c r="AP2549" s="37" t="s">
        <v>15522</v>
      </c>
    </row>
    <row r="2550" spans="35:42" x14ac:dyDescent="0.35">
      <c r="AI2550" s="33" t="s">
        <v>5304</v>
      </c>
      <c r="AJ2550" s="34" t="s">
        <v>5305</v>
      </c>
      <c r="AO2550" s="36" t="s">
        <v>16001</v>
      </c>
      <c r="AP2550" s="37" t="s">
        <v>16002</v>
      </c>
    </row>
    <row r="2551" spans="35:42" x14ac:dyDescent="0.35">
      <c r="AI2551" s="33" t="s">
        <v>5306</v>
      </c>
      <c r="AJ2551" s="34" t="s">
        <v>5307</v>
      </c>
      <c r="AO2551" s="36" t="s">
        <v>15523</v>
      </c>
      <c r="AP2551" s="37" t="s">
        <v>15524</v>
      </c>
    </row>
    <row r="2552" spans="35:42" x14ac:dyDescent="0.35">
      <c r="AI2552" s="33" t="s">
        <v>5308</v>
      </c>
      <c r="AJ2552" s="34" t="s">
        <v>5309</v>
      </c>
      <c r="AO2552" s="36" t="s">
        <v>15525</v>
      </c>
      <c r="AP2552" s="37" t="s">
        <v>15526</v>
      </c>
    </row>
    <row r="2553" spans="35:42" x14ac:dyDescent="0.35">
      <c r="AI2553" s="33" t="s">
        <v>5310</v>
      </c>
      <c r="AJ2553" s="34" t="s">
        <v>5311</v>
      </c>
      <c r="AO2553" s="36" t="s">
        <v>15527</v>
      </c>
      <c r="AP2553" s="37" t="s">
        <v>15528</v>
      </c>
    </row>
    <row r="2554" spans="35:42" x14ac:dyDescent="0.35">
      <c r="AI2554" s="33" t="s">
        <v>5312</v>
      </c>
      <c r="AJ2554" s="34" t="s">
        <v>5313</v>
      </c>
      <c r="AO2554" s="36" t="s">
        <v>15529</v>
      </c>
      <c r="AP2554" s="37" t="s">
        <v>15530</v>
      </c>
    </row>
    <row r="2555" spans="35:42" x14ac:dyDescent="0.35">
      <c r="AI2555" s="33" t="s">
        <v>5314</v>
      </c>
      <c r="AJ2555" s="34" t="s">
        <v>5315</v>
      </c>
      <c r="AO2555" s="36" t="s">
        <v>16003</v>
      </c>
      <c r="AP2555" s="37" t="s">
        <v>16004</v>
      </c>
    </row>
    <row r="2556" spans="35:42" x14ac:dyDescent="0.35">
      <c r="AI2556" s="33" t="s">
        <v>5316</v>
      </c>
      <c r="AJ2556" s="34" t="s">
        <v>5317</v>
      </c>
      <c r="AO2556" s="36" t="s">
        <v>16005</v>
      </c>
      <c r="AP2556" s="37" t="s">
        <v>16006</v>
      </c>
    </row>
    <row r="2557" spans="35:42" x14ac:dyDescent="0.35">
      <c r="AI2557" s="33" t="s">
        <v>5318</v>
      </c>
      <c r="AJ2557" s="34" t="s">
        <v>5319</v>
      </c>
      <c r="AO2557" s="36" t="s">
        <v>15531</v>
      </c>
      <c r="AP2557" s="37" t="s">
        <v>15532</v>
      </c>
    </row>
    <row r="2558" spans="35:42" x14ac:dyDescent="0.35">
      <c r="AI2558" s="33" t="s">
        <v>5320</v>
      </c>
      <c r="AJ2558" s="34" t="s">
        <v>5321</v>
      </c>
      <c r="AO2558" s="36" t="s">
        <v>15958</v>
      </c>
      <c r="AP2558" s="37" t="s">
        <v>15959</v>
      </c>
    </row>
    <row r="2559" spans="35:42" x14ac:dyDescent="0.35">
      <c r="AI2559" s="33" t="s">
        <v>5322</v>
      </c>
      <c r="AJ2559" s="34" t="s">
        <v>5323</v>
      </c>
      <c r="AO2559" s="36" t="s">
        <v>16051</v>
      </c>
      <c r="AP2559" s="37" t="s">
        <v>16052</v>
      </c>
    </row>
    <row r="2560" spans="35:42" x14ac:dyDescent="0.35">
      <c r="AI2560" s="33" t="s">
        <v>5324</v>
      </c>
      <c r="AJ2560" s="34" t="s">
        <v>5325</v>
      </c>
      <c r="AO2560" s="36" t="s">
        <v>15533</v>
      </c>
      <c r="AP2560" s="37" t="s">
        <v>15534</v>
      </c>
    </row>
    <row r="2561" spans="35:42" x14ac:dyDescent="0.35">
      <c r="AI2561" s="33" t="s">
        <v>5326</v>
      </c>
      <c r="AJ2561" s="34" t="s">
        <v>5327</v>
      </c>
      <c r="AO2561" s="36" t="s">
        <v>15535</v>
      </c>
      <c r="AP2561" s="37" t="s">
        <v>15536</v>
      </c>
    </row>
    <row r="2562" spans="35:42" x14ac:dyDescent="0.35">
      <c r="AI2562" s="33" t="s">
        <v>5328</v>
      </c>
      <c r="AJ2562" s="34" t="s">
        <v>5329</v>
      </c>
      <c r="AO2562" s="36" t="s">
        <v>15537</v>
      </c>
      <c r="AP2562" s="37" t="s">
        <v>15538</v>
      </c>
    </row>
    <row r="2563" spans="35:42" x14ac:dyDescent="0.35">
      <c r="AI2563" s="33" t="s">
        <v>5330</v>
      </c>
      <c r="AJ2563" s="34" t="s">
        <v>5331</v>
      </c>
      <c r="AO2563" s="36" t="s">
        <v>15539</v>
      </c>
      <c r="AP2563" s="37" t="s">
        <v>15540</v>
      </c>
    </row>
    <row r="2564" spans="35:42" x14ac:dyDescent="0.35">
      <c r="AI2564" s="33" t="s">
        <v>5332</v>
      </c>
      <c r="AJ2564" s="34" t="s">
        <v>5333</v>
      </c>
      <c r="AO2564" s="36" t="s">
        <v>16007</v>
      </c>
      <c r="AP2564" s="37" t="s">
        <v>16008</v>
      </c>
    </row>
    <row r="2565" spans="35:42" x14ac:dyDescent="0.35">
      <c r="AI2565" s="33" t="s">
        <v>5334</v>
      </c>
      <c r="AJ2565" s="34" t="s">
        <v>5335</v>
      </c>
      <c r="AO2565" s="36" t="s">
        <v>15541</v>
      </c>
      <c r="AP2565" s="37" t="s">
        <v>15542</v>
      </c>
    </row>
    <row r="2566" spans="35:42" x14ac:dyDescent="0.35">
      <c r="AI2566" s="33" t="s">
        <v>5336</v>
      </c>
      <c r="AJ2566" s="34" t="s">
        <v>5337</v>
      </c>
      <c r="AO2566" s="36" t="s">
        <v>15543</v>
      </c>
      <c r="AP2566" s="37" t="s">
        <v>15544</v>
      </c>
    </row>
    <row r="2567" spans="35:42" x14ac:dyDescent="0.35">
      <c r="AI2567" s="33" t="s">
        <v>5338</v>
      </c>
      <c r="AJ2567" s="34" t="s">
        <v>5339</v>
      </c>
      <c r="AO2567" s="36" t="s">
        <v>16009</v>
      </c>
      <c r="AP2567" s="37" t="s">
        <v>16010</v>
      </c>
    </row>
    <row r="2568" spans="35:42" x14ac:dyDescent="0.35">
      <c r="AI2568" s="33" t="s">
        <v>5340</v>
      </c>
      <c r="AJ2568" s="34" t="s">
        <v>5341</v>
      </c>
      <c r="AO2568" s="36" t="s">
        <v>15545</v>
      </c>
      <c r="AP2568" s="37" t="s">
        <v>15546</v>
      </c>
    </row>
    <row r="2569" spans="35:42" x14ac:dyDescent="0.35">
      <c r="AI2569" s="33" t="s">
        <v>5342</v>
      </c>
      <c r="AJ2569" s="34" t="s">
        <v>5343</v>
      </c>
      <c r="AO2569" s="36" t="s">
        <v>15547</v>
      </c>
      <c r="AP2569" s="37" t="s">
        <v>15548</v>
      </c>
    </row>
    <row r="2570" spans="35:42" x14ac:dyDescent="0.35">
      <c r="AI2570" s="33" t="s">
        <v>5344</v>
      </c>
      <c r="AJ2570" s="34" t="s">
        <v>5345</v>
      </c>
      <c r="AO2570" s="36" t="s">
        <v>15918</v>
      </c>
      <c r="AP2570" s="37" t="s">
        <v>15919</v>
      </c>
    </row>
    <row r="2571" spans="35:42" x14ac:dyDescent="0.35">
      <c r="AI2571" s="33" t="s">
        <v>5346</v>
      </c>
      <c r="AJ2571" s="34" t="s">
        <v>5347</v>
      </c>
      <c r="AO2571" s="36" t="s">
        <v>15549</v>
      </c>
      <c r="AP2571" s="37" t="s">
        <v>15550</v>
      </c>
    </row>
    <row r="2572" spans="35:42" x14ac:dyDescent="0.35">
      <c r="AI2572" s="33" t="s">
        <v>5348</v>
      </c>
      <c r="AJ2572" s="34" t="s">
        <v>5349</v>
      </c>
      <c r="AO2572" s="36" t="s">
        <v>16011</v>
      </c>
      <c r="AP2572" s="37" t="s">
        <v>16012</v>
      </c>
    </row>
    <row r="2573" spans="35:42" x14ac:dyDescent="0.35">
      <c r="AI2573" s="33" t="s">
        <v>5350</v>
      </c>
      <c r="AJ2573" s="34" t="s">
        <v>5351</v>
      </c>
      <c r="AO2573" s="36" t="s">
        <v>24502</v>
      </c>
      <c r="AP2573" s="37" t="s">
        <v>24063</v>
      </c>
    </row>
    <row r="2574" spans="35:42" x14ac:dyDescent="0.35">
      <c r="AI2574" s="33" t="s">
        <v>5352</v>
      </c>
      <c r="AJ2574" s="34" t="s">
        <v>5353</v>
      </c>
      <c r="AO2574" s="36" t="s">
        <v>15551</v>
      </c>
      <c r="AP2574" s="37" t="s">
        <v>15552</v>
      </c>
    </row>
    <row r="2575" spans="35:42" x14ac:dyDescent="0.35">
      <c r="AI2575" s="33" t="s">
        <v>5354</v>
      </c>
      <c r="AJ2575" s="34" t="s">
        <v>5355</v>
      </c>
      <c r="AO2575" s="36" t="s">
        <v>15920</v>
      </c>
      <c r="AP2575" s="37" t="s">
        <v>15557</v>
      </c>
    </row>
    <row r="2576" spans="35:42" x14ac:dyDescent="0.35">
      <c r="AI2576" s="33" t="s">
        <v>5356</v>
      </c>
      <c r="AJ2576" s="34" t="s">
        <v>5357</v>
      </c>
      <c r="AO2576" s="36" t="s">
        <v>15960</v>
      </c>
      <c r="AP2576" s="37" t="s">
        <v>15961</v>
      </c>
    </row>
    <row r="2577" spans="35:42" x14ac:dyDescent="0.35">
      <c r="AI2577" s="33" t="s">
        <v>5358</v>
      </c>
      <c r="AJ2577" s="34" t="s">
        <v>5359</v>
      </c>
      <c r="AO2577" s="36" t="s">
        <v>15553</v>
      </c>
      <c r="AP2577" s="37" t="s">
        <v>15554</v>
      </c>
    </row>
    <row r="2578" spans="35:42" x14ac:dyDescent="0.35">
      <c r="AI2578" s="33" t="s">
        <v>5360</v>
      </c>
      <c r="AJ2578" s="34" t="s">
        <v>5361</v>
      </c>
      <c r="AO2578" s="36" t="s">
        <v>16053</v>
      </c>
      <c r="AP2578" s="37" t="s">
        <v>16054</v>
      </c>
    </row>
    <row r="2579" spans="35:42" x14ac:dyDescent="0.35">
      <c r="AI2579" s="33" t="s">
        <v>5362</v>
      </c>
      <c r="AJ2579" s="34" t="s">
        <v>5363</v>
      </c>
      <c r="AO2579" s="36" t="s">
        <v>15555</v>
      </c>
      <c r="AP2579" s="37" t="s">
        <v>15556</v>
      </c>
    </row>
    <row r="2580" spans="35:42" x14ac:dyDescent="0.35">
      <c r="AI2580" s="33" t="s">
        <v>5364</v>
      </c>
      <c r="AJ2580" s="34" t="s">
        <v>5365</v>
      </c>
      <c r="AO2580" s="36" t="s">
        <v>15921</v>
      </c>
      <c r="AP2580" s="37" t="s">
        <v>15922</v>
      </c>
    </row>
    <row r="2581" spans="35:42" x14ac:dyDescent="0.35">
      <c r="AI2581" s="33" t="s">
        <v>5366</v>
      </c>
      <c r="AJ2581" s="34" t="s">
        <v>5367</v>
      </c>
      <c r="AO2581" s="36" t="s">
        <v>15741</v>
      </c>
      <c r="AP2581" s="37" t="s">
        <v>15742</v>
      </c>
    </row>
    <row r="2582" spans="35:42" x14ac:dyDescent="0.35">
      <c r="AI2582" s="33" t="s">
        <v>5368</v>
      </c>
      <c r="AJ2582" s="34" t="s">
        <v>5369</v>
      </c>
      <c r="AO2582" s="36" t="s">
        <v>15962</v>
      </c>
      <c r="AP2582" s="37" t="s">
        <v>15963</v>
      </c>
    </row>
    <row r="2583" spans="35:42" x14ac:dyDescent="0.35">
      <c r="AI2583" s="33" t="s">
        <v>5370</v>
      </c>
      <c r="AJ2583" s="34" t="s">
        <v>5371</v>
      </c>
      <c r="AO2583" s="36" t="s">
        <v>24503</v>
      </c>
      <c r="AP2583" s="37" t="s">
        <v>24064</v>
      </c>
    </row>
    <row r="2584" spans="35:42" x14ac:dyDescent="0.35">
      <c r="AI2584" s="33" t="s">
        <v>5372</v>
      </c>
      <c r="AJ2584" s="34" t="s">
        <v>5373</v>
      </c>
      <c r="AO2584" s="36" t="s">
        <v>15557</v>
      </c>
      <c r="AP2584" s="37" t="s">
        <v>15558</v>
      </c>
    </row>
    <row r="2585" spans="35:42" x14ac:dyDescent="0.35">
      <c r="AI2585" s="33" t="s">
        <v>5374</v>
      </c>
      <c r="AJ2585" s="34" t="s">
        <v>5375</v>
      </c>
      <c r="AO2585" s="36" t="s">
        <v>16013</v>
      </c>
      <c r="AP2585" s="37" t="s">
        <v>16014</v>
      </c>
    </row>
    <row r="2586" spans="35:42" x14ac:dyDescent="0.35">
      <c r="AI2586" s="33" t="s">
        <v>5376</v>
      </c>
      <c r="AJ2586" s="34" t="s">
        <v>5377</v>
      </c>
      <c r="AO2586" s="36" t="s">
        <v>15559</v>
      </c>
      <c r="AP2586" s="37" t="s">
        <v>15560</v>
      </c>
    </row>
    <row r="2587" spans="35:42" x14ac:dyDescent="0.35">
      <c r="AI2587" s="33" t="s">
        <v>5378</v>
      </c>
      <c r="AJ2587" s="34" t="s">
        <v>5379</v>
      </c>
      <c r="AO2587" s="36" t="s">
        <v>15561</v>
      </c>
      <c r="AP2587" s="37" t="s">
        <v>15562</v>
      </c>
    </row>
    <row r="2588" spans="35:42" x14ac:dyDescent="0.35">
      <c r="AI2588" s="33" t="s">
        <v>5380</v>
      </c>
      <c r="AJ2588" s="34" t="s">
        <v>5381</v>
      </c>
      <c r="AO2588" s="36" t="s">
        <v>15563</v>
      </c>
      <c r="AP2588" s="37" t="s">
        <v>15564</v>
      </c>
    </row>
    <row r="2589" spans="35:42" x14ac:dyDescent="0.35">
      <c r="AI2589" s="33" t="s">
        <v>5382</v>
      </c>
      <c r="AJ2589" s="34" t="s">
        <v>5383</v>
      </c>
      <c r="AO2589" s="36" t="s">
        <v>15565</v>
      </c>
      <c r="AP2589" s="37" t="s">
        <v>15566</v>
      </c>
    </row>
    <row r="2590" spans="35:42" x14ac:dyDescent="0.35">
      <c r="AI2590" s="33" t="s">
        <v>5384</v>
      </c>
      <c r="AJ2590" s="34" t="s">
        <v>5385</v>
      </c>
      <c r="AO2590" s="36" t="s">
        <v>15567</v>
      </c>
      <c r="AP2590" s="37" t="s">
        <v>15568</v>
      </c>
    </row>
    <row r="2591" spans="35:42" x14ac:dyDescent="0.35">
      <c r="AI2591" s="33" t="s">
        <v>5386</v>
      </c>
      <c r="AJ2591" s="34" t="s">
        <v>5387</v>
      </c>
      <c r="AO2591" s="36" t="s">
        <v>15964</v>
      </c>
      <c r="AP2591" s="37" t="s">
        <v>15609</v>
      </c>
    </row>
    <row r="2592" spans="35:42" x14ac:dyDescent="0.35">
      <c r="AI2592" s="33" t="s">
        <v>5388</v>
      </c>
      <c r="AJ2592" s="34" t="s">
        <v>5389</v>
      </c>
      <c r="AO2592" s="36" t="s">
        <v>15569</v>
      </c>
      <c r="AP2592" s="37" t="s">
        <v>15570</v>
      </c>
    </row>
    <row r="2593" spans="35:42" x14ac:dyDescent="0.35">
      <c r="AI2593" s="33" t="s">
        <v>5390</v>
      </c>
      <c r="AJ2593" s="34" t="s">
        <v>5391</v>
      </c>
      <c r="AO2593" s="36" t="s">
        <v>15571</v>
      </c>
      <c r="AP2593" s="37" t="s">
        <v>15572</v>
      </c>
    </row>
    <row r="2594" spans="35:42" x14ac:dyDescent="0.35">
      <c r="AI2594" s="33" t="s">
        <v>5392</v>
      </c>
      <c r="AJ2594" s="34" t="s">
        <v>5393</v>
      </c>
      <c r="AO2594" s="36" t="s">
        <v>16015</v>
      </c>
      <c r="AP2594" s="37" t="s">
        <v>16016</v>
      </c>
    </row>
    <row r="2595" spans="35:42" x14ac:dyDescent="0.35">
      <c r="AI2595" s="33" t="s">
        <v>5394</v>
      </c>
      <c r="AJ2595" s="34" t="s">
        <v>5395</v>
      </c>
      <c r="AO2595" s="36" t="s">
        <v>16017</v>
      </c>
      <c r="AP2595" s="37" t="s">
        <v>16018</v>
      </c>
    </row>
    <row r="2596" spans="35:42" x14ac:dyDescent="0.35">
      <c r="AI2596" s="33" t="s">
        <v>5396</v>
      </c>
      <c r="AJ2596" s="34" t="s">
        <v>5397</v>
      </c>
      <c r="AO2596" s="36" t="s">
        <v>15573</v>
      </c>
      <c r="AP2596" s="37" t="s">
        <v>15574</v>
      </c>
    </row>
    <row r="2597" spans="35:42" x14ac:dyDescent="0.35">
      <c r="AI2597" s="33" t="s">
        <v>5398</v>
      </c>
      <c r="AJ2597" s="34" t="s">
        <v>5399</v>
      </c>
      <c r="AO2597" s="36" t="s">
        <v>15923</v>
      </c>
      <c r="AP2597" s="37" t="s">
        <v>15924</v>
      </c>
    </row>
    <row r="2598" spans="35:42" x14ac:dyDescent="0.35">
      <c r="AI2598" s="33" t="s">
        <v>5400</v>
      </c>
      <c r="AJ2598" s="34" t="s">
        <v>5401</v>
      </c>
      <c r="AO2598" s="36" t="s">
        <v>15575</v>
      </c>
      <c r="AP2598" s="37" t="s">
        <v>15576</v>
      </c>
    </row>
    <row r="2599" spans="35:42" x14ac:dyDescent="0.35">
      <c r="AI2599" s="33" t="s">
        <v>5402</v>
      </c>
      <c r="AJ2599" s="34" t="s">
        <v>5403</v>
      </c>
      <c r="AO2599" s="36" t="s">
        <v>15925</v>
      </c>
      <c r="AP2599" s="37" t="s">
        <v>15926</v>
      </c>
    </row>
    <row r="2600" spans="35:42" x14ac:dyDescent="0.35">
      <c r="AI2600" s="33" t="s">
        <v>5404</v>
      </c>
      <c r="AJ2600" s="34" t="s">
        <v>5405</v>
      </c>
      <c r="AO2600" s="36" t="s">
        <v>15577</v>
      </c>
      <c r="AP2600" s="37" t="s">
        <v>15578</v>
      </c>
    </row>
    <row r="2601" spans="35:42" x14ac:dyDescent="0.35">
      <c r="AI2601" s="33" t="s">
        <v>5406</v>
      </c>
      <c r="AJ2601" s="34" t="s">
        <v>5407</v>
      </c>
      <c r="AO2601" s="36" t="s">
        <v>15965</v>
      </c>
      <c r="AP2601" s="37" t="s">
        <v>15966</v>
      </c>
    </row>
    <row r="2602" spans="35:42" x14ac:dyDescent="0.35">
      <c r="AI2602" s="33" t="s">
        <v>5408</v>
      </c>
      <c r="AJ2602" s="34" t="s">
        <v>5409</v>
      </c>
      <c r="AO2602" s="36" t="s">
        <v>15927</v>
      </c>
      <c r="AP2602" s="37" t="s">
        <v>15928</v>
      </c>
    </row>
    <row r="2603" spans="35:42" x14ac:dyDescent="0.35">
      <c r="AI2603" s="33" t="s">
        <v>5410</v>
      </c>
      <c r="AJ2603" s="34" t="s">
        <v>5411</v>
      </c>
      <c r="AO2603" s="36" t="s">
        <v>15579</v>
      </c>
      <c r="AP2603" s="37" t="s">
        <v>15580</v>
      </c>
    </row>
    <row r="2604" spans="35:42" x14ac:dyDescent="0.35">
      <c r="AI2604" s="33" t="s">
        <v>5412</v>
      </c>
      <c r="AJ2604" s="34" t="s">
        <v>5413</v>
      </c>
      <c r="AO2604" s="36" t="s">
        <v>16019</v>
      </c>
      <c r="AP2604" s="37" t="s">
        <v>16020</v>
      </c>
    </row>
    <row r="2605" spans="35:42" x14ac:dyDescent="0.35">
      <c r="AI2605" s="33" t="s">
        <v>5414</v>
      </c>
      <c r="AJ2605" s="34" t="s">
        <v>5415</v>
      </c>
      <c r="AO2605" s="36" t="s">
        <v>15929</v>
      </c>
      <c r="AP2605" s="37" t="s">
        <v>15930</v>
      </c>
    </row>
    <row r="2606" spans="35:42" x14ac:dyDescent="0.35">
      <c r="AI2606" s="33" t="s">
        <v>5416</v>
      </c>
      <c r="AJ2606" s="34" t="s">
        <v>5417</v>
      </c>
      <c r="AO2606" s="36" t="s">
        <v>15581</v>
      </c>
      <c r="AP2606" s="37" t="s">
        <v>15582</v>
      </c>
    </row>
    <row r="2607" spans="35:42" x14ac:dyDescent="0.35">
      <c r="AI2607" s="33" t="s">
        <v>5418</v>
      </c>
      <c r="AJ2607" s="34" t="s">
        <v>5419</v>
      </c>
      <c r="AO2607" s="36" t="s">
        <v>15583</v>
      </c>
      <c r="AP2607" s="37" t="s">
        <v>15584</v>
      </c>
    </row>
    <row r="2608" spans="35:42" x14ac:dyDescent="0.35">
      <c r="AI2608" s="33" t="s">
        <v>5420</v>
      </c>
      <c r="AJ2608" s="34" t="s">
        <v>5421</v>
      </c>
      <c r="AO2608" s="36" t="s">
        <v>15931</v>
      </c>
      <c r="AP2608" s="37" t="s">
        <v>15932</v>
      </c>
    </row>
    <row r="2609" spans="35:42" x14ac:dyDescent="0.35">
      <c r="AI2609" s="33" t="s">
        <v>5422</v>
      </c>
      <c r="AJ2609" s="34" t="s">
        <v>5423</v>
      </c>
      <c r="AO2609" s="36" t="s">
        <v>15585</v>
      </c>
      <c r="AP2609" s="37" t="s">
        <v>15586</v>
      </c>
    </row>
    <row r="2610" spans="35:42" x14ac:dyDescent="0.35">
      <c r="AI2610" s="33" t="s">
        <v>5424</v>
      </c>
      <c r="AJ2610" s="34" t="s">
        <v>5425</v>
      </c>
      <c r="AO2610" s="36" t="s">
        <v>15587</v>
      </c>
      <c r="AP2610" s="37" t="s">
        <v>15588</v>
      </c>
    </row>
    <row r="2611" spans="35:42" x14ac:dyDescent="0.35">
      <c r="AI2611" s="33" t="s">
        <v>5426</v>
      </c>
      <c r="AJ2611" s="34" t="s">
        <v>5427</v>
      </c>
      <c r="AO2611" s="36" t="s">
        <v>15589</v>
      </c>
      <c r="AP2611" s="37" t="s">
        <v>15590</v>
      </c>
    </row>
    <row r="2612" spans="35:42" x14ac:dyDescent="0.35">
      <c r="AI2612" s="33" t="s">
        <v>5428</v>
      </c>
      <c r="AJ2612" s="34" t="s">
        <v>5429</v>
      </c>
      <c r="AO2612" s="36" t="s">
        <v>15591</v>
      </c>
      <c r="AP2612" s="37" t="s">
        <v>15592</v>
      </c>
    </row>
    <row r="2613" spans="35:42" x14ac:dyDescent="0.35">
      <c r="AI2613" s="33" t="s">
        <v>5430</v>
      </c>
      <c r="AJ2613" s="34" t="s">
        <v>5431</v>
      </c>
      <c r="AO2613" s="36" t="s">
        <v>15593</v>
      </c>
      <c r="AP2613" s="37" t="s">
        <v>15594</v>
      </c>
    </row>
    <row r="2614" spans="35:42" x14ac:dyDescent="0.35">
      <c r="AI2614" s="33" t="s">
        <v>5432</v>
      </c>
      <c r="AJ2614" s="34" t="s">
        <v>5433</v>
      </c>
      <c r="AO2614" s="36" t="s">
        <v>15933</v>
      </c>
      <c r="AP2614" s="37" t="s">
        <v>15934</v>
      </c>
    </row>
    <row r="2615" spans="35:42" x14ac:dyDescent="0.35">
      <c r="AI2615" s="33" t="s">
        <v>5434</v>
      </c>
      <c r="AJ2615" s="34" t="s">
        <v>5435</v>
      </c>
      <c r="AO2615" s="36" t="s">
        <v>16021</v>
      </c>
      <c r="AP2615" s="37" t="s">
        <v>16022</v>
      </c>
    </row>
    <row r="2616" spans="35:42" x14ac:dyDescent="0.35">
      <c r="AI2616" s="33" t="s">
        <v>5436</v>
      </c>
      <c r="AJ2616" s="34" t="s">
        <v>5437</v>
      </c>
      <c r="AO2616" s="36" t="s">
        <v>15595</v>
      </c>
      <c r="AP2616" s="37" t="s">
        <v>15596</v>
      </c>
    </row>
    <row r="2617" spans="35:42" x14ac:dyDescent="0.35">
      <c r="AI2617" s="33" t="s">
        <v>5438</v>
      </c>
      <c r="AJ2617" s="34" t="s">
        <v>5439</v>
      </c>
      <c r="AO2617" s="36" t="s">
        <v>15597</v>
      </c>
      <c r="AP2617" s="37" t="s">
        <v>15598</v>
      </c>
    </row>
    <row r="2618" spans="35:42" x14ac:dyDescent="0.35">
      <c r="AI2618" s="33" t="s">
        <v>5440</v>
      </c>
      <c r="AJ2618" s="34" t="s">
        <v>5441</v>
      </c>
      <c r="AO2618" s="36" t="s">
        <v>15599</v>
      </c>
      <c r="AP2618" s="37" t="s">
        <v>15600</v>
      </c>
    </row>
    <row r="2619" spans="35:42" x14ac:dyDescent="0.35">
      <c r="AI2619" s="33" t="s">
        <v>5442</v>
      </c>
      <c r="AJ2619" s="34" t="s">
        <v>5443</v>
      </c>
      <c r="AO2619" s="36" t="s">
        <v>15601</v>
      </c>
      <c r="AP2619" s="37" t="s">
        <v>15602</v>
      </c>
    </row>
    <row r="2620" spans="35:42" x14ac:dyDescent="0.35">
      <c r="AI2620" s="33" t="s">
        <v>5444</v>
      </c>
      <c r="AJ2620" s="34" t="s">
        <v>5445</v>
      </c>
      <c r="AO2620" s="36" t="s">
        <v>15603</v>
      </c>
      <c r="AP2620" s="37" t="s">
        <v>15604</v>
      </c>
    </row>
    <row r="2621" spans="35:42" x14ac:dyDescent="0.35">
      <c r="AI2621" s="33" t="s">
        <v>5446</v>
      </c>
      <c r="AJ2621" s="34" t="s">
        <v>5447</v>
      </c>
      <c r="AO2621" s="36" t="s">
        <v>15605</v>
      </c>
      <c r="AP2621" s="37" t="s">
        <v>15606</v>
      </c>
    </row>
    <row r="2622" spans="35:42" x14ac:dyDescent="0.35">
      <c r="AI2622" s="33" t="s">
        <v>5448</v>
      </c>
      <c r="AJ2622" s="34" t="s">
        <v>5449</v>
      </c>
      <c r="AO2622" s="36" t="s">
        <v>24501</v>
      </c>
      <c r="AP2622" s="37" t="s">
        <v>24062</v>
      </c>
    </row>
    <row r="2623" spans="35:42" x14ac:dyDescent="0.35">
      <c r="AI2623" s="33" t="s">
        <v>5450</v>
      </c>
      <c r="AJ2623" s="34" t="s">
        <v>5451</v>
      </c>
      <c r="AO2623" s="36" t="s">
        <v>15607</v>
      </c>
      <c r="AP2623" s="37" t="s">
        <v>15608</v>
      </c>
    </row>
    <row r="2624" spans="35:42" x14ac:dyDescent="0.35">
      <c r="AI2624" s="33" t="s">
        <v>5452</v>
      </c>
      <c r="AJ2624" s="34" t="s">
        <v>5453</v>
      </c>
      <c r="AO2624" s="36" t="s">
        <v>15609</v>
      </c>
      <c r="AP2624" s="37" t="s">
        <v>15610</v>
      </c>
    </row>
    <row r="2625" spans="35:42" x14ac:dyDescent="0.35">
      <c r="AI2625" s="33" t="s">
        <v>5454</v>
      </c>
      <c r="AJ2625" s="34" t="s">
        <v>5455</v>
      </c>
      <c r="AO2625" s="36" t="s">
        <v>15745</v>
      </c>
      <c r="AP2625" s="37" t="s">
        <v>15746</v>
      </c>
    </row>
    <row r="2626" spans="35:42" x14ac:dyDescent="0.35">
      <c r="AI2626" s="33" t="s">
        <v>5456</v>
      </c>
      <c r="AJ2626" s="34" t="s">
        <v>5457</v>
      </c>
      <c r="AO2626" s="36" t="s">
        <v>15747</v>
      </c>
      <c r="AP2626" s="37" t="s">
        <v>15748</v>
      </c>
    </row>
    <row r="2627" spans="35:42" x14ac:dyDescent="0.35">
      <c r="AI2627" s="33" t="s">
        <v>5458</v>
      </c>
      <c r="AJ2627" s="34" t="s">
        <v>5459</v>
      </c>
      <c r="AO2627" s="36" t="s">
        <v>15749</v>
      </c>
      <c r="AP2627" s="37" t="s">
        <v>216</v>
      </c>
    </row>
    <row r="2628" spans="35:42" x14ac:dyDescent="0.35">
      <c r="AI2628" s="33" t="s">
        <v>5460</v>
      </c>
      <c r="AJ2628" s="34" t="s">
        <v>5461</v>
      </c>
      <c r="AO2628" s="36" t="s">
        <v>15750</v>
      </c>
      <c r="AP2628" s="37" t="s">
        <v>15751</v>
      </c>
    </row>
    <row r="2629" spans="35:42" x14ac:dyDescent="0.35">
      <c r="AI2629" s="33" t="s">
        <v>5462</v>
      </c>
      <c r="AJ2629" s="34" t="s">
        <v>5463</v>
      </c>
      <c r="AO2629" s="36" t="s">
        <v>15752</v>
      </c>
      <c r="AP2629" s="37" t="s">
        <v>15753</v>
      </c>
    </row>
    <row r="2630" spans="35:42" x14ac:dyDescent="0.35">
      <c r="AI2630" s="33" t="s">
        <v>5464</v>
      </c>
      <c r="AJ2630" s="34" t="s">
        <v>5465</v>
      </c>
      <c r="AO2630" s="36" t="s">
        <v>15754</v>
      </c>
      <c r="AP2630" s="37" t="s">
        <v>15755</v>
      </c>
    </row>
    <row r="2631" spans="35:42" x14ac:dyDescent="0.35">
      <c r="AI2631" s="33" t="s">
        <v>23565</v>
      </c>
      <c r="AJ2631" s="34" t="s">
        <v>23520</v>
      </c>
      <c r="AO2631" s="36" t="s">
        <v>15756</v>
      </c>
      <c r="AP2631" s="37" t="s">
        <v>15757</v>
      </c>
    </row>
    <row r="2632" spans="35:42" x14ac:dyDescent="0.35">
      <c r="AI2632" s="33" t="s">
        <v>5466</v>
      </c>
      <c r="AJ2632" s="34" t="s">
        <v>5467</v>
      </c>
      <c r="AO2632" s="36" t="s">
        <v>15762</v>
      </c>
      <c r="AP2632" s="37" t="s">
        <v>15763</v>
      </c>
    </row>
    <row r="2633" spans="35:42" x14ac:dyDescent="0.35">
      <c r="AI2633" s="33" t="s">
        <v>5468</v>
      </c>
      <c r="AJ2633" s="34" t="s">
        <v>5469</v>
      </c>
      <c r="AO2633" s="36" t="s">
        <v>15766</v>
      </c>
      <c r="AP2633" s="37" t="s">
        <v>15767</v>
      </c>
    </row>
    <row r="2634" spans="35:42" x14ac:dyDescent="0.35">
      <c r="AI2634" s="33" t="s">
        <v>5470</v>
      </c>
      <c r="AJ2634" s="34" t="s">
        <v>5471</v>
      </c>
      <c r="AO2634" s="36" t="s">
        <v>15768</v>
      </c>
      <c r="AP2634" s="37" t="s">
        <v>15769</v>
      </c>
    </row>
    <row r="2635" spans="35:42" x14ac:dyDescent="0.35">
      <c r="AI2635" s="33" t="s">
        <v>5472</v>
      </c>
      <c r="AJ2635" s="34" t="s">
        <v>5473</v>
      </c>
      <c r="AO2635" s="36" t="s">
        <v>15770</v>
      </c>
      <c r="AP2635" s="37" t="s">
        <v>15771</v>
      </c>
    </row>
    <row r="2636" spans="35:42" x14ac:dyDescent="0.35">
      <c r="AI2636" s="33" t="s">
        <v>5474</v>
      </c>
      <c r="AJ2636" s="34" t="s">
        <v>5475</v>
      </c>
      <c r="AO2636" s="36" t="s">
        <v>15774</v>
      </c>
      <c r="AP2636" s="37" t="s">
        <v>15775</v>
      </c>
    </row>
    <row r="2637" spans="35:42" x14ac:dyDescent="0.35">
      <c r="AI2637" s="33" t="s">
        <v>5476</v>
      </c>
      <c r="AJ2637" s="34" t="s">
        <v>5477</v>
      </c>
      <c r="AO2637" s="36" t="s">
        <v>15776</v>
      </c>
      <c r="AP2637" s="37" t="s">
        <v>15777</v>
      </c>
    </row>
    <row r="2638" spans="35:42" x14ac:dyDescent="0.35">
      <c r="AI2638" s="33" t="s">
        <v>5478</v>
      </c>
      <c r="AJ2638" s="34" t="s">
        <v>5479</v>
      </c>
      <c r="AO2638" s="36" t="s">
        <v>15778</v>
      </c>
      <c r="AP2638" s="37" t="s">
        <v>15779</v>
      </c>
    </row>
    <row r="2639" spans="35:42" x14ac:dyDescent="0.35">
      <c r="AI2639" s="33" t="s">
        <v>5480</v>
      </c>
      <c r="AJ2639" s="34" t="s">
        <v>5481</v>
      </c>
      <c r="AO2639" s="36" t="s">
        <v>15780</v>
      </c>
      <c r="AP2639" s="37" t="s">
        <v>15781</v>
      </c>
    </row>
    <row r="2640" spans="35:42" x14ac:dyDescent="0.35">
      <c r="AI2640" s="33" t="s">
        <v>5482</v>
      </c>
      <c r="AJ2640" s="34" t="s">
        <v>5483</v>
      </c>
      <c r="AO2640" s="36" t="s">
        <v>15782</v>
      </c>
      <c r="AP2640" s="37" t="s">
        <v>15783</v>
      </c>
    </row>
    <row r="2641" spans="35:42" x14ac:dyDescent="0.35">
      <c r="AI2641" s="33" t="s">
        <v>5484</v>
      </c>
      <c r="AJ2641" s="34" t="s">
        <v>5485</v>
      </c>
      <c r="AO2641" s="36" t="s">
        <v>15784</v>
      </c>
      <c r="AP2641" s="37" t="s">
        <v>15785</v>
      </c>
    </row>
    <row r="2642" spans="35:42" x14ac:dyDescent="0.35">
      <c r="AI2642" s="33" t="s">
        <v>5486</v>
      </c>
      <c r="AJ2642" s="34" t="s">
        <v>5487</v>
      </c>
      <c r="AO2642" s="36" t="s">
        <v>15788</v>
      </c>
      <c r="AP2642" s="37" t="s">
        <v>15789</v>
      </c>
    </row>
    <row r="2643" spans="35:42" x14ac:dyDescent="0.35">
      <c r="AI2643" s="33" t="s">
        <v>5488</v>
      </c>
      <c r="AJ2643" s="34" t="s">
        <v>5489</v>
      </c>
      <c r="AO2643" s="36" t="s">
        <v>15790</v>
      </c>
      <c r="AP2643" s="37" t="s">
        <v>15791</v>
      </c>
    </row>
    <row r="2644" spans="35:42" x14ac:dyDescent="0.35">
      <c r="AI2644" s="33" t="s">
        <v>5490</v>
      </c>
      <c r="AJ2644" s="34" t="s">
        <v>5491</v>
      </c>
      <c r="AO2644" s="36" t="s">
        <v>15860</v>
      </c>
      <c r="AP2644" s="37" t="s">
        <v>15861</v>
      </c>
    </row>
    <row r="2645" spans="35:42" x14ac:dyDescent="0.35">
      <c r="AI2645" s="33" t="s">
        <v>5492</v>
      </c>
      <c r="AJ2645" s="34" t="s">
        <v>5493</v>
      </c>
      <c r="AO2645" s="36" t="s">
        <v>15874</v>
      </c>
      <c r="AP2645" s="37" t="s">
        <v>15875</v>
      </c>
    </row>
    <row r="2646" spans="35:42" x14ac:dyDescent="0.35">
      <c r="AI2646" s="33" t="s">
        <v>5494</v>
      </c>
      <c r="AJ2646" s="34" t="s">
        <v>5495</v>
      </c>
      <c r="AO2646" s="36" t="s">
        <v>15792</v>
      </c>
      <c r="AP2646" s="37" t="s">
        <v>15793</v>
      </c>
    </row>
    <row r="2647" spans="35:42" x14ac:dyDescent="0.35">
      <c r="AI2647" s="33" t="s">
        <v>5496</v>
      </c>
      <c r="AJ2647" s="34" t="s">
        <v>5497</v>
      </c>
      <c r="AO2647" s="36" t="s">
        <v>15796</v>
      </c>
      <c r="AP2647" s="37" t="s">
        <v>15797</v>
      </c>
    </row>
    <row r="2648" spans="35:42" x14ac:dyDescent="0.35">
      <c r="AI2648" s="33" t="s">
        <v>5498</v>
      </c>
      <c r="AJ2648" s="34" t="s">
        <v>5499</v>
      </c>
      <c r="AO2648" s="36" t="s">
        <v>15798</v>
      </c>
      <c r="AP2648" s="37" t="s">
        <v>15799</v>
      </c>
    </row>
    <row r="2649" spans="35:42" x14ac:dyDescent="0.35">
      <c r="AI2649" s="33" t="s">
        <v>5500</v>
      </c>
      <c r="AJ2649" s="34" t="s">
        <v>5501</v>
      </c>
      <c r="AO2649" s="36" t="s">
        <v>15880</v>
      </c>
      <c r="AP2649" s="37" t="s">
        <v>15881</v>
      </c>
    </row>
    <row r="2650" spans="35:42" x14ac:dyDescent="0.35">
      <c r="AI2650" s="33" t="s">
        <v>5502</v>
      </c>
      <c r="AJ2650" s="34" t="s">
        <v>5503</v>
      </c>
      <c r="AO2650" s="36" t="s">
        <v>15904</v>
      </c>
      <c r="AP2650" s="37" t="s">
        <v>15905</v>
      </c>
    </row>
    <row r="2651" spans="35:42" x14ac:dyDescent="0.35">
      <c r="AI2651" s="33" t="s">
        <v>5504</v>
      </c>
      <c r="AJ2651" s="34" t="s">
        <v>5505</v>
      </c>
      <c r="AO2651" s="36" t="s">
        <v>15802</v>
      </c>
      <c r="AP2651" s="37" t="s">
        <v>15803</v>
      </c>
    </row>
    <row r="2652" spans="35:42" x14ac:dyDescent="0.35">
      <c r="AI2652" s="33" t="s">
        <v>5506</v>
      </c>
      <c r="AJ2652" s="34" t="s">
        <v>5507</v>
      </c>
      <c r="AO2652" s="36" t="s">
        <v>15804</v>
      </c>
      <c r="AP2652" s="37" t="s">
        <v>15805</v>
      </c>
    </row>
    <row r="2653" spans="35:42" x14ac:dyDescent="0.35">
      <c r="AI2653" s="33" t="s">
        <v>5508</v>
      </c>
      <c r="AJ2653" s="34" t="s">
        <v>5509</v>
      </c>
      <c r="AO2653" s="36" t="s">
        <v>15806</v>
      </c>
      <c r="AP2653" s="37" t="s">
        <v>15807</v>
      </c>
    </row>
    <row r="2654" spans="35:42" x14ac:dyDescent="0.35">
      <c r="AI2654" s="33" t="s">
        <v>5510</v>
      </c>
      <c r="AJ2654" s="34" t="s">
        <v>5511</v>
      </c>
      <c r="AO2654" s="36" t="s">
        <v>15810</v>
      </c>
      <c r="AP2654" s="37" t="s">
        <v>15811</v>
      </c>
    </row>
    <row r="2655" spans="35:42" x14ac:dyDescent="0.35">
      <c r="AI2655" s="33" t="s">
        <v>5512</v>
      </c>
      <c r="AJ2655" s="34" t="s">
        <v>5513</v>
      </c>
      <c r="AO2655" s="36" t="s">
        <v>15812</v>
      </c>
      <c r="AP2655" s="37" t="s">
        <v>15813</v>
      </c>
    </row>
    <row r="2656" spans="35:42" x14ac:dyDescent="0.35">
      <c r="AI2656" s="33" t="s">
        <v>5514</v>
      </c>
      <c r="AJ2656" s="34" t="s">
        <v>5515</v>
      </c>
      <c r="AO2656" s="36" t="s">
        <v>15814</v>
      </c>
      <c r="AP2656" s="37" t="s">
        <v>15815</v>
      </c>
    </row>
    <row r="2657" spans="35:42" x14ac:dyDescent="0.35">
      <c r="AI2657" s="33" t="s">
        <v>5516</v>
      </c>
      <c r="AJ2657" s="34" t="s">
        <v>5517</v>
      </c>
      <c r="AO2657" s="36" t="s">
        <v>15816</v>
      </c>
      <c r="AP2657" s="37" t="s">
        <v>15817</v>
      </c>
    </row>
    <row r="2658" spans="35:42" x14ac:dyDescent="0.35">
      <c r="AI2658" s="33" t="s">
        <v>5518</v>
      </c>
      <c r="AJ2658" s="34" t="s">
        <v>5519</v>
      </c>
      <c r="AO2658" s="36" t="s">
        <v>15818</v>
      </c>
      <c r="AP2658" s="37" t="s">
        <v>15819</v>
      </c>
    </row>
    <row r="2659" spans="35:42" x14ac:dyDescent="0.35">
      <c r="AI2659" s="33" t="s">
        <v>5520</v>
      </c>
      <c r="AJ2659" s="34" t="s">
        <v>5521</v>
      </c>
      <c r="AO2659" s="36" t="s">
        <v>15820</v>
      </c>
      <c r="AP2659" s="37" t="s">
        <v>15821</v>
      </c>
    </row>
    <row r="2660" spans="35:42" x14ac:dyDescent="0.35">
      <c r="AI2660" s="33" t="s">
        <v>5522</v>
      </c>
      <c r="AJ2660" s="34" t="s">
        <v>5523</v>
      </c>
      <c r="AO2660" s="36" t="s">
        <v>15822</v>
      </c>
      <c r="AP2660" s="37" t="s">
        <v>15823</v>
      </c>
    </row>
    <row r="2661" spans="35:42" x14ac:dyDescent="0.35">
      <c r="AI2661" s="33" t="s">
        <v>5524</v>
      </c>
      <c r="AJ2661" s="34" t="s">
        <v>5525</v>
      </c>
      <c r="AO2661" s="36" t="s">
        <v>15824</v>
      </c>
      <c r="AP2661" s="37" t="s">
        <v>15825</v>
      </c>
    </row>
    <row r="2662" spans="35:42" x14ac:dyDescent="0.35">
      <c r="AI2662" s="33" t="s">
        <v>5526</v>
      </c>
      <c r="AJ2662" s="34" t="s">
        <v>5527</v>
      </c>
      <c r="AO2662" s="36" t="s">
        <v>15826</v>
      </c>
      <c r="AP2662" s="37" t="s">
        <v>15827</v>
      </c>
    </row>
    <row r="2663" spans="35:42" x14ac:dyDescent="0.35">
      <c r="AI2663" s="33" t="s">
        <v>5528</v>
      </c>
      <c r="AJ2663" s="34" t="s">
        <v>5529</v>
      </c>
      <c r="AO2663" s="36" t="s">
        <v>15828</v>
      </c>
      <c r="AP2663" s="37" t="s">
        <v>15829</v>
      </c>
    </row>
    <row r="2664" spans="35:42" x14ac:dyDescent="0.35">
      <c r="AI2664" s="33" t="s">
        <v>5530</v>
      </c>
      <c r="AJ2664" s="34" t="s">
        <v>5531</v>
      </c>
      <c r="AO2664" s="36" t="s">
        <v>15830</v>
      </c>
      <c r="AP2664" s="37" t="s">
        <v>15831</v>
      </c>
    </row>
    <row r="2665" spans="35:42" x14ac:dyDescent="0.35">
      <c r="AI2665" s="33" t="s">
        <v>5532</v>
      </c>
      <c r="AJ2665" s="34" t="s">
        <v>5533</v>
      </c>
      <c r="AO2665" s="36" t="s">
        <v>15832</v>
      </c>
      <c r="AP2665" s="37" t="s">
        <v>15833</v>
      </c>
    </row>
    <row r="2666" spans="35:42" x14ac:dyDescent="0.35">
      <c r="AI2666" s="33" t="s">
        <v>5534</v>
      </c>
      <c r="AJ2666" s="34" t="s">
        <v>5535</v>
      </c>
      <c r="AO2666" s="36" t="s">
        <v>15834</v>
      </c>
      <c r="AP2666" s="37" t="s">
        <v>15835</v>
      </c>
    </row>
    <row r="2667" spans="35:42" x14ac:dyDescent="0.35">
      <c r="AI2667" s="33" t="s">
        <v>5536</v>
      </c>
      <c r="AJ2667" s="34" t="s">
        <v>5537</v>
      </c>
      <c r="AO2667" s="36" t="s">
        <v>15836</v>
      </c>
      <c r="AP2667" s="37" t="s">
        <v>15837</v>
      </c>
    </row>
    <row r="2668" spans="35:42" x14ac:dyDescent="0.35">
      <c r="AI2668" s="33" t="s">
        <v>5538</v>
      </c>
      <c r="AJ2668" s="34" t="s">
        <v>5539</v>
      </c>
      <c r="AO2668" s="36" t="s">
        <v>15967</v>
      </c>
      <c r="AP2668" s="37" t="s">
        <v>15968</v>
      </c>
    </row>
    <row r="2669" spans="35:42" x14ac:dyDescent="0.35">
      <c r="AI2669" s="33" t="s">
        <v>5540</v>
      </c>
      <c r="AJ2669" s="34" t="s">
        <v>5541</v>
      </c>
      <c r="AO2669" s="36" t="s">
        <v>15969</v>
      </c>
      <c r="AP2669" s="37" t="s">
        <v>15970</v>
      </c>
    </row>
    <row r="2670" spans="35:42" x14ac:dyDescent="0.35">
      <c r="AI2670" s="33" t="s">
        <v>5542</v>
      </c>
      <c r="AJ2670" s="34" t="s">
        <v>5543</v>
      </c>
      <c r="AO2670" s="36" t="s">
        <v>16023</v>
      </c>
      <c r="AP2670" s="37" t="s">
        <v>16024</v>
      </c>
    </row>
    <row r="2671" spans="35:42" x14ac:dyDescent="0.35">
      <c r="AI2671" s="33" t="s">
        <v>5544</v>
      </c>
      <c r="AJ2671" s="34" t="s">
        <v>5545</v>
      </c>
      <c r="AO2671" s="36" t="s">
        <v>15971</v>
      </c>
      <c r="AP2671" s="37" t="s">
        <v>15972</v>
      </c>
    </row>
    <row r="2672" spans="35:42" x14ac:dyDescent="0.35">
      <c r="AI2672" s="33" t="s">
        <v>5546</v>
      </c>
      <c r="AJ2672" s="34" t="s">
        <v>5547</v>
      </c>
      <c r="AO2672" s="36" t="s">
        <v>15973</v>
      </c>
      <c r="AP2672" s="37" t="s">
        <v>15974</v>
      </c>
    </row>
    <row r="2673" spans="35:42" x14ac:dyDescent="0.35">
      <c r="AI2673" s="33" t="s">
        <v>5548</v>
      </c>
      <c r="AJ2673" s="34" t="s">
        <v>5549</v>
      </c>
      <c r="AO2673" s="36" t="s">
        <v>15611</v>
      </c>
      <c r="AP2673" s="37" t="s">
        <v>15612</v>
      </c>
    </row>
    <row r="2674" spans="35:42" x14ac:dyDescent="0.35">
      <c r="AI2674" s="33" t="s">
        <v>5550</v>
      </c>
      <c r="AJ2674" s="34" t="s">
        <v>5551</v>
      </c>
      <c r="AO2674" s="36" t="s">
        <v>15935</v>
      </c>
      <c r="AP2674" s="37" t="s">
        <v>15936</v>
      </c>
    </row>
    <row r="2675" spans="35:42" x14ac:dyDescent="0.35">
      <c r="AI2675" s="33" t="s">
        <v>5552</v>
      </c>
      <c r="AJ2675" s="34" t="s">
        <v>5553</v>
      </c>
      <c r="AO2675" s="36" t="s">
        <v>15613</v>
      </c>
      <c r="AP2675" s="37" t="s">
        <v>15614</v>
      </c>
    </row>
    <row r="2676" spans="35:42" x14ac:dyDescent="0.35">
      <c r="AI2676" s="33" t="s">
        <v>5554</v>
      </c>
      <c r="AJ2676" s="34" t="s">
        <v>5555</v>
      </c>
      <c r="AO2676" s="36" t="s">
        <v>15975</v>
      </c>
      <c r="AP2676" s="37" t="s">
        <v>15976</v>
      </c>
    </row>
    <row r="2677" spans="35:42" x14ac:dyDescent="0.35">
      <c r="AI2677" s="33" t="s">
        <v>5556</v>
      </c>
      <c r="AJ2677" s="34" t="s">
        <v>5557</v>
      </c>
      <c r="AO2677" s="36" t="s">
        <v>15937</v>
      </c>
      <c r="AP2677" s="37" t="s">
        <v>15938</v>
      </c>
    </row>
    <row r="2678" spans="35:42" x14ac:dyDescent="0.35">
      <c r="AI2678" s="33" t="s">
        <v>5558</v>
      </c>
      <c r="AJ2678" s="34" t="s">
        <v>5559</v>
      </c>
      <c r="AO2678" s="36" t="s">
        <v>16025</v>
      </c>
      <c r="AP2678" s="37" t="s">
        <v>16026</v>
      </c>
    </row>
    <row r="2679" spans="35:42" x14ac:dyDescent="0.35">
      <c r="AI2679" s="33" t="s">
        <v>5560</v>
      </c>
      <c r="AJ2679" s="34" t="s">
        <v>5561</v>
      </c>
      <c r="AO2679" s="36" t="s">
        <v>15977</v>
      </c>
      <c r="AP2679" s="37" t="s">
        <v>15978</v>
      </c>
    </row>
    <row r="2680" spans="35:42" x14ac:dyDescent="0.35">
      <c r="AI2680" s="33" t="s">
        <v>5562</v>
      </c>
      <c r="AJ2680" s="34" t="s">
        <v>5563</v>
      </c>
      <c r="AO2680" s="36" t="s">
        <v>15615</v>
      </c>
      <c r="AP2680" s="37" t="s">
        <v>15616</v>
      </c>
    </row>
    <row r="2681" spans="35:42" x14ac:dyDescent="0.35">
      <c r="AI2681" s="33" t="s">
        <v>5564</v>
      </c>
      <c r="AJ2681" s="34" t="s">
        <v>5565</v>
      </c>
      <c r="AO2681" s="36" t="s">
        <v>15617</v>
      </c>
      <c r="AP2681" s="37" t="s">
        <v>15618</v>
      </c>
    </row>
    <row r="2682" spans="35:42" x14ac:dyDescent="0.35">
      <c r="AI2682" s="33" t="s">
        <v>5566</v>
      </c>
      <c r="AJ2682" s="34" t="s">
        <v>5567</v>
      </c>
      <c r="AO2682" s="36" t="s">
        <v>15619</v>
      </c>
      <c r="AP2682" s="37" t="s">
        <v>15620</v>
      </c>
    </row>
    <row r="2683" spans="35:42" x14ac:dyDescent="0.35">
      <c r="AI2683" s="33" t="s">
        <v>5568</v>
      </c>
      <c r="AJ2683" s="34" t="s">
        <v>5569</v>
      </c>
      <c r="AO2683" s="36" t="s">
        <v>15979</v>
      </c>
      <c r="AP2683" s="37" t="s">
        <v>15980</v>
      </c>
    </row>
    <row r="2684" spans="35:42" x14ac:dyDescent="0.35">
      <c r="AI2684" s="33" t="s">
        <v>5570</v>
      </c>
      <c r="AJ2684" s="34" t="s">
        <v>5571</v>
      </c>
      <c r="AO2684" s="36" t="s">
        <v>15621</v>
      </c>
      <c r="AP2684" s="37" t="s">
        <v>15622</v>
      </c>
    </row>
    <row r="2685" spans="35:42" x14ac:dyDescent="0.35">
      <c r="AI2685" s="33" t="s">
        <v>5572</v>
      </c>
      <c r="AJ2685" s="34" t="s">
        <v>5573</v>
      </c>
      <c r="AO2685" s="36" t="s">
        <v>24504</v>
      </c>
      <c r="AP2685" s="37" t="s">
        <v>24065</v>
      </c>
    </row>
    <row r="2686" spans="35:42" x14ac:dyDescent="0.35">
      <c r="AI2686" s="33" t="s">
        <v>5574</v>
      </c>
      <c r="AJ2686" s="34" t="s">
        <v>5575</v>
      </c>
      <c r="AO2686" s="36" t="s">
        <v>16057</v>
      </c>
      <c r="AP2686" s="37" t="s">
        <v>16058</v>
      </c>
    </row>
    <row r="2687" spans="35:42" x14ac:dyDescent="0.35">
      <c r="AI2687" s="33" t="s">
        <v>5576</v>
      </c>
      <c r="AJ2687" s="34" t="s">
        <v>5577</v>
      </c>
      <c r="AO2687" s="36" t="s">
        <v>3380</v>
      </c>
      <c r="AP2687" s="37" t="s">
        <v>24058</v>
      </c>
    </row>
    <row r="2688" spans="35:42" x14ac:dyDescent="0.35">
      <c r="AI2688" s="33" t="s">
        <v>5578</v>
      </c>
      <c r="AJ2688" s="34" t="s">
        <v>5579</v>
      </c>
      <c r="AO2688" s="36" t="s">
        <v>15981</v>
      </c>
      <c r="AP2688" s="37" t="s">
        <v>15982</v>
      </c>
    </row>
    <row r="2689" spans="35:42" x14ac:dyDescent="0.35">
      <c r="AI2689" s="33" t="s">
        <v>5580</v>
      </c>
      <c r="AJ2689" s="34" t="s">
        <v>5581</v>
      </c>
      <c r="AO2689" s="36" t="s">
        <v>15623</v>
      </c>
      <c r="AP2689" s="37" t="s">
        <v>15624</v>
      </c>
    </row>
    <row r="2690" spans="35:42" x14ac:dyDescent="0.35">
      <c r="AI2690" s="33" t="s">
        <v>5582</v>
      </c>
      <c r="AJ2690" s="34" t="s">
        <v>5583</v>
      </c>
      <c r="AO2690" s="36" t="s">
        <v>15625</v>
      </c>
      <c r="AP2690" s="37" t="s">
        <v>15626</v>
      </c>
    </row>
    <row r="2691" spans="35:42" x14ac:dyDescent="0.35">
      <c r="AI2691" s="33" t="s">
        <v>5584</v>
      </c>
      <c r="AJ2691" s="34" t="s">
        <v>5585</v>
      </c>
      <c r="AO2691" s="36" t="s">
        <v>15627</v>
      </c>
      <c r="AP2691" s="37" t="s">
        <v>15628</v>
      </c>
    </row>
    <row r="2692" spans="35:42" x14ac:dyDescent="0.35">
      <c r="AI2692" s="33" t="s">
        <v>5586</v>
      </c>
      <c r="AJ2692" s="34" t="s">
        <v>5587</v>
      </c>
      <c r="AO2692" s="36" t="s">
        <v>15629</v>
      </c>
      <c r="AP2692" s="37" t="s">
        <v>15630</v>
      </c>
    </row>
    <row r="2693" spans="35:42" x14ac:dyDescent="0.35">
      <c r="AI2693" s="33" t="s">
        <v>5588</v>
      </c>
      <c r="AJ2693" s="34" t="s">
        <v>5589</v>
      </c>
      <c r="AO2693" s="36" t="s">
        <v>15631</v>
      </c>
      <c r="AP2693" s="37" t="s">
        <v>15632</v>
      </c>
    </row>
    <row r="2694" spans="35:42" x14ac:dyDescent="0.35">
      <c r="AI2694" s="33" t="s">
        <v>5590</v>
      </c>
      <c r="AJ2694" s="34" t="s">
        <v>5591</v>
      </c>
      <c r="AO2694" s="36" t="s">
        <v>15939</v>
      </c>
      <c r="AP2694" s="37" t="s">
        <v>15940</v>
      </c>
    </row>
    <row r="2695" spans="35:42" x14ac:dyDescent="0.35">
      <c r="AI2695" s="33" t="s">
        <v>5592</v>
      </c>
      <c r="AJ2695" s="34" t="s">
        <v>5593</v>
      </c>
      <c r="AO2695" s="36" t="s">
        <v>15633</v>
      </c>
      <c r="AP2695" s="37" t="s">
        <v>15634</v>
      </c>
    </row>
    <row r="2696" spans="35:42" x14ac:dyDescent="0.35">
      <c r="AI2696" s="33" t="s">
        <v>5594</v>
      </c>
      <c r="AJ2696" s="34" t="s">
        <v>5595</v>
      </c>
      <c r="AO2696" s="36" t="s">
        <v>24505</v>
      </c>
      <c r="AP2696" s="37" t="s">
        <v>24066</v>
      </c>
    </row>
    <row r="2697" spans="35:42" x14ac:dyDescent="0.35">
      <c r="AI2697" s="33" t="s">
        <v>5596</v>
      </c>
      <c r="AJ2697" s="34" t="s">
        <v>5597</v>
      </c>
      <c r="AO2697" s="36" t="s">
        <v>15635</v>
      </c>
      <c r="AP2697" s="37" t="s">
        <v>15636</v>
      </c>
    </row>
    <row r="2698" spans="35:42" x14ac:dyDescent="0.35">
      <c r="AI2698" s="33" t="s">
        <v>5598</v>
      </c>
      <c r="AJ2698" s="34" t="s">
        <v>5599</v>
      </c>
      <c r="AO2698" s="36" t="s">
        <v>15637</v>
      </c>
      <c r="AP2698" s="37" t="s">
        <v>15638</v>
      </c>
    </row>
    <row r="2699" spans="35:42" x14ac:dyDescent="0.35">
      <c r="AI2699" s="33" t="s">
        <v>5600</v>
      </c>
      <c r="AJ2699" s="34" t="s">
        <v>5601</v>
      </c>
      <c r="AO2699" s="36" t="s">
        <v>15639</v>
      </c>
      <c r="AP2699" s="37" t="s">
        <v>15640</v>
      </c>
    </row>
    <row r="2700" spans="35:42" x14ac:dyDescent="0.35">
      <c r="AI2700" s="33" t="s">
        <v>5602</v>
      </c>
      <c r="AJ2700" s="34" t="s">
        <v>5603</v>
      </c>
      <c r="AO2700" s="36" t="s">
        <v>15641</v>
      </c>
      <c r="AP2700" s="37" t="s">
        <v>15642</v>
      </c>
    </row>
    <row r="2701" spans="35:42" x14ac:dyDescent="0.35">
      <c r="AI2701" s="33" t="s">
        <v>5604</v>
      </c>
      <c r="AJ2701" s="34" t="s">
        <v>5605</v>
      </c>
      <c r="AO2701" s="36" t="s">
        <v>15941</v>
      </c>
      <c r="AP2701" s="37" t="s">
        <v>218</v>
      </c>
    </row>
    <row r="2702" spans="35:42" x14ac:dyDescent="0.35">
      <c r="AI2702" s="33" t="s">
        <v>5606</v>
      </c>
      <c r="AJ2702" s="34" t="s">
        <v>5607</v>
      </c>
      <c r="AO2702" s="36" t="s">
        <v>15983</v>
      </c>
      <c r="AP2702" s="37" t="s">
        <v>15984</v>
      </c>
    </row>
    <row r="2703" spans="35:42" x14ac:dyDescent="0.35">
      <c r="AI2703" s="33" t="s">
        <v>5608</v>
      </c>
      <c r="AJ2703" s="34" t="s">
        <v>5609</v>
      </c>
      <c r="AO2703" s="36" t="s">
        <v>15643</v>
      </c>
      <c r="AP2703" s="37" t="s">
        <v>15644</v>
      </c>
    </row>
    <row r="2704" spans="35:42" x14ac:dyDescent="0.35">
      <c r="AI2704" s="33" t="s">
        <v>5610</v>
      </c>
      <c r="AJ2704" s="34" t="s">
        <v>5611</v>
      </c>
      <c r="AO2704" s="36" t="s">
        <v>15942</v>
      </c>
      <c r="AP2704" s="37" t="s">
        <v>15943</v>
      </c>
    </row>
    <row r="2705" spans="35:42" x14ac:dyDescent="0.35">
      <c r="AI2705" s="33" t="s">
        <v>5612</v>
      </c>
      <c r="AJ2705" s="34" t="s">
        <v>5613</v>
      </c>
      <c r="AO2705" s="36" t="s">
        <v>15645</v>
      </c>
      <c r="AP2705" s="37" t="s">
        <v>15646</v>
      </c>
    </row>
    <row r="2706" spans="35:42" x14ac:dyDescent="0.35">
      <c r="AI2706" s="33" t="s">
        <v>5614</v>
      </c>
      <c r="AJ2706" s="34" t="s">
        <v>5615</v>
      </c>
      <c r="AO2706" s="36" t="s">
        <v>15944</v>
      </c>
      <c r="AP2706" s="37" t="s">
        <v>15945</v>
      </c>
    </row>
    <row r="2707" spans="35:42" x14ac:dyDescent="0.35">
      <c r="AI2707" s="33" t="s">
        <v>5616</v>
      </c>
      <c r="AJ2707" s="34" t="s">
        <v>5617</v>
      </c>
      <c r="AO2707" s="36" t="s">
        <v>3424</v>
      </c>
      <c r="AP2707" s="37" t="s">
        <v>15647</v>
      </c>
    </row>
    <row r="2708" spans="35:42" x14ac:dyDescent="0.35">
      <c r="AI2708" s="33" t="s">
        <v>5618</v>
      </c>
      <c r="AJ2708" s="34" t="s">
        <v>5619</v>
      </c>
      <c r="AO2708" s="36" t="s">
        <v>15648</v>
      </c>
      <c r="AP2708" s="37" t="s">
        <v>15649</v>
      </c>
    </row>
    <row r="2709" spans="35:42" x14ac:dyDescent="0.35">
      <c r="AI2709" s="33" t="s">
        <v>5620</v>
      </c>
      <c r="AJ2709" s="34" t="s">
        <v>5621</v>
      </c>
      <c r="AO2709" s="36" t="s">
        <v>15985</v>
      </c>
      <c r="AP2709" s="37" t="s">
        <v>15986</v>
      </c>
    </row>
    <row r="2710" spans="35:42" x14ac:dyDescent="0.35">
      <c r="AI2710" s="33" t="s">
        <v>5622</v>
      </c>
      <c r="AJ2710" s="34" t="s">
        <v>5623</v>
      </c>
      <c r="AO2710" s="36" t="s">
        <v>15650</v>
      </c>
      <c r="AP2710" s="37" t="s">
        <v>15651</v>
      </c>
    </row>
    <row r="2711" spans="35:42" x14ac:dyDescent="0.35">
      <c r="AI2711" s="33" t="s">
        <v>5624</v>
      </c>
      <c r="AJ2711" s="34" t="s">
        <v>5625</v>
      </c>
      <c r="AO2711" s="36" t="s">
        <v>15838</v>
      </c>
      <c r="AP2711" s="37" t="s">
        <v>15839</v>
      </c>
    </row>
    <row r="2712" spans="35:42" x14ac:dyDescent="0.35">
      <c r="AI2712" s="33" t="s">
        <v>5626</v>
      </c>
      <c r="AJ2712" s="34" t="s">
        <v>5627</v>
      </c>
      <c r="AO2712" s="36" t="s">
        <v>15946</v>
      </c>
      <c r="AP2712" s="37" t="s">
        <v>15947</v>
      </c>
    </row>
    <row r="2713" spans="35:42" x14ac:dyDescent="0.35">
      <c r="AI2713" s="33" t="s">
        <v>5628</v>
      </c>
      <c r="AJ2713" s="34" t="s">
        <v>5629</v>
      </c>
      <c r="AO2713" s="36" t="s">
        <v>15652</v>
      </c>
      <c r="AP2713" s="37" t="s">
        <v>15653</v>
      </c>
    </row>
    <row r="2714" spans="35:42" x14ac:dyDescent="0.35">
      <c r="AI2714" s="33" t="s">
        <v>5630</v>
      </c>
      <c r="AJ2714" s="34" t="s">
        <v>5631</v>
      </c>
      <c r="AO2714" s="36" t="s">
        <v>15654</v>
      </c>
      <c r="AP2714" s="37" t="s">
        <v>15655</v>
      </c>
    </row>
    <row r="2715" spans="35:42" x14ac:dyDescent="0.35">
      <c r="AI2715" s="33" t="s">
        <v>5632</v>
      </c>
      <c r="AJ2715" s="34" t="s">
        <v>5633</v>
      </c>
      <c r="AO2715" s="36" t="s">
        <v>15840</v>
      </c>
      <c r="AP2715" s="37" t="s">
        <v>15841</v>
      </c>
    </row>
    <row r="2716" spans="35:42" x14ac:dyDescent="0.35">
      <c r="AI2716" s="33" t="s">
        <v>5634</v>
      </c>
      <c r="AJ2716" s="34" t="s">
        <v>5635</v>
      </c>
      <c r="AO2716" s="36" t="s">
        <v>3438</v>
      </c>
      <c r="AP2716" s="37" t="s">
        <v>15656</v>
      </c>
    </row>
    <row r="2717" spans="35:42" x14ac:dyDescent="0.35">
      <c r="AI2717" s="33" t="s">
        <v>5636</v>
      </c>
      <c r="AJ2717" s="34" t="s">
        <v>5637</v>
      </c>
      <c r="AO2717" s="36" t="s">
        <v>15657</v>
      </c>
      <c r="AP2717" s="37" t="s">
        <v>15658</v>
      </c>
    </row>
    <row r="2718" spans="35:42" x14ac:dyDescent="0.35">
      <c r="AI2718" s="33" t="s">
        <v>5638</v>
      </c>
      <c r="AJ2718" s="34" t="s">
        <v>5639</v>
      </c>
      <c r="AO2718" s="36" t="s">
        <v>15659</v>
      </c>
      <c r="AP2718" s="37" t="s">
        <v>15660</v>
      </c>
    </row>
    <row r="2719" spans="35:42" x14ac:dyDescent="0.35">
      <c r="AI2719" s="33" t="s">
        <v>5640</v>
      </c>
      <c r="AJ2719" s="34" t="s">
        <v>5641</v>
      </c>
      <c r="AO2719" s="36" t="s">
        <v>15661</v>
      </c>
      <c r="AP2719" s="37" t="s">
        <v>15662</v>
      </c>
    </row>
    <row r="2720" spans="35:42" x14ac:dyDescent="0.35">
      <c r="AI2720" s="33" t="s">
        <v>5642</v>
      </c>
      <c r="AJ2720" s="34" t="s">
        <v>5643</v>
      </c>
      <c r="AO2720" s="36" t="s">
        <v>15663</v>
      </c>
      <c r="AP2720" s="37" t="s">
        <v>15664</v>
      </c>
    </row>
    <row r="2721" spans="35:42" x14ac:dyDescent="0.35">
      <c r="AI2721" s="33" t="s">
        <v>5644</v>
      </c>
      <c r="AJ2721" s="34" t="s">
        <v>5645</v>
      </c>
      <c r="AO2721" s="36" t="s">
        <v>15665</v>
      </c>
      <c r="AP2721" s="37" t="s">
        <v>15666</v>
      </c>
    </row>
    <row r="2722" spans="35:42" x14ac:dyDescent="0.35">
      <c r="AI2722" s="33" t="s">
        <v>5646</v>
      </c>
      <c r="AJ2722" s="34" t="s">
        <v>5647</v>
      </c>
      <c r="AO2722" s="36" t="s">
        <v>15667</v>
      </c>
      <c r="AP2722" s="37" t="s">
        <v>15668</v>
      </c>
    </row>
    <row r="2723" spans="35:42" x14ac:dyDescent="0.35">
      <c r="AI2723" s="33" t="s">
        <v>5648</v>
      </c>
      <c r="AJ2723" s="34" t="s">
        <v>5649</v>
      </c>
      <c r="AO2723" s="36" t="s">
        <v>16027</v>
      </c>
      <c r="AP2723" s="37" t="s">
        <v>16028</v>
      </c>
    </row>
    <row r="2724" spans="35:42" x14ac:dyDescent="0.35">
      <c r="AI2724" s="33" t="s">
        <v>5650</v>
      </c>
      <c r="AJ2724" s="34" t="s">
        <v>5651</v>
      </c>
      <c r="AO2724" s="36" t="s">
        <v>15669</v>
      </c>
      <c r="AP2724" s="37" t="s">
        <v>15670</v>
      </c>
    </row>
    <row r="2725" spans="35:42" x14ac:dyDescent="0.35">
      <c r="AI2725" s="33" t="s">
        <v>5652</v>
      </c>
      <c r="AJ2725" s="34" t="s">
        <v>5653</v>
      </c>
      <c r="AO2725" s="36" t="s">
        <v>15671</v>
      </c>
      <c r="AP2725" s="37" t="s">
        <v>15672</v>
      </c>
    </row>
    <row r="2726" spans="35:42" x14ac:dyDescent="0.35">
      <c r="AI2726" s="33" t="s">
        <v>5654</v>
      </c>
      <c r="AJ2726" s="34" t="s">
        <v>5655</v>
      </c>
      <c r="AO2726" s="36" t="s">
        <v>15987</v>
      </c>
      <c r="AP2726" s="37" t="s">
        <v>15988</v>
      </c>
    </row>
    <row r="2727" spans="35:42" x14ac:dyDescent="0.35">
      <c r="AI2727" s="33" t="s">
        <v>5656</v>
      </c>
      <c r="AJ2727" s="34" t="s">
        <v>5657</v>
      </c>
      <c r="AO2727" s="36" t="s">
        <v>24506</v>
      </c>
      <c r="AP2727" s="37" t="s">
        <v>24067</v>
      </c>
    </row>
    <row r="2728" spans="35:42" x14ac:dyDescent="0.35">
      <c r="AI2728" s="33" t="s">
        <v>5658</v>
      </c>
      <c r="AJ2728" s="34" t="s">
        <v>5659</v>
      </c>
      <c r="AO2728" s="36" t="s">
        <v>15948</v>
      </c>
      <c r="AP2728" s="37" t="s">
        <v>15949</v>
      </c>
    </row>
    <row r="2729" spans="35:42" x14ac:dyDescent="0.35">
      <c r="AI2729" s="33" t="s">
        <v>5660</v>
      </c>
      <c r="AJ2729" s="34" t="s">
        <v>5661</v>
      </c>
      <c r="AO2729" s="36" t="s">
        <v>15989</v>
      </c>
      <c r="AP2729" s="37" t="s">
        <v>15990</v>
      </c>
    </row>
    <row r="2730" spans="35:42" x14ac:dyDescent="0.35">
      <c r="AI2730" s="33" t="s">
        <v>5662</v>
      </c>
      <c r="AJ2730" s="34" t="s">
        <v>5663</v>
      </c>
      <c r="AO2730" s="36" t="s">
        <v>15991</v>
      </c>
      <c r="AP2730" s="37" t="s">
        <v>15992</v>
      </c>
    </row>
    <row r="2731" spans="35:42" x14ac:dyDescent="0.35">
      <c r="AI2731" s="33" t="s">
        <v>5664</v>
      </c>
      <c r="AJ2731" s="34" t="s">
        <v>5665</v>
      </c>
      <c r="AO2731" s="36" t="s">
        <v>16029</v>
      </c>
      <c r="AP2731" s="37" t="s">
        <v>16030</v>
      </c>
    </row>
    <row r="2732" spans="35:42" x14ac:dyDescent="0.35">
      <c r="AI2732" s="33" t="s">
        <v>5666</v>
      </c>
      <c r="AJ2732" s="34" t="s">
        <v>5667</v>
      </c>
      <c r="AO2732" s="36" t="s">
        <v>15842</v>
      </c>
      <c r="AP2732" s="37" t="s">
        <v>15843</v>
      </c>
    </row>
    <row r="2733" spans="35:42" x14ac:dyDescent="0.35">
      <c r="AI2733" s="33" t="s">
        <v>5668</v>
      </c>
      <c r="AJ2733" s="34" t="s">
        <v>5669</v>
      </c>
      <c r="AO2733" s="36" t="s">
        <v>15858</v>
      </c>
      <c r="AP2733" s="37" t="s">
        <v>15859</v>
      </c>
    </row>
    <row r="2734" spans="35:42" x14ac:dyDescent="0.35">
      <c r="AI2734" s="33" t="s">
        <v>5670</v>
      </c>
      <c r="AJ2734" s="34" t="s">
        <v>5671</v>
      </c>
      <c r="AO2734" s="36" t="s">
        <v>15950</v>
      </c>
      <c r="AP2734" s="37" t="s">
        <v>15951</v>
      </c>
    </row>
    <row r="2735" spans="35:42" x14ac:dyDescent="0.35">
      <c r="AI2735" s="33" t="s">
        <v>5672</v>
      </c>
      <c r="AJ2735" s="34" t="s">
        <v>5673</v>
      </c>
      <c r="AO2735" s="36" t="s">
        <v>15673</v>
      </c>
      <c r="AP2735" s="37" t="s">
        <v>15674</v>
      </c>
    </row>
    <row r="2736" spans="35:42" x14ac:dyDescent="0.35">
      <c r="AI2736" s="33" t="s">
        <v>5674</v>
      </c>
      <c r="AJ2736" s="34" t="s">
        <v>5675</v>
      </c>
      <c r="AO2736" s="36" t="s">
        <v>15675</v>
      </c>
      <c r="AP2736" s="37" t="s">
        <v>15676</v>
      </c>
    </row>
    <row r="2737" spans="35:42" x14ac:dyDescent="0.35">
      <c r="AI2737" s="33" t="s">
        <v>5676</v>
      </c>
      <c r="AJ2737" s="34" t="s">
        <v>5677</v>
      </c>
      <c r="AO2737" s="36" t="s">
        <v>15677</v>
      </c>
      <c r="AP2737" s="37" t="s">
        <v>15678</v>
      </c>
    </row>
    <row r="2738" spans="35:42" x14ac:dyDescent="0.35">
      <c r="AI2738" s="33" t="s">
        <v>5678</v>
      </c>
      <c r="AJ2738" s="34" t="s">
        <v>5679</v>
      </c>
      <c r="AO2738" s="36" t="s">
        <v>15679</v>
      </c>
      <c r="AP2738" s="37" t="s">
        <v>15680</v>
      </c>
    </row>
    <row r="2739" spans="35:42" x14ac:dyDescent="0.35">
      <c r="AI2739" s="33" t="s">
        <v>5680</v>
      </c>
      <c r="AJ2739" s="34" t="s">
        <v>5681</v>
      </c>
      <c r="AO2739" s="36" t="s">
        <v>15681</v>
      </c>
      <c r="AP2739" s="37" t="s">
        <v>15682</v>
      </c>
    </row>
    <row r="2740" spans="35:42" x14ac:dyDescent="0.35">
      <c r="AI2740" s="33" t="s">
        <v>5682</v>
      </c>
      <c r="AJ2740" s="34" t="s">
        <v>5683</v>
      </c>
      <c r="AO2740" s="36" t="s">
        <v>15683</v>
      </c>
      <c r="AP2740" s="37" t="s">
        <v>15684</v>
      </c>
    </row>
    <row r="2741" spans="35:42" x14ac:dyDescent="0.35">
      <c r="AI2741" s="33" t="s">
        <v>5684</v>
      </c>
      <c r="AJ2741" s="34" t="s">
        <v>5685</v>
      </c>
      <c r="AO2741" s="36" t="s">
        <v>15685</v>
      </c>
      <c r="AP2741" s="37" t="s">
        <v>15686</v>
      </c>
    </row>
    <row r="2742" spans="35:42" x14ac:dyDescent="0.35">
      <c r="AI2742" s="33" t="s">
        <v>5686</v>
      </c>
      <c r="AJ2742" s="34" t="s">
        <v>5687</v>
      </c>
      <c r="AO2742" s="36" t="s">
        <v>15844</v>
      </c>
      <c r="AP2742" s="37" t="s">
        <v>15845</v>
      </c>
    </row>
    <row r="2743" spans="35:42" x14ac:dyDescent="0.35">
      <c r="AI2743" s="33" t="s">
        <v>5688</v>
      </c>
      <c r="AJ2743" s="34" t="s">
        <v>5689</v>
      </c>
      <c r="AO2743" s="36" t="s">
        <v>15846</v>
      </c>
      <c r="AP2743" s="37" t="s">
        <v>15847</v>
      </c>
    </row>
    <row r="2744" spans="35:42" x14ac:dyDescent="0.35">
      <c r="AI2744" s="33" t="s">
        <v>5690</v>
      </c>
      <c r="AJ2744" s="34" t="s">
        <v>5691</v>
      </c>
      <c r="AO2744" s="36" t="s">
        <v>15687</v>
      </c>
      <c r="AP2744" s="37" t="s">
        <v>15688</v>
      </c>
    </row>
    <row r="2745" spans="35:42" x14ac:dyDescent="0.35">
      <c r="AI2745" s="33" t="s">
        <v>5692</v>
      </c>
      <c r="AJ2745" s="34" t="s">
        <v>5693</v>
      </c>
      <c r="AO2745" s="36" t="s">
        <v>15689</v>
      </c>
      <c r="AP2745" s="37" t="s">
        <v>15690</v>
      </c>
    </row>
    <row r="2746" spans="35:42" x14ac:dyDescent="0.35">
      <c r="AI2746" s="33" t="s">
        <v>5694</v>
      </c>
      <c r="AJ2746" s="34" t="s">
        <v>5695</v>
      </c>
      <c r="AO2746" s="36" t="s">
        <v>15952</v>
      </c>
      <c r="AP2746" s="37" t="s">
        <v>15953</v>
      </c>
    </row>
    <row r="2747" spans="35:42" x14ac:dyDescent="0.35">
      <c r="AI2747" s="33" t="s">
        <v>5696</v>
      </c>
      <c r="AJ2747" s="34" t="s">
        <v>5697</v>
      </c>
      <c r="AO2747" s="36" t="s">
        <v>15848</v>
      </c>
      <c r="AP2747" s="37" t="s">
        <v>15849</v>
      </c>
    </row>
    <row r="2748" spans="35:42" x14ac:dyDescent="0.35">
      <c r="AI2748" s="33" t="s">
        <v>5698</v>
      </c>
      <c r="AJ2748" s="34" t="s">
        <v>5699</v>
      </c>
      <c r="AO2748" s="36" t="s">
        <v>15850</v>
      </c>
      <c r="AP2748" s="37" t="s">
        <v>15851</v>
      </c>
    </row>
    <row r="2749" spans="35:42" x14ac:dyDescent="0.35">
      <c r="AI2749" s="33" t="s">
        <v>5700</v>
      </c>
      <c r="AJ2749" s="34" t="s">
        <v>5701</v>
      </c>
      <c r="AO2749" s="36" t="s">
        <v>16055</v>
      </c>
      <c r="AP2749" s="37" t="s">
        <v>16056</v>
      </c>
    </row>
    <row r="2750" spans="35:42" x14ac:dyDescent="0.35">
      <c r="AI2750" s="33" t="s">
        <v>5702</v>
      </c>
      <c r="AJ2750" s="34" t="s">
        <v>5703</v>
      </c>
      <c r="AO2750" s="36" t="s">
        <v>15993</v>
      </c>
      <c r="AP2750" s="37" t="s">
        <v>15994</v>
      </c>
    </row>
    <row r="2751" spans="35:42" x14ac:dyDescent="0.35">
      <c r="AI2751" s="33" t="s">
        <v>5704</v>
      </c>
      <c r="AJ2751" s="34" t="s">
        <v>5705</v>
      </c>
      <c r="AO2751" s="36" t="s">
        <v>24507</v>
      </c>
      <c r="AP2751" s="37" t="s">
        <v>24068</v>
      </c>
    </row>
    <row r="2752" spans="35:42" x14ac:dyDescent="0.35">
      <c r="AI2752" s="33" t="s">
        <v>5706</v>
      </c>
      <c r="AJ2752" s="34" t="s">
        <v>5707</v>
      </c>
      <c r="AO2752" s="36" t="s">
        <v>15691</v>
      </c>
      <c r="AP2752" s="37" t="s">
        <v>15692</v>
      </c>
    </row>
    <row r="2753" spans="35:42" x14ac:dyDescent="0.35">
      <c r="AI2753" s="33" t="s">
        <v>5708</v>
      </c>
      <c r="AJ2753" s="34" t="s">
        <v>5709</v>
      </c>
      <c r="AO2753" s="36" t="s">
        <v>15693</v>
      </c>
      <c r="AP2753" s="37" t="s">
        <v>15694</v>
      </c>
    </row>
    <row r="2754" spans="35:42" x14ac:dyDescent="0.35">
      <c r="AI2754" s="33" t="s">
        <v>5710</v>
      </c>
      <c r="AJ2754" s="34" t="s">
        <v>5711</v>
      </c>
      <c r="AO2754" s="36" t="s">
        <v>15995</v>
      </c>
      <c r="AP2754" s="37" t="s">
        <v>15996</v>
      </c>
    </row>
    <row r="2755" spans="35:42" x14ac:dyDescent="0.35">
      <c r="AI2755" s="33" t="s">
        <v>5712</v>
      </c>
      <c r="AJ2755" s="34" t="s">
        <v>5713</v>
      </c>
      <c r="AO2755" s="36" t="s">
        <v>15695</v>
      </c>
      <c r="AP2755" s="37" t="s">
        <v>15696</v>
      </c>
    </row>
    <row r="2756" spans="35:42" x14ac:dyDescent="0.35">
      <c r="AI2756" s="33" t="s">
        <v>5714</v>
      </c>
      <c r="AJ2756" s="34" t="s">
        <v>5715</v>
      </c>
      <c r="AO2756" s="36" t="s">
        <v>15852</v>
      </c>
      <c r="AP2756" s="37" t="s">
        <v>15853</v>
      </c>
    </row>
    <row r="2757" spans="35:42" x14ac:dyDescent="0.35">
      <c r="AI2757" s="33" t="s">
        <v>23596</v>
      </c>
      <c r="AJ2757" s="34" t="s">
        <v>23553</v>
      </c>
      <c r="AO2757" s="36" t="s">
        <v>15854</v>
      </c>
      <c r="AP2757" s="37" t="s">
        <v>15855</v>
      </c>
    </row>
    <row r="2758" spans="35:42" x14ac:dyDescent="0.35">
      <c r="AI2758" s="33" t="s">
        <v>5716</v>
      </c>
      <c r="AJ2758" s="34" t="s">
        <v>5717</v>
      </c>
      <c r="AO2758" s="36" t="s">
        <v>16031</v>
      </c>
      <c r="AP2758" s="37" t="s">
        <v>16032</v>
      </c>
    </row>
    <row r="2759" spans="35:42" x14ac:dyDescent="0.35">
      <c r="AI2759" s="33" t="s">
        <v>5718</v>
      </c>
      <c r="AJ2759" s="34" t="s">
        <v>5719</v>
      </c>
      <c r="AO2759" s="36" t="s">
        <v>15954</v>
      </c>
      <c r="AP2759" s="37" t="s">
        <v>15955</v>
      </c>
    </row>
    <row r="2760" spans="35:42" x14ac:dyDescent="0.35">
      <c r="AI2760" s="33" t="s">
        <v>5720</v>
      </c>
      <c r="AJ2760" s="34" t="s">
        <v>5721</v>
      </c>
      <c r="AO2760" s="36" t="s">
        <v>16033</v>
      </c>
      <c r="AP2760" s="37" t="s">
        <v>16034</v>
      </c>
    </row>
    <row r="2761" spans="35:42" x14ac:dyDescent="0.35">
      <c r="AI2761" s="33" t="s">
        <v>5722</v>
      </c>
      <c r="AJ2761" s="34" t="s">
        <v>5723</v>
      </c>
      <c r="AO2761" s="36" t="s">
        <v>15697</v>
      </c>
      <c r="AP2761" s="37" t="s">
        <v>15698</v>
      </c>
    </row>
    <row r="2762" spans="35:42" x14ac:dyDescent="0.35">
      <c r="AI2762" s="33" t="s">
        <v>5724</v>
      </c>
      <c r="AJ2762" s="34" t="s">
        <v>5725</v>
      </c>
      <c r="AO2762" s="36" t="s">
        <v>16035</v>
      </c>
      <c r="AP2762" s="37" t="s">
        <v>16036</v>
      </c>
    </row>
    <row r="2763" spans="35:42" x14ac:dyDescent="0.35">
      <c r="AI2763" s="33" t="s">
        <v>5726</v>
      </c>
      <c r="AJ2763" s="34" t="s">
        <v>5727</v>
      </c>
      <c r="AO2763" s="36" t="s">
        <v>15699</v>
      </c>
      <c r="AP2763" s="37" t="s">
        <v>15700</v>
      </c>
    </row>
    <row r="2764" spans="35:42" x14ac:dyDescent="0.35">
      <c r="AI2764" s="33" t="s">
        <v>5728</v>
      </c>
      <c r="AJ2764" s="34" t="s">
        <v>5729</v>
      </c>
      <c r="AO2764" s="36" t="s">
        <v>15701</v>
      </c>
      <c r="AP2764" s="37" t="s">
        <v>15702</v>
      </c>
    </row>
    <row r="2765" spans="35:42" x14ac:dyDescent="0.35">
      <c r="AI2765" s="33" t="s">
        <v>5730</v>
      </c>
      <c r="AJ2765" s="34" t="s">
        <v>5731</v>
      </c>
      <c r="AO2765" s="36" t="s">
        <v>16037</v>
      </c>
      <c r="AP2765" s="37" t="s">
        <v>16038</v>
      </c>
    </row>
    <row r="2766" spans="35:42" x14ac:dyDescent="0.35">
      <c r="AI2766" s="33" t="s">
        <v>5732</v>
      </c>
      <c r="AJ2766" s="34" t="s">
        <v>5733</v>
      </c>
      <c r="AO2766" s="36" t="s">
        <v>15703</v>
      </c>
      <c r="AP2766" s="37" t="s">
        <v>15704</v>
      </c>
    </row>
    <row r="2767" spans="35:42" x14ac:dyDescent="0.35">
      <c r="AI2767" s="33" t="s">
        <v>5734</v>
      </c>
      <c r="AJ2767" s="34" t="s">
        <v>5735</v>
      </c>
      <c r="AO2767" s="36" t="s">
        <v>15705</v>
      </c>
      <c r="AP2767" s="37" t="s">
        <v>15706</v>
      </c>
    </row>
    <row r="2768" spans="35:42" x14ac:dyDescent="0.35">
      <c r="AI2768" s="33" t="s">
        <v>5736</v>
      </c>
      <c r="AJ2768" s="34" t="s">
        <v>5737</v>
      </c>
      <c r="AO2768" s="36" t="s">
        <v>15707</v>
      </c>
      <c r="AP2768" s="37" t="s">
        <v>15708</v>
      </c>
    </row>
    <row r="2769" spans="35:42" x14ac:dyDescent="0.35">
      <c r="AI2769" s="33" t="s">
        <v>5738</v>
      </c>
      <c r="AJ2769" s="34" t="s">
        <v>5739</v>
      </c>
      <c r="AO2769" s="36" t="s">
        <v>16039</v>
      </c>
      <c r="AP2769" s="37" t="s">
        <v>16040</v>
      </c>
    </row>
    <row r="2770" spans="35:42" x14ac:dyDescent="0.35">
      <c r="AI2770" s="33" t="s">
        <v>5740</v>
      </c>
      <c r="AJ2770" s="34" t="s">
        <v>5741</v>
      </c>
      <c r="AO2770" s="36" t="s">
        <v>24498</v>
      </c>
      <c r="AP2770" s="37" t="s">
        <v>24059</v>
      </c>
    </row>
    <row r="2771" spans="35:42" x14ac:dyDescent="0.35">
      <c r="AI2771" s="33" t="s">
        <v>5742</v>
      </c>
      <c r="AJ2771" s="34" t="s">
        <v>5743</v>
      </c>
      <c r="AO2771" s="36" t="s">
        <v>15997</v>
      </c>
      <c r="AP2771" s="37" t="s">
        <v>15998</v>
      </c>
    </row>
    <row r="2772" spans="35:42" x14ac:dyDescent="0.35">
      <c r="AI2772" s="33" t="s">
        <v>5744</v>
      </c>
      <c r="AJ2772" s="34" t="s">
        <v>5745</v>
      </c>
      <c r="AO2772" s="36" t="s">
        <v>16041</v>
      </c>
      <c r="AP2772" s="37" t="s">
        <v>16042</v>
      </c>
    </row>
    <row r="2773" spans="35:42" x14ac:dyDescent="0.35">
      <c r="AI2773" s="33" t="s">
        <v>5746</v>
      </c>
      <c r="AJ2773" s="34" t="s">
        <v>5747</v>
      </c>
      <c r="AO2773" s="36" t="s">
        <v>16043</v>
      </c>
      <c r="AP2773" s="37" t="s">
        <v>16044</v>
      </c>
    </row>
    <row r="2774" spans="35:42" x14ac:dyDescent="0.35">
      <c r="AI2774" s="33" t="s">
        <v>5748</v>
      </c>
      <c r="AJ2774" s="34" t="s">
        <v>5749</v>
      </c>
      <c r="AO2774" s="36" t="s">
        <v>16045</v>
      </c>
      <c r="AP2774" s="37" t="s">
        <v>16046</v>
      </c>
    </row>
    <row r="2775" spans="35:42" x14ac:dyDescent="0.35">
      <c r="AI2775" s="33" t="s">
        <v>5750</v>
      </c>
      <c r="AJ2775" s="34" t="s">
        <v>5751</v>
      </c>
      <c r="AO2775" s="36" t="s">
        <v>15709</v>
      </c>
      <c r="AP2775" s="37" t="s">
        <v>15710</v>
      </c>
    </row>
    <row r="2776" spans="35:42" x14ac:dyDescent="0.35">
      <c r="AI2776" s="33" t="s">
        <v>5752</v>
      </c>
      <c r="AJ2776" s="34" t="s">
        <v>5753</v>
      </c>
      <c r="AO2776" s="36" t="s">
        <v>15711</v>
      </c>
      <c r="AP2776" s="37" t="s">
        <v>15712</v>
      </c>
    </row>
    <row r="2777" spans="35:42" x14ac:dyDescent="0.35">
      <c r="AI2777" s="33" t="s">
        <v>5754</v>
      </c>
      <c r="AJ2777" s="34" t="s">
        <v>5755</v>
      </c>
      <c r="AO2777" s="36" t="s">
        <v>15713</v>
      </c>
      <c r="AP2777" s="37" t="s">
        <v>15714</v>
      </c>
    </row>
    <row r="2778" spans="35:42" x14ac:dyDescent="0.35">
      <c r="AI2778" s="33" t="s">
        <v>5756</v>
      </c>
      <c r="AJ2778" s="34" t="s">
        <v>5757</v>
      </c>
      <c r="AO2778" s="36" t="s">
        <v>15715</v>
      </c>
      <c r="AP2778" s="37" t="s">
        <v>15716</v>
      </c>
    </row>
    <row r="2779" spans="35:42" x14ac:dyDescent="0.35">
      <c r="AI2779" s="33" t="s">
        <v>5758</v>
      </c>
      <c r="AJ2779" s="34" t="s">
        <v>5759</v>
      </c>
      <c r="AO2779" s="36" t="s">
        <v>15717</v>
      </c>
      <c r="AP2779" s="37" t="s">
        <v>15718</v>
      </c>
    </row>
    <row r="2780" spans="35:42" x14ac:dyDescent="0.35">
      <c r="AI2780" s="33" t="s">
        <v>5760</v>
      </c>
      <c r="AJ2780" s="34" t="s">
        <v>5761</v>
      </c>
      <c r="AO2780" s="36" t="s">
        <v>15956</v>
      </c>
      <c r="AP2780" s="37" t="s">
        <v>15957</v>
      </c>
    </row>
    <row r="2781" spans="35:42" x14ac:dyDescent="0.35">
      <c r="AI2781" s="33" t="s">
        <v>5762</v>
      </c>
      <c r="AJ2781" s="34" t="s">
        <v>5763</v>
      </c>
      <c r="AO2781" s="36" t="s">
        <v>16059</v>
      </c>
      <c r="AP2781" s="37" t="s">
        <v>16060</v>
      </c>
    </row>
    <row r="2782" spans="35:42" x14ac:dyDescent="0.35">
      <c r="AI2782" s="33" t="s">
        <v>5764</v>
      </c>
      <c r="AJ2782" s="34" t="s">
        <v>5765</v>
      </c>
      <c r="AO2782" s="36" t="s">
        <v>15856</v>
      </c>
      <c r="AP2782" s="37" t="s">
        <v>15857</v>
      </c>
    </row>
    <row r="2783" spans="35:42" x14ac:dyDescent="0.35">
      <c r="AI2783" s="33" t="s">
        <v>5766</v>
      </c>
      <c r="AJ2783" s="34" t="s">
        <v>5767</v>
      </c>
      <c r="AO2783" s="36" t="s">
        <v>16047</v>
      </c>
      <c r="AP2783" s="37" t="s">
        <v>16048</v>
      </c>
    </row>
    <row r="2784" spans="35:42" x14ac:dyDescent="0.35">
      <c r="AI2784" s="33" t="s">
        <v>5768</v>
      </c>
      <c r="AJ2784" s="34" t="s">
        <v>5769</v>
      </c>
      <c r="AO2784" s="36" t="s">
        <v>15719</v>
      </c>
      <c r="AP2784" s="37" t="s">
        <v>15720</v>
      </c>
    </row>
    <row r="2785" spans="35:42" x14ac:dyDescent="0.35">
      <c r="AI2785" s="33" t="s">
        <v>5770</v>
      </c>
      <c r="AJ2785" s="34" t="s">
        <v>5771</v>
      </c>
      <c r="AO2785" s="36" t="s">
        <v>24499</v>
      </c>
      <c r="AP2785" s="37" t="s">
        <v>24060</v>
      </c>
    </row>
    <row r="2786" spans="35:42" x14ac:dyDescent="0.35">
      <c r="AI2786" s="33" t="s">
        <v>5772</v>
      </c>
      <c r="AJ2786" s="34" t="s">
        <v>5773</v>
      </c>
      <c r="AO2786" s="36" t="s">
        <v>15721</v>
      </c>
      <c r="AP2786" s="37" t="s">
        <v>15722</v>
      </c>
    </row>
    <row r="2787" spans="35:42" x14ac:dyDescent="0.35">
      <c r="AI2787" s="33" t="s">
        <v>5774</v>
      </c>
      <c r="AJ2787" s="34" t="s">
        <v>5775</v>
      </c>
      <c r="AO2787" s="36" t="s">
        <v>15725</v>
      </c>
      <c r="AP2787" s="37" t="s">
        <v>15726</v>
      </c>
    </row>
    <row r="2788" spans="35:42" x14ac:dyDescent="0.35">
      <c r="AI2788" s="33" t="s">
        <v>5776</v>
      </c>
      <c r="AJ2788" s="34" t="s">
        <v>5777</v>
      </c>
      <c r="AO2788" s="36" t="s">
        <v>15723</v>
      </c>
      <c r="AP2788" s="37" t="s">
        <v>15724</v>
      </c>
    </row>
    <row r="2789" spans="35:42" x14ac:dyDescent="0.35">
      <c r="AI2789" s="33" t="s">
        <v>5778</v>
      </c>
      <c r="AJ2789" s="34" t="s">
        <v>5779</v>
      </c>
      <c r="AO2789" s="36" t="s">
        <v>15727</v>
      </c>
      <c r="AP2789" s="37" t="s">
        <v>15728</v>
      </c>
    </row>
    <row r="2790" spans="35:42" x14ac:dyDescent="0.35">
      <c r="AI2790" s="33" t="s">
        <v>5780</v>
      </c>
      <c r="AJ2790" s="34" t="s">
        <v>5781</v>
      </c>
      <c r="AO2790" s="36" t="s">
        <v>15729</v>
      </c>
      <c r="AP2790" s="37" t="s">
        <v>15730</v>
      </c>
    </row>
    <row r="2791" spans="35:42" x14ac:dyDescent="0.35">
      <c r="AI2791" s="33" t="s">
        <v>5782</v>
      </c>
      <c r="AJ2791" s="34" t="s">
        <v>5783</v>
      </c>
      <c r="AO2791" s="36" t="s">
        <v>15731</v>
      </c>
      <c r="AP2791" s="37" t="s">
        <v>15732</v>
      </c>
    </row>
    <row r="2792" spans="35:42" x14ac:dyDescent="0.35">
      <c r="AI2792" s="33" t="s">
        <v>5784</v>
      </c>
      <c r="AJ2792" s="34" t="s">
        <v>5785</v>
      </c>
      <c r="AO2792" s="36" t="s">
        <v>16049</v>
      </c>
      <c r="AP2792" s="37" t="s">
        <v>16050</v>
      </c>
    </row>
    <row r="2793" spans="35:42" x14ac:dyDescent="0.35">
      <c r="AI2793" s="33" t="s">
        <v>5786</v>
      </c>
      <c r="AJ2793" s="34" t="s">
        <v>5787</v>
      </c>
      <c r="AO2793" s="36" t="s">
        <v>15999</v>
      </c>
      <c r="AP2793" s="37" t="s">
        <v>16000</v>
      </c>
    </row>
    <row r="2794" spans="35:42" x14ac:dyDescent="0.35">
      <c r="AI2794" s="33" t="s">
        <v>5788</v>
      </c>
      <c r="AJ2794" s="34" t="s">
        <v>5789</v>
      </c>
      <c r="AO2794" s="36" t="s">
        <v>15733</v>
      </c>
      <c r="AP2794" s="37" t="s">
        <v>15734</v>
      </c>
    </row>
    <row r="2795" spans="35:42" x14ac:dyDescent="0.35">
      <c r="AI2795" s="33" t="s">
        <v>5790</v>
      </c>
      <c r="AJ2795" s="34" t="s">
        <v>5791</v>
      </c>
      <c r="AO2795" s="36" t="s">
        <v>15735</v>
      </c>
      <c r="AP2795" s="37" t="s">
        <v>15736</v>
      </c>
    </row>
    <row r="2796" spans="35:42" x14ac:dyDescent="0.35">
      <c r="AI2796" s="33" t="s">
        <v>5792</v>
      </c>
      <c r="AJ2796" s="34" t="s">
        <v>5793</v>
      </c>
      <c r="AO2796" s="36" t="s">
        <v>24500</v>
      </c>
      <c r="AP2796" s="37" t="s">
        <v>24061</v>
      </c>
    </row>
    <row r="2797" spans="35:42" x14ac:dyDescent="0.35">
      <c r="AI2797" s="33" t="s">
        <v>5794</v>
      </c>
      <c r="AJ2797" s="34" t="s">
        <v>5795</v>
      </c>
      <c r="AO2797" s="36" t="s">
        <v>15737</v>
      </c>
      <c r="AP2797" s="37" t="s">
        <v>15738</v>
      </c>
    </row>
    <row r="2798" spans="35:42" x14ac:dyDescent="0.35">
      <c r="AI2798" s="33" t="s">
        <v>5796</v>
      </c>
      <c r="AJ2798" s="34" t="s">
        <v>5797</v>
      </c>
      <c r="AO2798" s="36" t="s">
        <v>15739</v>
      </c>
      <c r="AP2798" s="37" t="s">
        <v>15740</v>
      </c>
    </row>
    <row r="2799" spans="35:42" x14ac:dyDescent="0.35">
      <c r="AI2799" s="33" t="s">
        <v>5798</v>
      </c>
      <c r="AJ2799" s="34" t="s">
        <v>5799</v>
      </c>
      <c r="AO2799" s="36" t="s">
        <v>16272</v>
      </c>
      <c r="AP2799" s="37" t="s">
        <v>16273</v>
      </c>
    </row>
    <row r="2800" spans="35:42" x14ac:dyDescent="0.35">
      <c r="AI2800" s="33" t="s">
        <v>5800</v>
      </c>
      <c r="AJ2800" s="34" t="s">
        <v>5801</v>
      </c>
      <c r="AO2800" s="36" t="s">
        <v>16061</v>
      </c>
      <c r="AP2800" s="37" t="s">
        <v>16062</v>
      </c>
    </row>
    <row r="2801" spans="35:42" x14ac:dyDescent="0.35">
      <c r="AI2801" s="33" t="s">
        <v>5802</v>
      </c>
      <c r="AJ2801" s="34" t="s">
        <v>5803</v>
      </c>
      <c r="AO2801" s="36" t="s">
        <v>16063</v>
      </c>
      <c r="AP2801" s="37" t="s">
        <v>16064</v>
      </c>
    </row>
    <row r="2802" spans="35:42" x14ac:dyDescent="0.35">
      <c r="AI2802" s="33" t="s">
        <v>5804</v>
      </c>
      <c r="AJ2802" s="34" t="s">
        <v>5805</v>
      </c>
      <c r="AO2802" s="36" t="s">
        <v>16065</v>
      </c>
      <c r="AP2802" s="37" t="s">
        <v>16066</v>
      </c>
    </row>
    <row r="2803" spans="35:42" x14ac:dyDescent="0.35">
      <c r="AI2803" s="33" t="s">
        <v>5806</v>
      </c>
      <c r="AJ2803" s="34" t="s">
        <v>5807</v>
      </c>
      <c r="AO2803" s="36" t="s">
        <v>16067</v>
      </c>
      <c r="AP2803" s="37" t="s">
        <v>16068</v>
      </c>
    </row>
    <row r="2804" spans="35:42" x14ac:dyDescent="0.35">
      <c r="AI2804" s="33" t="s">
        <v>5808</v>
      </c>
      <c r="AJ2804" s="34" t="s">
        <v>5809</v>
      </c>
      <c r="AO2804" s="36" t="s">
        <v>16069</v>
      </c>
      <c r="AP2804" s="37" t="s">
        <v>16070</v>
      </c>
    </row>
    <row r="2805" spans="35:42" x14ac:dyDescent="0.35">
      <c r="AI2805" s="33" t="s">
        <v>5810</v>
      </c>
      <c r="AJ2805" s="34" t="s">
        <v>5811</v>
      </c>
      <c r="AO2805" s="36" t="s">
        <v>16071</v>
      </c>
      <c r="AP2805" s="37" t="s">
        <v>16072</v>
      </c>
    </row>
    <row r="2806" spans="35:42" x14ac:dyDescent="0.35">
      <c r="AI2806" s="33" t="s">
        <v>5812</v>
      </c>
      <c r="AJ2806" s="34" t="s">
        <v>5813</v>
      </c>
      <c r="AO2806" s="36" t="s">
        <v>16073</v>
      </c>
      <c r="AP2806" s="37" t="s">
        <v>16074</v>
      </c>
    </row>
    <row r="2807" spans="35:42" x14ac:dyDescent="0.35">
      <c r="AI2807" s="33" t="s">
        <v>5814</v>
      </c>
      <c r="AJ2807" s="34" t="s">
        <v>5815</v>
      </c>
      <c r="AO2807" s="36" t="s">
        <v>16075</v>
      </c>
      <c r="AP2807" s="37" t="s">
        <v>16076</v>
      </c>
    </row>
    <row r="2808" spans="35:42" x14ac:dyDescent="0.35">
      <c r="AI2808" s="33" t="s">
        <v>5816</v>
      </c>
      <c r="AJ2808" s="34" t="s">
        <v>5817</v>
      </c>
      <c r="AO2808" s="36" t="s">
        <v>16206</v>
      </c>
      <c r="AP2808" s="37" t="s">
        <v>16207</v>
      </c>
    </row>
    <row r="2809" spans="35:42" x14ac:dyDescent="0.35">
      <c r="AI2809" s="33" t="s">
        <v>5818</v>
      </c>
      <c r="AJ2809" s="34" t="s">
        <v>5819</v>
      </c>
      <c r="AO2809" s="36" t="s">
        <v>16223</v>
      </c>
      <c r="AP2809" s="37" t="s">
        <v>16224</v>
      </c>
    </row>
    <row r="2810" spans="35:42" x14ac:dyDescent="0.35">
      <c r="AI2810" s="33" t="s">
        <v>5820</v>
      </c>
      <c r="AJ2810" s="34" t="s">
        <v>5821</v>
      </c>
      <c r="AO2810" s="36" t="s">
        <v>16300</v>
      </c>
      <c r="AP2810" s="37" t="s">
        <v>16301</v>
      </c>
    </row>
    <row r="2811" spans="35:42" x14ac:dyDescent="0.35">
      <c r="AI2811" s="33" t="s">
        <v>5822</v>
      </c>
      <c r="AJ2811" s="34" t="s">
        <v>5823</v>
      </c>
      <c r="AO2811" s="36" t="s">
        <v>16077</v>
      </c>
      <c r="AP2811" s="37" t="s">
        <v>16078</v>
      </c>
    </row>
    <row r="2812" spans="35:42" x14ac:dyDescent="0.35">
      <c r="AI2812" s="33" t="s">
        <v>25117</v>
      </c>
      <c r="AJ2812" s="34" t="s">
        <v>25118</v>
      </c>
      <c r="AO2812" s="36" t="s">
        <v>24511</v>
      </c>
      <c r="AP2812" s="37" t="s">
        <v>24072</v>
      </c>
    </row>
    <row r="2813" spans="35:42" x14ac:dyDescent="0.35">
      <c r="AI2813" s="33" t="s">
        <v>5824</v>
      </c>
      <c r="AJ2813" s="34" t="s">
        <v>5825</v>
      </c>
      <c r="AO2813" s="36" t="s">
        <v>16079</v>
      </c>
      <c r="AP2813" s="37" t="s">
        <v>16080</v>
      </c>
    </row>
    <row r="2814" spans="35:42" x14ac:dyDescent="0.35">
      <c r="AI2814" s="33" t="s">
        <v>5826</v>
      </c>
      <c r="AJ2814" s="34" t="s">
        <v>5827</v>
      </c>
      <c r="AO2814" s="36" t="s">
        <v>16081</v>
      </c>
      <c r="AP2814" s="37" t="s">
        <v>16082</v>
      </c>
    </row>
    <row r="2815" spans="35:42" x14ac:dyDescent="0.35">
      <c r="AI2815" s="33" t="s">
        <v>25135</v>
      </c>
      <c r="AJ2815" s="34" t="s">
        <v>25136</v>
      </c>
      <c r="AO2815" s="36" t="s">
        <v>16083</v>
      </c>
      <c r="AP2815" s="37" t="s">
        <v>16084</v>
      </c>
    </row>
    <row r="2816" spans="35:42" x14ac:dyDescent="0.35">
      <c r="AI2816" s="33" t="s">
        <v>5828</v>
      </c>
      <c r="AJ2816" s="34" t="s">
        <v>5829</v>
      </c>
      <c r="AO2816" s="36" t="s">
        <v>16225</v>
      </c>
      <c r="AP2816" s="37" t="s">
        <v>16226</v>
      </c>
    </row>
    <row r="2817" spans="35:42" x14ac:dyDescent="0.35">
      <c r="AI2817" s="33" t="s">
        <v>5830</v>
      </c>
      <c r="AJ2817" s="34" t="s">
        <v>5831</v>
      </c>
      <c r="AO2817" s="36" t="s">
        <v>16274</v>
      </c>
      <c r="AP2817" s="37" t="s">
        <v>16275</v>
      </c>
    </row>
    <row r="2818" spans="35:42" x14ac:dyDescent="0.35">
      <c r="AI2818" s="33" t="s">
        <v>25169</v>
      </c>
      <c r="AJ2818" s="34" t="s">
        <v>25170</v>
      </c>
      <c r="AO2818" s="36" t="s">
        <v>16208</v>
      </c>
      <c r="AP2818" s="37" t="s">
        <v>16209</v>
      </c>
    </row>
    <row r="2819" spans="35:42" x14ac:dyDescent="0.35">
      <c r="AI2819" s="33" t="s">
        <v>25183</v>
      </c>
      <c r="AJ2819" s="34" t="s">
        <v>25184</v>
      </c>
      <c r="AO2819" s="36" t="s">
        <v>16227</v>
      </c>
      <c r="AP2819" s="37" t="s">
        <v>16228</v>
      </c>
    </row>
    <row r="2820" spans="35:42" x14ac:dyDescent="0.35">
      <c r="AI2820" s="33" t="s">
        <v>5832</v>
      </c>
      <c r="AJ2820" s="34" t="s">
        <v>5833</v>
      </c>
      <c r="AO2820" s="36" t="s">
        <v>16276</v>
      </c>
      <c r="AP2820" s="37" t="s">
        <v>16277</v>
      </c>
    </row>
    <row r="2821" spans="35:42" x14ac:dyDescent="0.35">
      <c r="AI2821" s="33" t="s">
        <v>5834</v>
      </c>
      <c r="AJ2821" s="34" t="s">
        <v>5835</v>
      </c>
      <c r="AO2821" s="36" t="s">
        <v>16085</v>
      </c>
      <c r="AP2821" s="37" t="s">
        <v>16086</v>
      </c>
    </row>
    <row r="2822" spans="35:42" x14ac:dyDescent="0.35">
      <c r="AI2822" s="33" t="s">
        <v>5836</v>
      </c>
      <c r="AJ2822" s="34" t="s">
        <v>5837</v>
      </c>
      <c r="AO2822" s="36" t="s">
        <v>16247</v>
      </c>
      <c r="AP2822" s="37" t="s">
        <v>16248</v>
      </c>
    </row>
    <row r="2823" spans="35:42" x14ac:dyDescent="0.35">
      <c r="AI2823" s="33" t="s">
        <v>25141</v>
      </c>
      <c r="AJ2823" s="34" t="s">
        <v>25142</v>
      </c>
      <c r="AO2823" s="36" t="s">
        <v>16087</v>
      </c>
      <c r="AP2823" s="37" t="s">
        <v>16088</v>
      </c>
    </row>
    <row r="2824" spans="35:42" x14ac:dyDescent="0.35">
      <c r="AI2824" s="33" t="s">
        <v>5838</v>
      </c>
      <c r="AJ2824" s="34" t="s">
        <v>5839</v>
      </c>
      <c r="AO2824" s="36" t="s">
        <v>16249</v>
      </c>
      <c r="AP2824" s="37" t="s">
        <v>16250</v>
      </c>
    </row>
    <row r="2825" spans="35:42" x14ac:dyDescent="0.35">
      <c r="AI2825" s="33" t="s">
        <v>5840</v>
      </c>
      <c r="AJ2825" s="34" t="s">
        <v>5841</v>
      </c>
      <c r="AO2825" s="36" t="s">
        <v>16229</v>
      </c>
      <c r="AP2825" s="37" t="s">
        <v>16230</v>
      </c>
    </row>
    <row r="2826" spans="35:42" x14ac:dyDescent="0.35">
      <c r="AI2826" s="33" t="s">
        <v>5842</v>
      </c>
      <c r="AJ2826" s="34" t="s">
        <v>5843</v>
      </c>
      <c r="AO2826" s="36" t="s">
        <v>16089</v>
      </c>
      <c r="AP2826" s="37" t="s">
        <v>16090</v>
      </c>
    </row>
    <row r="2827" spans="35:42" x14ac:dyDescent="0.35">
      <c r="AI2827" s="33" t="s">
        <v>5844</v>
      </c>
      <c r="AJ2827" s="34" t="s">
        <v>5845</v>
      </c>
      <c r="AO2827" s="36" t="s">
        <v>16091</v>
      </c>
      <c r="AP2827" s="37" t="s">
        <v>16092</v>
      </c>
    </row>
    <row r="2828" spans="35:42" x14ac:dyDescent="0.35">
      <c r="AI2828" s="33" t="s">
        <v>5846</v>
      </c>
      <c r="AJ2828" s="34" t="s">
        <v>5847</v>
      </c>
      <c r="AO2828" s="36" t="s">
        <v>24513</v>
      </c>
      <c r="AP2828" s="37" t="s">
        <v>24074</v>
      </c>
    </row>
    <row r="2829" spans="35:42" x14ac:dyDescent="0.35">
      <c r="AI2829" s="33" t="s">
        <v>5848</v>
      </c>
      <c r="AJ2829" s="34" t="s">
        <v>5849</v>
      </c>
      <c r="AO2829" s="36" t="s">
        <v>16093</v>
      </c>
      <c r="AP2829" s="37" t="s">
        <v>16094</v>
      </c>
    </row>
    <row r="2830" spans="35:42" x14ac:dyDescent="0.35">
      <c r="AI2830" s="33" t="s">
        <v>5850</v>
      </c>
      <c r="AJ2830" s="34" t="s">
        <v>5851</v>
      </c>
      <c r="AO2830" s="36" t="s">
        <v>16095</v>
      </c>
      <c r="AP2830" s="37" t="s">
        <v>16096</v>
      </c>
    </row>
    <row r="2831" spans="35:42" x14ac:dyDescent="0.35">
      <c r="AI2831" s="33" t="s">
        <v>5852</v>
      </c>
      <c r="AJ2831" s="34" t="s">
        <v>5853</v>
      </c>
      <c r="AO2831" s="36" t="s">
        <v>16097</v>
      </c>
      <c r="AP2831" s="37" t="s">
        <v>16098</v>
      </c>
    </row>
    <row r="2832" spans="35:42" x14ac:dyDescent="0.35">
      <c r="AI2832" s="33" t="s">
        <v>5854</v>
      </c>
      <c r="AJ2832" s="34" t="s">
        <v>5855</v>
      </c>
      <c r="AO2832" s="36" t="s">
        <v>16099</v>
      </c>
      <c r="AP2832" s="37" t="s">
        <v>16100</v>
      </c>
    </row>
    <row r="2833" spans="35:42" x14ac:dyDescent="0.35">
      <c r="AI2833" s="33" t="s">
        <v>5856</v>
      </c>
      <c r="AJ2833" s="34" t="s">
        <v>5857</v>
      </c>
      <c r="AO2833" s="36" t="s">
        <v>16101</v>
      </c>
      <c r="AP2833" s="37" t="s">
        <v>16102</v>
      </c>
    </row>
    <row r="2834" spans="35:42" x14ac:dyDescent="0.35">
      <c r="AI2834" s="33" t="s">
        <v>5858</v>
      </c>
      <c r="AJ2834" s="34" t="s">
        <v>5859</v>
      </c>
      <c r="AO2834" s="36" t="s">
        <v>16103</v>
      </c>
      <c r="AP2834" s="37" t="s">
        <v>16104</v>
      </c>
    </row>
    <row r="2835" spans="35:42" x14ac:dyDescent="0.35">
      <c r="AI2835" s="33" t="s">
        <v>5860</v>
      </c>
      <c r="AJ2835" s="34" t="s">
        <v>5861</v>
      </c>
      <c r="AO2835" s="36" t="s">
        <v>16231</v>
      </c>
      <c r="AP2835" s="37" t="s">
        <v>16232</v>
      </c>
    </row>
    <row r="2836" spans="35:42" x14ac:dyDescent="0.35">
      <c r="AI2836" s="33" t="s">
        <v>5862</v>
      </c>
      <c r="AJ2836" s="34" t="s">
        <v>5863</v>
      </c>
      <c r="AO2836" s="36" t="s">
        <v>16105</v>
      </c>
      <c r="AP2836" s="37" t="s">
        <v>16106</v>
      </c>
    </row>
    <row r="2837" spans="35:42" x14ac:dyDescent="0.35">
      <c r="AI2837" s="33" t="s">
        <v>5864</v>
      </c>
      <c r="AJ2837" s="34" t="s">
        <v>5865</v>
      </c>
      <c r="AO2837" s="36" t="s">
        <v>16107</v>
      </c>
      <c r="AP2837" s="37" t="s">
        <v>16108</v>
      </c>
    </row>
    <row r="2838" spans="35:42" x14ac:dyDescent="0.35">
      <c r="AI2838" s="33" t="s">
        <v>5866</v>
      </c>
      <c r="AJ2838" s="34" t="s">
        <v>5867</v>
      </c>
      <c r="AO2838" s="36" t="s">
        <v>16251</v>
      </c>
      <c r="AP2838" s="37" t="s">
        <v>16252</v>
      </c>
    </row>
    <row r="2839" spans="35:42" x14ac:dyDescent="0.35">
      <c r="AI2839" s="33" t="s">
        <v>5868</v>
      </c>
      <c r="AJ2839" s="34" t="s">
        <v>5869</v>
      </c>
      <c r="AO2839" s="36" t="s">
        <v>16109</v>
      </c>
      <c r="AP2839" s="37" t="s">
        <v>16110</v>
      </c>
    </row>
    <row r="2840" spans="35:42" x14ac:dyDescent="0.35">
      <c r="AI2840" s="33" t="s">
        <v>5870</v>
      </c>
      <c r="AJ2840" s="34" t="s">
        <v>5871</v>
      </c>
      <c r="AO2840" s="36" t="s">
        <v>16233</v>
      </c>
      <c r="AP2840" s="37" t="s">
        <v>16234</v>
      </c>
    </row>
    <row r="2841" spans="35:42" x14ac:dyDescent="0.35">
      <c r="AI2841" s="33" t="s">
        <v>5872</v>
      </c>
      <c r="AJ2841" s="34" t="s">
        <v>5873</v>
      </c>
      <c r="AO2841" s="36" t="s">
        <v>16111</v>
      </c>
      <c r="AP2841" s="37" t="s">
        <v>16112</v>
      </c>
    </row>
    <row r="2842" spans="35:42" x14ac:dyDescent="0.35">
      <c r="AI2842" s="33" t="s">
        <v>5874</v>
      </c>
      <c r="AJ2842" s="34" t="s">
        <v>5875</v>
      </c>
      <c r="AO2842" s="36" t="s">
        <v>16235</v>
      </c>
      <c r="AP2842" s="37" t="s">
        <v>16236</v>
      </c>
    </row>
    <row r="2843" spans="35:42" x14ac:dyDescent="0.35">
      <c r="AI2843" s="33" t="s">
        <v>5876</v>
      </c>
      <c r="AJ2843" s="34" t="s">
        <v>5877</v>
      </c>
      <c r="AO2843" s="36" t="s">
        <v>16113</v>
      </c>
      <c r="AP2843" s="37" t="s">
        <v>16114</v>
      </c>
    </row>
    <row r="2844" spans="35:42" x14ac:dyDescent="0.35">
      <c r="AI2844" s="33" t="s">
        <v>5878</v>
      </c>
      <c r="AJ2844" s="34" t="s">
        <v>5879</v>
      </c>
      <c r="AO2844" s="36" t="s">
        <v>16278</v>
      </c>
      <c r="AP2844" s="37" t="s">
        <v>16279</v>
      </c>
    </row>
    <row r="2845" spans="35:42" x14ac:dyDescent="0.35">
      <c r="AI2845" s="33" t="s">
        <v>5880</v>
      </c>
      <c r="AJ2845" s="34" t="s">
        <v>5881</v>
      </c>
      <c r="AO2845" s="36" t="s">
        <v>16253</v>
      </c>
      <c r="AP2845" s="37" t="s">
        <v>16254</v>
      </c>
    </row>
    <row r="2846" spans="35:42" x14ac:dyDescent="0.35">
      <c r="AI2846" s="33" t="s">
        <v>5882</v>
      </c>
      <c r="AJ2846" s="34" t="s">
        <v>5883</v>
      </c>
      <c r="AO2846" s="36" t="s">
        <v>16115</v>
      </c>
      <c r="AP2846" s="37" t="s">
        <v>16116</v>
      </c>
    </row>
    <row r="2847" spans="35:42" x14ac:dyDescent="0.35">
      <c r="AI2847" s="33" t="s">
        <v>5884</v>
      </c>
      <c r="AJ2847" s="34" t="s">
        <v>5885</v>
      </c>
      <c r="AO2847" s="36" t="s">
        <v>16237</v>
      </c>
      <c r="AP2847" s="37" t="s">
        <v>16238</v>
      </c>
    </row>
    <row r="2848" spans="35:42" x14ac:dyDescent="0.35">
      <c r="AI2848" s="33" t="s">
        <v>5886</v>
      </c>
      <c r="AJ2848" s="34" t="s">
        <v>5887</v>
      </c>
      <c r="AO2848" s="36" t="s">
        <v>16117</v>
      </c>
      <c r="AP2848" s="37" t="s">
        <v>16118</v>
      </c>
    </row>
    <row r="2849" spans="35:42" x14ac:dyDescent="0.35">
      <c r="AI2849" s="33" t="s">
        <v>5888</v>
      </c>
      <c r="AJ2849" s="34" t="s">
        <v>5889</v>
      </c>
      <c r="AO2849" s="36" t="s">
        <v>16119</v>
      </c>
      <c r="AP2849" s="37" t="s">
        <v>16120</v>
      </c>
    </row>
    <row r="2850" spans="35:42" x14ac:dyDescent="0.35">
      <c r="AI2850" s="33" t="s">
        <v>5890</v>
      </c>
      <c r="AJ2850" s="34" t="s">
        <v>5891</v>
      </c>
      <c r="AO2850" s="36" t="s">
        <v>16280</v>
      </c>
      <c r="AP2850" s="37" t="s">
        <v>16281</v>
      </c>
    </row>
    <row r="2851" spans="35:42" x14ac:dyDescent="0.35">
      <c r="AI2851" s="33" t="s">
        <v>5892</v>
      </c>
      <c r="AJ2851" s="34" t="s">
        <v>5893</v>
      </c>
      <c r="AO2851" s="36" t="s">
        <v>16298</v>
      </c>
      <c r="AP2851" s="37" t="s">
        <v>16299</v>
      </c>
    </row>
    <row r="2852" spans="35:42" x14ac:dyDescent="0.35">
      <c r="AI2852" s="33" t="s">
        <v>5894</v>
      </c>
      <c r="AJ2852" s="34" t="s">
        <v>5895</v>
      </c>
      <c r="AO2852" s="36" t="s">
        <v>16121</v>
      </c>
      <c r="AP2852" s="37" t="s">
        <v>16122</v>
      </c>
    </row>
    <row r="2853" spans="35:42" x14ac:dyDescent="0.35">
      <c r="AI2853" s="33" t="s">
        <v>5896</v>
      </c>
      <c r="AJ2853" s="34" t="s">
        <v>5897</v>
      </c>
      <c r="AO2853" s="36" t="s">
        <v>16123</v>
      </c>
      <c r="AP2853" s="37" t="s">
        <v>16124</v>
      </c>
    </row>
    <row r="2854" spans="35:42" x14ac:dyDescent="0.35">
      <c r="AI2854" s="33" t="s">
        <v>23589</v>
      </c>
      <c r="AJ2854" s="34" t="s">
        <v>23544</v>
      </c>
      <c r="AO2854" s="36" t="s">
        <v>24508</v>
      </c>
      <c r="AP2854" s="37" t="s">
        <v>24069</v>
      </c>
    </row>
    <row r="2855" spans="35:42" x14ac:dyDescent="0.35">
      <c r="AI2855" s="33" t="s">
        <v>5898</v>
      </c>
      <c r="AJ2855" s="34" t="s">
        <v>5899</v>
      </c>
      <c r="AO2855" s="36" t="s">
        <v>24512</v>
      </c>
      <c r="AP2855" s="37" t="s">
        <v>24073</v>
      </c>
    </row>
    <row r="2856" spans="35:42" x14ac:dyDescent="0.35">
      <c r="AI2856" s="33" t="s">
        <v>5900</v>
      </c>
      <c r="AJ2856" s="34" t="s">
        <v>5901</v>
      </c>
      <c r="AO2856" s="36" t="s">
        <v>24509</v>
      </c>
      <c r="AP2856" s="37" t="s">
        <v>24070</v>
      </c>
    </row>
    <row r="2857" spans="35:42" x14ac:dyDescent="0.35">
      <c r="AI2857" s="33" t="s">
        <v>5902</v>
      </c>
      <c r="AJ2857" s="34" t="s">
        <v>5903</v>
      </c>
      <c r="AO2857" s="36" t="s">
        <v>16125</v>
      </c>
      <c r="AP2857" s="37" t="s">
        <v>16126</v>
      </c>
    </row>
    <row r="2858" spans="35:42" x14ac:dyDescent="0.35">
      <c r="AI2858" s="33" t="s">
        <v>5904</v>
      </c>
      <c r="AJ2858" s="34" t="s">
        <v>5905</v>
      </c>
      <c r="AO2858" s="36" t="s">
        <v>16127</v>
      </c>
      <c r="AP2858" s="37" t="s">
        <v>16128</v>
      </c>
    </row>
    <row r="2859" spans="35:42" x14ac:dyDescent="0.35">
      <c r="AI2859" s="33" t="s">
        <v>5906</v>
      </c>
      <c r="AJ2859" s="34" t="s">
        <v>5907</v>
      </c>
      <c r="AO2859" s="36" t="s">
        <v>3590</v>
      </c>
      <c r="AP2859" s="37" t="s">
        <v>16129</v>
      </c>
    </row>
    <row r="2860" spans="35:42" x14ac:dyDescent="0.35">
      <c r="AI2860" s="33" t="s">
        <v>5908</v>
      </c>
      <c r="AJ2860" s="34" t="s">
        <v>5909</v>
      </c>
      <c r="AO2860" s="36" t="s">
        <v>16130</v>
      </c>
      <c r="AP2860" s="37" t="s">
        <v>16131</v>
      </c>
    </row>
    <row r="2861" spans="35:42" x14ac:dyDescent="0.35">
      <c r="AI2861" s="33" t="s">
        <v>5910</v>
      </c>
      <c r="AJ2861" s="34" t="s">
        <v>5911</v>
      </c>
      <c r="AO2861" s="36" t="s">
        <v>16132</v>
      </c>
      <c r="AP2861" s="37" t="s">
        <v>16133</v>
      </c>
    </row>
    <row r="2862" spans="35:42" x14ac:dyDescent="0.35">
      <c r="AI2862" s="33" t="s">
        <v>5912</v>
      </c>
      <c r="AJ2862" s="34" t="s">
        <v>5913</v>
      </c>
      <c r="AO2862" s="36" t="s">
        <v>16134</v>
      </c>
      <c r="AP2862" s="37" t="s">
        <v>16135</v>
      </c>
    </row>
    <row r="2863" spans="35:42" x14ac:dyDescent="0.35">
      <c r="AI2863" s="33" t="s">
        <v>5914</v>
      </c>
      <c r="AJ2863" s="34" t="s">
        <v>5915</v>
      </c>
      <c r="AO2863" s="36" t="s">
        <v>16136</v>
      </c>
      <c r="AP2863" s="37" t="s">
        <v>16137</v>
      </c>
    </row>
    <row r="2864" spans="35:42" x14ac:dyDescent="0.35">
      <c r="AI2864" s="33" t="s">
        <v>5916</v>
      </c>
      <c r="AJ2864" s="34" t="s">
        <v>5917</v>
      </c>
      <c r="AO2864" s="36" t="s">
        <v>16138</v>
      </c>
      <c r="AP2864" s="37" t="s">
        <v>16139</v>
      </c>
    </row>
    <row r="2865" spans="35:42" x14ac:dyDescent="0.35">
      <c r="AI2865" s="33" t="s">
        <v>5918</v>
      </c>
      <c r="AJ2865" s="34" t="s">
        <v>5919</v>
      </c>
      <c r="AO2865" s="36" t="s">
        <v>3602</v>
      </c>
      <c r="AP2865" s="37" t="s">
        <v>16255</v>
      </c>
    </row>
    <row r="2866" spans="35:42" x14ac:dyDescent="0.35">
      <c r="AI2866" s="33" t="s">
        <v>5920</v>
      </c>
      <c r="AJ2866" s="34" t="s">
        <v>5921</v>
      </c>
      <c r="AO2866" s="36" t="s">
        <v>16140</v>
      </c>
      <c r="AP2866" s="37" t="s">
        <v>16141</v>
      </c>
    </row>
    <row r="2867" spans="35:42" x14ac:dyDescent="0.35">
      <c r="AI2867" s="33" t="s">
        <v>5922</v>
      </c>
      <c r="AJ2867" s="34" t="s">
        <v>5923</v>
      </c>
      <c r="AO2867" s="36" t="s">
        <v>16239</v>
      </c>
      <c r="AP2867" s="37" t="s">
        <v>16240</v>
      </c>
    </row>
    <row r="2868" spans="35:42" x14ac:dyDescent="0.35">
      <c r="AI2868" s="33" t="s">
        <v>5924</v>
      </c>
      <c r="AJ2868" s="34" t="s">
        <v>5925</v>
      </c>
      <c r="AO2868" s="36" t="s">
        <v>16142</v>
      </c>
      <c r="AP2868" s="37" t="s">
        <v>16143</v>
      </c>
    </row>
    <row r="2869" spans="35:42" x14ac:dyDescent="0.35">
      <c r="AI2869" s="33" t="s">
        <v>5926</v>
      </c>
      <c r="AJ2869" s="34" t="s">
        <v>5927</v>
      </c>
      <c r="AO2869" s="36" t="s">
        <v>16282</v>
      </c>
      <c r="AP2869" s="37" t="s">
        <v>16283</v>
      </c>
    </row>
    <row r="2870" spans="35:42" x14ac:dyDescent="0.35">
      <c r="AI2870" s="33" t="s">
        <v>5928</v>
      </c>
      <c r="AJ2870" s="34" t="s">
        <v>5929</v>
      </c>
      <c r="AO2870" s="36" t="s">
        <v>16284</v>
      </c>
      <c r="AP2870" s="37" t="s">
        <v>16285</v>
      </c>
    </row>
    <row r="2871" spans="35:42" x14ac:dyDescent="0.35">
      <c r="AI2871" s="33" t="s">
        <v>5930</v>
      </c>
      <c r="AJ2871" s="34" t="s">
        <v>5931</v>
      </c>
      <c r="AO2871" s="36" t="s">
        <v>16144</v>
      </c>
      <c r="AP2871" s="37" t="s">
        <v>16145</v>
      </c>
    </row>
    <row r="2872" spans="35:42" x14ac:dyDescent="0.35">
      <c r="AI2872" s="33" t="s">
        <v>5932</v>
      </c>
      <c r="AJ2872" s="34" t="s">
        <v>5933</v>
      </c>
      <c r="AO2872" s="36" t="s">
        <v>16144</v>
      </c>
      <c r="AP2872" s="37" t="s">
        <v>16210</v>
      </c>
    </row>
    <row r="2873" spans="35:42" x14ac:dyDescent="0.35">
      <c r="AI2873" s="33" t="s">
        <v>23586</v>
      </c>
      <c r="AJ2873" s="34" t="s">
        <v>23541</v>
      </c>
      <c r="AO2873" s="36" t="s">
        <v>16256</v>
      </c>
      <c r="AP2873" s="37" t="s">
        <v>16257</v>
      </c>
    </row>
    <row r="2874" spans="35:42" x14ac:dyDescent="0.35">
      <c r="AI2874" s="33" t="s">
        <v>5934</v>
      </c>
      <c r="AJ2874" s="34" t="s">
        <v>5935</v>
      </c>
      <c r="AO2874" s="36" t="s">
        <v>16146</v>
      </c>
      <c r="AP2874" s="37" t="s">
        <v>16147</v>
      </c>
    </row>
    <row r="2875" spans="35:42" x14ac:dyDescent="0.35">
      <c r="AI2875" s="33" t="s">
        <v>5936</v>
      </c>
      <c r="AJ2875" s="34" t="s">
        <v>5937</v>
      </c>
      <c r="AO2875" s="36" t="s">
        <v>24514</v>
      </c>
      <c r="AP2875" s="37" t="s">
        <v>24075</v>
      </c>
    </row>
    <row r="2876" spans="35:42" x14ac:dyDescent="0.35">
      <c r="AI2876" s="33" t="s">
        <v>5938</v>
      </c>
      <c r="AJ2876" s="34" t="s">
        <v>5939</v>
      </c>
      <c r="AO2876" s="36" t="s">
        <v>16211</v>
      </c>
      <c r="AP2876" s="37" t="s">
        <v>16212</v>
      </c>
    </row>
    <row r="2877" spans="35:42" x14ac:dyDescent="0.35">
      <c r="AI2877" s="33" t="s">
        <v>5940</v>
      </c>
      <c r="AJ2877" s="34" t="s">
        <v>5941</v>
      </c>
      <c r="AO2877" s="36" t="s">
        <v>16148</v>
      </c>
      <c r="AP2877" s="37" t="s">
        <v>16149</v>
      </c>
    </row>
    <row r="2878" spans="35:42" x14ac:dyDescent="0.35">
      <c r="AI2878" s="33" t="s">
        <v>5942</v>
      </c>
      <c r="AJ2878" s="34" t="s">
        <v>5943</v>
      </c>
      <c r="AO2878" s="36" t="s">
        <v>16150</v>
      </c>
      <c r="AP2878" s="37" t="s">
        <v>16151</v>
      </c>
    </row>
    <row r="2879" spans="35:42" x14ac:dyDescent="0.35">
      <c r="AI2879" s="33" t="s">
        <v>5944</v>
      </c>
      <c r="AJ2879" s="34" t="s">
        <v>5945</v>
      </c>
      <c r="AO2879" s="36" t="s">
        <v>16152</v>
      </c>
      <c r="AP2879" s="37" t="s">
        <v>16153</v>
      </c>
    </row>
    <row r="2880" spans="35:42" x14ac:dyDescent="0.35">
      <c r="AI2880" s="33" t="s">
        <v>5946</v>
      </c>
      <c r="AJ2880" s="34" t="s">
        <v>5947</v>
      </c>
      <c r="AO2880" s="36" t="s">
        <v>16258</v>
      </c>
      <c r="AP2880" s="37" t="s">
        <v>16259</v>
      </c>
    </row>
    <row r="2881" spans="35:42" x14ac:dyDescent="0.35">
      <c r="AI2881" s="33" t="s">
        <v>5948</v>
      </c>
      <c r="AJ2881" s="34" t="s">
        <v>5949</v>
      </c>
      <c r="AO2881" s="36" t="s">
        <v>16154</v>
      </c>
      <c r="AP2881" s="37" t="s">
        <v>16155</v>
      </c>
    </row>
    <row r="2882" spans="35:42" x14ac:dyDescent="0.35">
      <c r="AI2882" s="33" t="s">
        <v>5950</v>
      </c>
      <c r="AJ2882" s="34" t="s">
        <v>5951</v>
      </c>
      <c r="AO2882" s="36" t="s">
        <v>16156</v>
      </c>
      <c r="AP2882" s="37" t="s">
        <v>16157</v>
      </c>
    </row>
    <row r="2883" spans="35:42" x14ac:dyDescent="0.35">
      <c r="AI2883" s="33" t="s">
        <v>5952</v>
      </c>
      <c r="AJ2883" s="34" t="s">
        <v>5953</v>
      </c>
      <c r="AO2883" s="36" t="s">
        <v>16158</v>
      </c>
      <c r="AP2883" s="37" t="s">
        <v>16159</v>
      </c>
    </row>
    <row r="2884" spans="35:42" x14ac:dyDescent="0.35">
      <c r="AI2884" s="33" t="s">
        <v>5954</v>
      </c>
      <c r="AJ2884" s="34" t="s">
        <v>5955</v>
      </c>
      <c r="AO2884" s="36" t="s">
        <v>16160</v>
      </c>
      <c r="AP2884" s="37" t="s">
        <v>16161</v>
      </c>
    </row>
    <row r="2885" spans="35:42" x14ac:dyDescent="0.35">
      <c r="AI2885" s="33" t="s">
        <v>5956</v>
      </c>
      <c r="AJ2885" s="34" t="s">
        <v>5957</v>
      </c>
      <c r="AO2885" s="36" t="s">
        <v>16241</v>
      </c>
      <c r="AP2885" s="37" t="s">
        <v>16242</v>
      </c>
    </row>
    <row r="2886" spans="35:42" x14ac:dyDescent="0.35">
      <c r="AI2886" s="33" t="s">
        <v>5958</v>
      </c>
      <c r="AJ2886" s="34" t="s">
        <v>5959</v>
      </c>
      <c r="AO2886" s="36" t="s">
        <v>16162</v>
      </c>
      <c r="AP2886" s="37" t="s">
        <v>16163</v>
      </c>
    </row>
    <row r="2887" spans="35:42" x14ac:dyDescent="0.35">
      <c r="AI2887" s="33" t="s">
        <v>5960</v>
      </c>
      <c r="AJ2887" s="34" t="s">
        <v>5961</v>
      </c>
      <c r="AO2887" s="36" t="s">
        <v>16260</v>
      </c>
      <c r="AP2887" s="37" t="s">
        <v>16261</v>
      </c>
    </row>
    <row r="2888" spans="35:42" x14ac:dyDescent="0.35">
      <c r="AI2888" s="33" t="s">
        <v>5962</v>
      </c>
      <c r="AJ2888" s="34" t="s">
        <v>5963</v>
      </c>
      <c r="AO2888" s="36" t="s">
        <v>16286</v>
      </c>
      <c r="AP2888" s="37" t="s">
        <v>16287</v>
      </c>
    </row>
    <row r="2889" spans="35:42" x14ac:dyDescent="0.35">
      <c r="AI2889" s="33" t="s">
        <v>5964</v>
      </c>
      <c r="AJ2889" s="34" t="s">
        <v>5965</v>
      </c>
      <c r="AO2889" s="36" t="s">
        <v>16164</v>
      </c>
      <c r="AP2889" s="37" t="s">
        <v>16165</v>
      </c>
    </row>
    <row r="2890" spans="35:42" x14ac:dyDescent="0.35">
      <c r="AI2890" s="33" t="s">
        <v>5966</v>
      </c>
      <c r="AJ2890" s="34" t="s">
        <v>5967</v>
      </c>
      <c r="AO2890" s="36" t="s">
        <v>16213</v>
      </c>
      <c r="AP2890" s="37" t="s">
        <v>16214</v>
      </c>
    </row>
    <row r="2891" spans="35:42" x14ac:dyDescent="0.35">
      <c r="AI2891" s="33" t="s">
        <v>5968</v>
      </c>
      <c r="AJ2891" s="34" t="s">
        <v>5969</v>
      </c>
      <c r="AO2891" s="36" t="s">
        <v>16166</v>
      </c>
      <c r="AP2891" s="37" t="s">
        <v>16167</v>
      </c>
    </row>
    <row r="2892" spans="35:42" x14ac:dyDescent="0.35">
      <c r="AI2892" s="33" t="s">
        <v>5970</v>
      </c>
      <c r="AJ2892" s="34" t="s">
        <v>5971</v>
      </c>
      <c r="AO2892" s="36" t="s">
        <v>16215</v>
      </c>
      <c r="AP2892" s="37" t="s">
        <v>16216</v>
      </c>
    </row>
    <row r="2893" spans="35:42" x14ac:dyDescent="0.35">
      <c r="AI2893" s="33" t="s">
        <v>5972</v>
      </c>
      <c r="AJ2893" s="34" t="s">
        <v>5973</v>
      </c>
      <c r="AO2893" s="36" t="s">
        <v>16288</v>
      </c>
      <c r="AP2893" s="37" t="s">
        <v>16289</v>
      </c>
    </row>
    <row r="2894" spans="35:42" x14ac:dyDescent="0.35">
      <c r="AI2894" s="33" t="s">
        <v>5974</v>
      </c>
      <c r="AJ2894" s="34" t="s">
        <v>5975</v>
      </c>
      <c r="AO2894" s="36" t="s">
        <v>16290</v>
      </c>
      <c r="AP2894" s="37" t="s">
        <v>16291</v>
      </c>
    </row>
    <row r="2895" spans="35:42" x14ac:dyDescent="0.35">
      <c r="AI2895" s="33" t="s">
        <v>5976</v>
      </c>
      <c r="AJ2895" s="34" t="s">
        <v>5977</v>
      </c>
      <c r="AO2895" s="36" t="s">
        <v>16168</v>
      </c>
      <c r="AP2895" s="37" t="s">
        <v>16169</v>
      </c>
    </row>
    <row r="2896" spans="35:42" x14ac:dyDescent="0.35">
      <c r="AI2896" s="33" t="s">
        <v>5978</v>
      </c>
      <c r="AJ2896" s="34" t="s">
        <v>5979</v>
      </c>
      <c r="AO2896" s="36" t="s">
        <v>16217</v>
      </c>
      <c r="AP2896" s="37" t="s">
        <v>16218</v>
      </c>
    </row>
    <row r="2897" spans="35:42" x14ac:dyDescent="0.35">
      <c r="AI2897" s="33" t="s">
        <v>5980</v>
      </c>
      <c r="AJ2897" s="34" t="s">
        <v>5981</v>
      </c>
      <c r="AO2897" s="36" t="s">
        <v>16219</v>
      </c>
      <c r="AP2897" s="37" t="s">
        <v>16220</v>
      </c>
    </row>
    <row r="2898" spans="35:42" x14ac:dyDescent="0.35">
      <c r="AI2898" s="33" t="s">
        <v>5982</v>
      </c>
      <c r="AJ2898" s="34" t="s">
        <v>5983</v>
      </c>
      <c r="AO2898" s="36" t="s">
        <v>16221</v>
      </c>
      <c r="AP2898" s="37" t="s">
        <v>16222</v>
      </c>
    </row>
    <row r="2899" spans="35:42" x14ac:dyDescent="0.35">
      <c r="AI2899" s="33" t="s">
        <v>5984</v>
      </c>
      <c r="AJ2899" s="34" t="s">
        <v>5985</v>
      </c>
      <c r="AO2899" s="36" t="s">
        <v>16262</v>
      </c>
      <c r="AP2899" s="37" t="s">
        <v>16263</v>
      </c>
    </row>
    <row r="2900" spans="35:42" x14ac:dyDescent="0.35">
      <c r="AI2900" s="33" t="s">
        <v>5986</v>
      </c>
      <c r="AJ2900" s="34" t="s">
        <v>5987</v>
      </c>
      <c r="AO2900" s="36" t="s">
        <v>16264</v>
      </c>
      <c r="AP2900" s="37" t="s">
        <v>16265</v>
      </c>
    </row>
    <row r="2901" spans="35:42" x14ac:dyDescent="0.35">
      <c r="AI2901" s="33" t="s">
        <v>5988</v>
      </c>
      <c r="AJ2901" s="34" t="s">
        <v>5989</v>
      </c>
      <c r="AO2901" s="36" t="s">
        <v>16292</v>
      </c>
      <c r="AP2901" s="37" t="s">
        <v>16293</v>
      </c>
    </row>
    <row r="2902" spans="35:42" x14ac:dyDescent="0.35">
      <c r="AI2902" s="33" t="s">
        <v>5990</v>
      </c>
      <c r="AJ2902" s="34" t="s">
        <v>5991</v>
      </c>
      <c r="AO2902" s="36" t="s">
        <v>16170</v>
      </c>
      <c r="AP2902" s="37" t="s">
        <v>16171</v>
      </c>
    </row>
    <row r="2903" spans="35:42" x14ac:dyDescent="0.35">
      <c r="AI2903" s="33" t="s">
        <v>5992</v>
      </c>
      <c r="AJ2903" s="34" t="s">
        <v>5993</v>
      </c>
      <c r="AO2903" s="36" t="s">
        <v>16243</v>
      </c>
      <c r="AP2903" s="37" t="s">
        <v>16244</v>
      </c>
    </row>
    <row r="2904" spans="35:42" x14ac:dyDescent="0.35">
      <c r="AI2904" s="33" t="s">
        <v>5994</v>
      </c>
      <c r="AJ2904" s="34" t="s">
        <v>5995</v>
      </c>
      <c r="AO2904" s="36" t="s">
        <v>16172</v>
      </c>
      <c r="AP2904" s="37" t="s">
        <v>16173</v>
      </c>
    </row>
    <row r="2905" spans="35:42" x14ac:dyDescent="0.35">
      <c r="AI2905" s="33" t="s">
        <v>5996</v>
      </c>
      <c r="AJ2905" s="34" t="s">
        <v>5997</v>
      </c>
      <c r="AO2905" s="36" t="s">
        <v>16174</v>
      </c>
      <c r="AP2905" s="37" t="s">
        <v>16175</v>
      </c>
    </row>
    <row r="2906" spans="35:42" x14ac:dyDescent="0.35">
      <c r="AI2906" s="33" t="s">
        <v>5998</v>
      </c>
      <c r="AJ2906" s="34" t="s">
        <v>5999</v>
      </c>
      <c r="AO2906" s="36" t="s">
        <v>16176</v>
      </c>
      <c r="AP2906" s="37" t="s">
        <v>16177</v>
      </c>
    </row>
    <row r="2907" spans="35:42" x14ac:dyDescent="0.35">
      <c r="AI2907" s="33" t="s">
        <v>6000</v>
      </c>
      <c r="AJ2907" s="34" t="s">
        <v>6001</v>
      </c>
      <c r="AO2907" s="36" t="s">
        <v>16294</v>
      </c>
      <c r="AP2907" s="37" t="s">
        <v>16295</v>
      </c>
    </row>
    <row r="2908" spans="35:42" x14ac:dyDescent="0.35">
      <c r="AI2908" s="33" t="s">
        <v>6002</v>
      </c>
      <c r="AJ2908" s="34" t="s">
        <v>6003</v>
      </c>
      <c r="AO2908" s="36" t="s">
        <v>16245</v>
      </c>
      <c r="AP2908" s="37" t="s">
        <v>16246</v>
      </c>
    </row>
    <row r="2909" spans="35:42" x14ac:dyDescent="0.35">
      <c r="AI2909" s="33" t="s">
        <v>6004</v>
      </c>
      <c r="AJ2909" s="34" t="s">
        <v>6005</v>
      </c>
      <c r="AO2909" s="36" t="s">
        <v>16178</v>
      </c>
      <c r="AP2909" s="37" t="s">
        <v>16179</v>
      </c>
    </row>
    <row r="2910" spans="35:42" x14ac:dyDescent="0.35">
      <c r="AI2910" s="33" t="s">
        <v>6006</v>
      </c>
      <c r="AJ2910" s="34" t="s">
        <v>6007</v>
      </c>
      <c r="AO2910" s="36" t="s">
        <v>16180</v>
      </c>
      <c r="AP2910" s="37" t="s">
        <v>16181</v>
      </c>
    </row>
    <row r="2911" spans="35:42" x14ac:dyDescent="0.35">
      <c r="AI2911" s="33" t="s">
        <v>6008</v>
      </c>
      <c r="AJ2911" s="34" t="s">
        <v>6009</v>
      </c>
      <c r="AO2911" s="36" t="s">
        <v>16266</v>
      </c>
      <c r="AP2911" s="37" t="s">
        <v>16267</v>
      </c>
    </row>
    <row r="2912" spans="35:42" x14ac:dyDescent="0.35">
      <c r="AI2912" s="33" t="s">
        <v>6010</v>
      </c>
      <c r="AJ2912" s="34" t="s">
        <v>6011</v>
      </c>
      <c r="AO2912" s="36" t="s">
        <v>16182</v>
      </c>
      <c r="AP2912" s="37" t="s">
        <v>16183</v>
      </c>
    </row>
    <row r="2913" spans="35:42" x14ac:dyDescent="0.35">
      <c r="AI2913" s="33" t="s">
        <v>6012</v>
      </c>
      <c r="AJ2913" s="34" t="s">
        <v>6013</v>
      </c>
      <c r="AO2913" s="36" t="s">
        <v>16184</v>
      </c>
      <c r="AP2913" s="37" t="s">
        <v>16185</v>
      </c>
    </row>
    <row r="2914" spans="35:42" x14ac:dyDescent="0.35">
      <c r="AI2914" s="33" t="s">
        <v>6014</v>
      </c>
      <c r="AJ2914" s="34" t="s">
        <v>6015</v>
      </c>
      <c r="AO2914" s="36" t="s">
        <v>24515</v>
      </c>
      <c r="AP2914" s="37" t="s">
        <v>24076</v>
      </c>
    </row>
    <row r="2915" spans="35:42" x14ac:dyDescent="0.35">
      <c r="AI2915" s="33" t="s">
        <v>6016</v>
      </c>
      <c r="AJ2915" s="34" t="s">
        <v>6017</v>
      </c>
      <c r="AO2915" s="36" t="s">
        <v>24510</v>
      </c>
      <c r="AP2915" s="37" t="s">
        <v>24071</v>
      </c>
    </row>
    <row r="2916" spans="35:42" x14ac:dyDescent="0.35">
      <c r="AI2916" s="33" t="s">
        <v>6018</v>
      </c>
      <c r="AJ2916" s="34" t="s">
        <v>6019</v>
      </c>
      <c r="AO2916" s="36" t="s">
        <v>16186</v>
      </c>
      <c r="AP2916" s="37" t="s">
        <v>16187</v>
      </c>
    </row>
    <row r="2917" spans="35:42" x14ac:dyDescent="0.35">
      <c r="AI2917" s="33" t="s">
        <v>6020</v>
      </c>
      <c r="AJ2917" s="34" t="s">
        <v>6021</v>
      </c>
      <c r="AO2917" s="36" t="s">
        <v>16188</v>
      </c>
      <c r="AP2917" s="37" t="s">
        <v>16189</v>
      </c>
    </row>
    <row r="2918" spans="35:42" x14ac:dyDescent="0.35">
      <c r="AI2918" s="33" t="s">
        <v>6022</v>
      </c>
      <c r="AJ2918" s="34" t="s">
        <v>6023</v>
      </c>
      <c r="AO2918" s="36" t="s">
        <v>16190</v>
      </c>
      <c r="AP2918" s="37" t="s">
        <v>16191</v>
      </c>
    </row>
    <row r="2919" spans="35:42" x14ac:dyDescent="0.35">
      <c r="AI2919" s="33" t="s">
        <v>6024</v>
      </c>
      <c r="AJ2919" s="34" t="s">
        <v>6025</v>
      </c>
      <c r="AO2919" s="36" t="s">
        <v>16302</v>
      </c>
      <c r="AP2919" s="37" t="s">
        <v>16303</v>
      </c>
    </row>
    <row r="2920" spans="35:42" x14ac:dyDescent="0.35">
      <c r="AI2920" s="33" t="s">
        <v>6026</v>
      </c>
      <c r="AJ2920" s="34" t="s">
        <v>6027</v>
      </c>
      <c r="AO2920" s="36" t="s">
        <v>16192</v>
      </c>
      <c r="AP2920" s="37" t="s">
        <v>16193</v>
      </c>
    </row>
    <row r="2921" spans="35:42" x14ac:dyDescent="0.35">
      <c r="AI2921" s="33" t="s">
        <v>6028</v>
      </c>
      <c r="AJ2921" s="34" t="s">
        <v>6029</v>
      </c>
      <c r="AO2921" s="36" t="s">
        <v>16194</v>
      </c>
      <c r="AP2921" s="37" t="s">
        <v>16195</v>
      </c>
    </row>
    <row r="2922" spans="35:42" x14ac:dyDescent="0.35">
      <c r="AI2922" s="33" t="s">
        <v>6030</v>
      </c>
      <c r="AJ2922" s="34" t="s">
        <v>6031</v>
      </c>
      <c r="AO2922" s="36" t="s">
        <v>16196</v>
      </c>
      <c r="AP2922" s="37" t="s">
        <v>16197</v>
      </c>
    </row>
    <row r="2923" spans="35:42" x14ac:dyDescent="0.35">
      <c r="AI2923" s="33" t="s">
        <v>6032</v>
      </c>
      <c r="AJ2923" s="34" t="s">
        <v>6033</v>
      </c>
      <c r="AO2923" s="36" t="s">
        <v>16296</v>
      </c>
      <c r="AP2923" s="37" t="s">
        <v>16297</v>
      </c>
    </row>
    <row r="2924" spans="35:42" x14ac:dyDescent="0.35">
      <c r="AI2924" s="33" t="s">
        <v>6034</v>
      </c>
      <c r="AJ2924" s="34" t="s">
        <v>6035</v>
      </c>
      <c r="AO2924" s="36" t="s">
        <v>16268</v>
      </c>
      <c r="AP2924" s="37" t="s">
        <v>16269</v>
      </c>
    </row>
    <row r="2925" spans="35:42" x14ac:dyDescent="0.35">
      <c r="AI2925" s="33" t="s">
        <v>6036</v>
      </c>
      <c r="AJ2925" s="34" t="s">
        <v>6037</v>
      </c>
      <c r="AO2925" s="36" t="s">
        <v>16198</v>
      </c>
      <c r="AP2925" s="37" t="s">
        <v>16199</v>
      </c>
    </row>
    <row r="2926" spans="35:42" x14ac:dyDescent="0.35">
      <c r="AI2926" s="33" t="s">
        <v>6038</v>
      </c>
      <c r="AJ2926" s="34" t="s">
        <v>6039</v>
      </c>
      <c r="AO2926" s="36" t="s">
        <v>16200</v>
      </c>
      <c r="AP2926" s="37" t="s">
        <v>16201</v>
      </c>
    </row>
    <row r="2927" spans="35:42" x14ac:dyDescent="0.35">
      <c r="AI2927" s="33" t="s">
        <v>6040</v>
      </c>
      <c r="AJ2927" s="34" t="s">
        <v>6041</v>
      </c>
      <c r="AO2927" s="36" t="s">
        <v>16270</v>
      </c>
      <c r="AP2927" s="37" t="s">
        <v>16271</v>
      </c>
    </row>
    <row r="2928" spans="35:42" x14ac:dyDescent="0.35">
      <c r="AI2928" s="33" t="s">
        <v>6042</v>
      </c>
      <c r="AJ2928" s="34" t="s">
        <v>6043</v>
      </c>
      <c r="AO2928" s="36" t="s">
        <v>16202</v>
      </c>
      <c r="AP2928" s="37" t="s">
        <v>16203</v>
      </c>
    </row>
    <row r="2929" spans="35:42" x14ac:dyDescent="0.35">
      <c r="AI2929" s="33" t="s">
        <v>6044</v>
      </c>
      <c r="AJ2929" s="34" t="s">
        <v>6045</v>
      </c>
      <c r="AO2929" s="36" t="s">
        <v>16204</v>
      </c>
      <c r="AP2929" s="37" t="s">
        <v>16205</v>
      </c>
    </row>
    <row r="2930" spans="35:42" x14ac:dyDescent="0.35">
      <c r="AI2930" s="33" t="s">
        <v>6046</v>
      </c>
      <c r="AJ2930" s="34" t="s">
        <v>6047</v>
      </c>
      <c r="AO2930" s="36" t="s">
        <v>24525</v>
      </c>
      <c r="AP2930" s="37" t="s">
        <v>24087</v>
      </c>
    </row>
    <row r="2931" spans="35:42" x14ac:dyDescent="0.35">
      <c r="AI2931" s="33" t="s">
        <v>6048</v>
      </c>
      <c r="AJ2931" s="34" t="s">
        <v>6049</v>
      </c>
      <c r="AO2931" s="36" t="s">
        <v>16619</v>
      </c>
      <c r="AP2931" s="37" t="s">
        <v>16620</v>
      </c>
    </row>
    <row r="2932" spans="35:42" x14ac:dyDescent="0.35">
      <c r="AI2932" s="33" t="s">
        <v>23573</v>
      </c>
      <c r="AJ2932" s="34" t="s">
        <v>23528</v>
      </c>
      <c r="AO2932" s="36" t="s">
        <v>16304</v>
      </c>
      <c r="AP2932" s="37" t="s">
        <v>16305</v>
      </c>
    </row>
    <row r="2933" spans="35:42" x14ac:dyDescent="0.35">
      <c r="AI2933" s="33" t="s">
        <v>6050</v>
      </c>
      <c r="AJ2933" s="34" t="s">
        <v>6051</v>
      </c>
      <c r="AO2933" s="36" t="s">
        <v>16306</v>
      </c>
      <c r="AP2933" s="37" t="s">
        <v>16307</v>
      </c>
    </row>
    <row r="2934" spans="35:42" x14ac:dyDescent="0.35">
      <c r="AI2934" s="33" t="s">
        <v>6052</v>
      </c>
      <c r="AJ2934" s="34" t="s">
        <v>6053</v>
      </c>
      <c r="AO2934" s="36" t="s">
        <v>16308</v>
      </c>
      <c r="AP2934" s="37" t="s">
        <v>16309</v>
      </c>
    </row>
    <row r="2935" spans="35:42" x14ac:dyDescent="0.35">
      <c r="AI2935" s="33" t="s">
        <v>6054</v>
      </c>
      <c r="AJ2935" s="34" t="s">
        <v>6055</v>
      </c>
      <c r="AO2935" s="36" t="s">
        <v>24516</v>
      </c>
      <c r="AP2935" s="37" t="s">
        <v>24077</v>
      </c>
    </row>
    <row r="2936" spans="35:42" x14ac:dyDescent="0.35">
      <c r="AI2936" s="33" t="s">
        <v>6056</v>
      </c>
      <c r="AJ2936" s="34" t="s">
        <v>6057</v>
      </c>
      <c r="AO2936" s="36" t="s">
        <v>16310</v>
      </c>
      <c r="AP2936" s="37" t="s">
        <v>16311</v>
      </c>
    </row>
    <row r="2937" spans="35:42" x14ac:dyDescent="0.35">
      <c r="AI2937" s="33" t="s">
        <v>6058</v>
      </c>
      <c r="AJ2937" s="34" t="s">
        <v>6059</v>
      </c>
      <c r="AO2937" s="36" t="s">
        <v>16312</v>
      </c>
      <c r="AP2937" s="37" t="s">
        <v>16313</v>
      </c>
    </row>
    <row r="2938" spans="35:42" x14ac:dyDescent="0.35">
      <c r="AI2938" s="33" t="s">
        <v>6060</v>
      </c>
      <c r="AJ2938" s="34" t="s">
        <v>6061</v>
      </c>
      <c r="AO2938" s="36" t="s">
        <v>24526</v>
      </c>
      <c r="AP2938" s="37" t="s">
        <v>24088</v>
      </c>
    </row>
    <row r="2939" spans="35:42" x14ac:dyDescent="0.35">
      <c r="AI2939" s="33" t="s">
        <v>6062</v>
      </c>
      <c r="AJ2939" s="34" t="s">
        <v>6063</v>
      </c>
      <c r="AO2939" s="36" t="s">
        <v>16314</v>
      </c>
      <c r="AP2939" s="37" t="s">
        <v>16315</v>
      </c>
    </row>
    <row r="2940" spans="35:42" x14ac:dyDescent="0.35">
      <c r="AI2940" s="33" t="s">
        <v>6064</v>
      </c>
      <c r="AJ2940" s="34" t="s">
        <v>6065</v>
      </c>
      <c r="AO2940" s="36" t="s">
        <v>16316</v>
      </c>
      <c r="AP2940" s="37" t="s">
        <v>16317</v>
      </c>
    </row>
    <row r="2941" spans="35:42" x14ac:dyDescent="0.35">
      <c r="AI2941" s="33" t="s">
        <v>6066</v>
      </c>
      <c r="AJ2941" s="34" t="s">
        <v>6067</v>
      </c>
      <c r="AO2941" s="36" t="s">
        <v>16318</v>
      </c>
      <c r="AP2941" s="37" t="s">
        <v>16319</v>
      </c>
    </row>
    <row r="2942" spans="35:42" x14ac:dyDescent="0.35">
      <c r="AI2942" s="33" t="s">
        <v>6068</v>
      </c>
      <c r="AJ2942" s="34" t="s">
        <v>6069</v>
      </c>
      <c r="AO2942" s="36" t="s">
        <v>16320</v>
      </c>
      <c r="AP2942" s="37" t="s">
        <v>16321</v>
      </c>
    </row>
    <row r="2943" spans="35:42" x14ac:dyDescent="0.35">
      <c r="AI2943" s="33" t="s">
        <v>6070</v>
      </c>
      <c r="AJ2943" s="34" t="s">
        <v>6071</v>
      </c>
      <c r="AO2943" s="36" t="s">
        <v>16322</v>
      </c>
      <c r="AP2943" s="37" t="s">
        <v>16323</v>
      </c>
    </row>
    <row r="2944" spans="35:42" x14ac:dyDescent="0.35">
      <c r="AI2944" s="33" t="s">
        <v>6072</v>
      </c>
      <c r="AJ2944" s="34" t="s">
        <v>6073</v>
      </c>
      <c r="AO2944" s="36" t="s">
        <v>16621</v>
      </c>
      <c r="AP2944" s="37" t="s">
        <v>16622</v>
      </c>
    </row>
    <row r="2945" spans="35:42" x14ac:dyDescent="0.35">
      <c r="AI2945" s="33" t="s">
        <v>6074</v>
      </c>
      <c r="AJ2945" s="34" t="s">
        <v>6075</v>
      </c>
      <c r="AO2945" s="36" t="s">
        <v>16324</v>
      </c>
      <c r="AP2945" s="37" t="s">
        <v>16325</v>
      </c>
    </row>
    <row r="2946" spans="35:42" x14ac:dyDescent="0.35">
      <c r="AI2946" s="33" t="s">
        <v>6076</v>
      </c>
      <c r="AJ2946" s="34" t="s">
        <v>6077</v>
      </c>
      <c r="AO2946" s="36" t="s">
        <v>16326</v>
      </c>
      <c r="AP2946" s="37" t="s">
        <v>16327</v>
      </c>
    </row>
    <row r="2947" spans="35:42" x14ac:dyDescent="0.35">
      <c r="AI2947" s="33" t="s">
        <v>6078</v>
      </c>
      <c r="AJ2947" s="34" t="s">
        <v>6079</v>
      </c>
      <c r="AO2947" s="36" t="s">
        <v>16562</v>
      </c>
      <c r="AP2947" s="37" t="s">
        <v>16563</v>
      </c>
    </row>
    <row r="2948" spans="35:42" x14ac:dyDescent="0.35">
      <c r="AI2948" s="33" t="s">
        <v>6080</v>
      </c>
      <c r="AJ2948" s="34" t="s">
        <v>6081</v>
      </c>
      <c r="AO2948" s="36" t="s">
        <v>16564</v>
      </c>
      <c r="AP2948" s="37" t="s">
        <v>16565</v>
      </c>
    </row>
    <row r="2949" spans="35:42" x14ac:dyDescent="0.35">
      <c r="AI2949" s="33" t="s">
        <v>6082</v>
      </c>
      <c r="AJ2949" s="34" t="s">
        <v>6083</v>
      </c>
      <c r="AO2949" s="36" t="s">
        <v>16623</v>
      </c>
      <c r="AP2949" s="37" t="s">
        <v>16624</v>
      </c>
    </row>
    <row r="2950" spans="35:42" x14ac:dyDescent="0.35">
      <c r="AI2950" s="33" t="s">
        <v>6084</v>
      </c>
      <c r="AJ2950" s="34" t="s">
        <v>6085</v>
      </c>
      <c r="AO2950" s="36" t="s">
        <v>16625</v>
      </c>
      <c r="AP2950" s="37" t="s">
        <v>16626</v>
      </c>
    </row>
    <row r="2951" spans="35:42" x14ac:dyDescent="0.35">
      <c r="AI2951" s="33" t="s">
        <v>6086</v>
      </c>
      <c r="AJ2951" s="34" t="s">
        <v>6087</v>
      </c>
      <c r="AO2951" s="36" t="s">
        <v>24522</v>
      </c>
      <c r="AP2951" s="37" t="s">
        <v>24084</v>
      </c>
    </row>
    <row r="2952" spans="35:42" x14ac:dyDescent="0.35">
      <c r="AI2952" s="33" t="s">
        <v>6088</v>
      </c>
      <c r="AJ2952" s="34" t="s">
        <v>6089</v>
      </c>
      <c r="AO2952" s="36" t="s">
        <v>16566</v>
      </c>
      <c r="AP2952" s="37" t="s">
        <v>16567</v>
      </c>
    </row>
    <row r="2953" spans="35:42" x14ac:dyDescent="0.35">
      <c r="AI2953" s="33" t="s">
        <v>6090</v>
      </c>
      <c r="AJ2953" s="34" t="s">
        <v>6091</v>
      </c>
      <c r="AO2953" s="36" t="s">
        <v>16328</v>
      </c>
      <c r="AP2953" s="37" t="s">
        <v>16329</v>
      </c>
    </row>
    <row r="2954" spans="35:42" x14ac:dyDescent="0.35">
      <c r="AI2954" s="33" t="s">
        <v>6092</v>
      </c>
      <c r="AJ2954" s="34" t="s">
        <v>6093</v>
      </c>
      <c r="AO2954" s="36" t="s">
        <v>16627</v>
      </c>
      <c r="AP2954" s="37" t="s">
        <v>16628</v>
      </c>
    </row>
    <row r="2955" spans="35:42" x14ac:dyDescent="0.35">
      <c r="AI2955" s="33" t="s">
        <v>6094</v>
      </c>
      <c r="AJ2955" s="34" t="s">
        <v>6095</v>
      </c>
      <c r="AO2955" s="36" t="s">
        <v>16330</v>
      </c>
      <c r="AP2955" s="37" t="s">
        <v>16331</v>
      </c>
    </row>
    <row r="2956" spans="35:42" x14ac:dyDescent="0.35">
      <c r="AI2956" s="33" t="s">
        <v>6096</v>
      </c>
      <c r="AJ2956" s="34" t="s">
        <v>6097</v>
      </c>
      <c r="AO2956" s="36" t="s">
        <v>24517</v>
      </c>
      <c r="AP2956" s="37" t="s">
        <v>24078</v>
      </c>
    </row>
    <row r="2957" spans="35:42" x14ac:dyDescent="0.35">
      <c r="AI2957" s="33" t="s">
        <v>6098</v>
      </c>
      <c r="AJ2957" s="34" t="s">
        <v>6099</v>
      </c>
      <c r="AO2957" s="36" t="s">
        <v>16332</v>
      </c>
      <c r="AP2957" s="37" t="s">
        <v>16333</v>
      </c>
    </row>
    <row r="2958" spans="35:42" x14ac:dyDescent="0.35">
      <c r="AI2958" s="33" t="s">
        <v>6100</v>
      </c>
      <c r="AJ2958" s="34" t="s">
        <v>6101</v>
      </c>
      <c r="AO2958" s="36" t="s">
        <v>16528</v>
      </c>
      <c r="AP2958" s="37" t="s">
        <v>16529</v>
      </c>
    </row>
    <row r="2959" spans="35:42" x14ac:dyDescent="0.35">
      <c r="AI2959" s="33" t="s">
        <v>6102</v>
      </c>
      <c r="AJ2959" s="34" t="s">
        <v>6103</v>
      </c>
      <c r="AO2959" s="36" t="s">
        <v>16629</v>
      </c>
      <c r="AP2959" s="37" t="s">
        <v>16630</v>
      </c>
    </row>
    <row r="2960" spans="35:42" x14ac:dyDescent="0.35">
      <c r="AI2960" s="33" t="s">
        <v>6104</v>
      </c>
      <c r="AJ2960" s="34" t="s">
        <v>6105</v>
      </c>
      <c r="AO2960" s="36" t="s">
        <v>16334</v>
      </c>
      <c r="AP2960" s="37" t="s">
        <v>16335</v>
      </c>
    </row>
    <row r="2961" spans="35:42" x14ac:dyDescent="0.35">
      <c r="AI2961" s="33" t="s">
        <v>6106</v>
      </c>
      <c r="AJ2961" s="34" t="s">
        <v>6107</v>
      </c>
      <c r="AO2961" s="36" t="s">
        <v>16336</v>
      </c>
      <c r="AP2961" s="37" t="s">
        <v>16337</v>
      </c>
    </row>
    <row r="2962" spans="35:42" x14ac:dyDescent="0.35">
      <c r="AI2962" s="33" t="s">
        <v>6108</v>
      </c>
      <c r="AJ2962" s="34" t="s">
        <v>6109</v>
      </c>
      <c r="AO2962" s="36" t="s">
        <v>16338</v>
      </c>
      <c r="AP2962" s="37" t="s">
        <v>16339</v>
      </c>
    </row>
    <row r="2963" spans="35:42" x14ac:dyDescent="0.35">
      <c r="AI2963" s="33" t="s">
        <v>6110</v>
      </c>
      <c r="AJ2963" s="34" t="s">
        <v>6111</v>
      </c>
      <c r="AO2963" s="36" t="s">
        <v>16340</v>
      </c>
      <c r="AP2963" s="37" t="s">
        <v>16341</v>
      </c>
    </row>
    <row r="2964" spans="35:42" x14ac:dyDescent="0.35">
      <c r="AI2964" s="33" t="s">
        <v>6112</v>
      </c>
      <c r="AJ2964" s="34" t="s">
        <v>6113</v>
      </c>
      <c r="AO2964" s="36" t="s">
        <v>16568</v>
      </c>
      <c r="AP2964" s="37" t="s">
        <v>16569</v>
      </c>
    </row>
    <row r="2965" spans="35:42" x14ac:dyDescent="0.35">
      <c r="AI2965" s="33" t="s">
        <v>6114</v>
      </c>
      <c r="AJ2965" s="34" t="s">
        <v>6115</v>
      </c>
      <c r="AO2965" s="36" t="s">
        <v>16342</v>
      </c>
      <c r="AP2965" s="37" t="s">
        <v>16343</v>
      </c>
    </row>
    <row r="2966" spans="35:42" x14ac:dyDescent="0.35">
      <c r="AI2966" s="33" t="s">
        <v>6116</v>
      </c>
      <c r="AJ2966" s="34" t="s">
        <v>6117</v>
      </c>
      <c r="AO2966" s="36" t="s">
        <v>16344</v>
      </c>
      <c r="AP2966" s="37" t="s">
        <v>16345</v>
      </c>
    </row>
    <row r="2967" spans="35:42" x14ac:dyDescent="0.35">
      <c r="AI2967" s="33" t="s">
        <v>6118</v>
      </c>
      <c r="AJ2967" s="34" t="s">
        <v>6119</v>
      </c>
      <c r="AO2967" s="36" t="s">
        <v>16346</v>
      </c>
      <c r="AP2967" s="37" t="s">
        <v>16347</v>
      </c>
    </row>
    <row r="2968" spans="35:42" x14ac:dyDescent="0.35">
      <c r="AI2968" s="33" t="s">
        <v>6120</v>
      </c>
      <c r="AJ2968" s="34" t="s">
        <v>6121</v>
      </c>
      <c r="AO2968" s="36" t="s">
        <v>16530</v>
      </c>
      <c r="AP2968" s="37" t="s">
        <v>16531</v>
      </c>
    </row>
    <row r="2969" spans="35:42" x14ac:dyDescent="0.35">
      <c r="AI2969" s="33" t="s">
        <v>6122</v>
      </c>
      <c r="AJ2969" s="34" t="s">
        <v>6123</v>
      </c>
      <c r="AO2969" s="36" t="s">
        <v>16348</v>
      </c>
      <c r="AP2969" s="37" t="s">
        <v>16349</v>
      </c>
    </row>
    <row r="2970" spans="35:42" x14ac:dyDescent="0.35">
      <c r="AI2970" s="33" t="s">
        <v>6124</v>
      </c>
      <c r="AJ2970" s="34" t="s">
        <v>6125</v>
      </c>
      <c r="AO2970" s="36" t="s">
        <v>16350</v>
      </c>
      <c r="AP2970" s="37" t="s">
        <v>16351</v>
      </c>
    </row>
    <row r="2971" spans="35:42" x14ac:dyDescent="0.35">
      <c r="AI2971" s="33" t="s">
        <v>6126</v>
      </c>
      <c r="AJ2971" s="34" t="s">
        <v>6127</v>
      </c>
      <c r="AO2971" s="36" t="s">
        <v>16532</v>
      </c>
      <c r="AP2971" s="37" t="s">
        <v>16533</v>
      </c>
    </row>
    <row r="2972" spans="35:42" x14ac:dyDescent="0.35">
      <c r="AI2972" s="33" t="s">
        <v>6128</v>
      </c>
      <c r="AJ2972" s="34" t="s">
        <v>6129</v>
      </c>
      <c r="AO2972" s="36" t="s">
        <v>16352</v>
      </c>
      <c r="AP2972" s="37" t="s">
        <v>16353</v>
      </c>
    </row>
    <row r="2973" spans="35:42" x14ac:dyDescent="0.35">
      <c r="AI2973" s="33" t="s">
        <v>6130</v>
      </c>
      <c r="AJ2973" s="34" t="s">
        <v>6131</v>
      </c>
      <c r="AO2973" s="36" t="s">
        <v>16354</v>
      </c>
      <c r="AP2973" s="37" t="s">
        <v>16355</v>
      </c>
    </row>
    <row r="2974" spans="35:42" x14ac:dyDescent="0.35">
      <c r="AI2974" s="33" t="s">
        <v>6132</v>
      </c>
      <c r="AJ2974" s="34" t="s">
        <v>6133</v>
      </c>
      <c r="AO2974" s="36" t="s">
        <v>16356</v>
      </c>
      <c r="AP2974" s="37" t="s">
        <v>16357</v>
      </c>
    </row>
    <row r="2975" spans="35:42" x14ac:dyDescent="0.35">
      <c r="AI2975" s="33" t="s">
        <v>6134</v>
      </c>
      <c r="AJ2975" s="34" t="s">
        <v>6135</v>
      </c>
      <c r="AO2975" s="36" t="s">
        <v>24523</v>
      </c>
      <c r="AP2975" s="37" t="s">
        <v>24085</v>
      </c>
    </row>
    <row r="2976" spans="35:42" x14ac:dyDescent="0.35">
      <c r="AI2976" s="33" t="s">
        <v>6136</v>
      </c>
      <c r="AJ2976" s="34" t="s">
        <v>6137</v>
      </c>
      <c r="AO2976" s="36" t="s">
        <v>16570</v>
      </c>
      <c r="AP2976" s="37" t="s">
        <v>16571</v>
      </c>
    </row>
    <row r="2977" spans="35:42" x14ac:dyDescent="0.35">
      <c r="AI2977" s="33" t="s">
        <v>6138</v>
      </c>
      <c r="AJ2977" s="34" t="s">
        <v>6139</v>
      </c>
      <c r="AO2977" s="36" t="s">
        <v>16534</v>
      </c>
      <c r="AP2977" s="37" t="s">
        <v>16535</v>
      </c>
    </row>
    <row r="2978" spans="35:42" x14ac:dyDescent="0.35">
      <c r="AI2978" s="33" t="s">
        <v>6140</v>
      </c>
      <c r="AJ2978" s="34" t="s">
        <v>6141</v>
      </c>
      <c r="AO2978" s="36" t="s">
        <v>16358</v>
      </c>
      <c r="AP2978" s="37" t="s">
        <v>16359</v>
      </c>
    </row>
    <row r="2979" spans="35:42" x14ac:dyDescent="0.35">
      <c r="AI2979" s="33" t="s">
        <v>6142</v>
      </c>
      <c r="AJ2979" s="34" t="s">
        <v>6143</v>
      </c>
      <c r="AO2979" s="36" t="s">
        <v>16360</v>
      </c>
      <c r="AP2979" s="37" t="s">
        <v>16361</v>
      </c>
    </row>
    <row r="2980" spans="35:42" x14ac:dyDescent="0.35">
      <c r="AI2980" s="33" t="s">
        <v>6144</v>
      </c>
      <c r="AJ2980" s="34" t="s">
        <v>6145</v>
      </c>
      <c r="AO2980" s="36" t="s">
        <v>16362</v>
      </c>
      <c r="AP2980" s="37" t="s">
        <v>16363</v>
      </c>
    </row>
    <row r="2981" spans="35:42" x14ac:dyDescent="0.35">
      <c r="AI2981" s="33" t="s">
        <v>6146</v>
      </c>
      <c r="AJ2981" s="34" t="s">
        <v>6147</v>
      </c>
      <c r="AO2981" s="36" t="s">
        <v>16364</v>
      </c>
      <c r="AP2981" s="37" t="s">
        <v>16365</v>
      </c>
    </row>
    <row r="2982" spans="35:42" x14ac:dyDescent="0.35">
      <c r="AI2982" s="33" t="s">
        <v>6148</v>
      </c>
      <c r="AJ2982" s="34" t="s">
        <v>6149</v>
      </c>
      <c r="AO2982" s="36" t="s">
        <v>16366</v>
      </c>
      <c r="AP2982" s="37" t="s">
        <v>16367</v>
      </c>
    </row>
    <row r="2983" spans="35:42" x14ac:dyDescent="0.35">
      <c r="AI2983" s="33" t="s">
        <v>6150</v>
      </c>
      <c r="AJ2983" s="34" t="s">
        <v>6151</v>
      </c>
      <c r="AO2983" s="36" t="s">
        <v>16631</v>
      </c>
      <c r="AP2983" s="37" t="s">
        <v>16632</v>
      </c>
    </row>
    <row r="2984" spans="35:42" x14ac:dyDescent="0.35">
      <c r="AI2984" s="33" t="s">
        <v>6152</v>
      </c>
      <c r="AJ2984" s="34" t="s">
        <v>6153</v>
      </c>
      <c r="AO2984" s="36" t="s">
        <v>16572</v>
      </c>
      <c r="AP2984" s="37" t="s">
        <v>16573</v>
      </c>
    </row>
    <row r="2985" spans="35:42" x14ac:dyDescent="0.35">
      <c r="AI2985" s="33" t="s">
        <v>6154</v>
      </c>
      <c r="AJ2985" s="34" t="s">
        <v>6155</v>
      </c>
      <c r="AO2985" s="36" t="s">
        <v>16633</v>
      </c>
      <c r="AP2985" s="37" t="s">
        <v>16634</v>
      </c>
    </row>
    <row r="2986" spans="35:42" x14ac:dyDescent="0.35">
      <c r="AI2986" s="33" t="s">
        <v>6156</v>
      </c>
      <c r="AJ2986" s="34" t="s">
        <v>6157</v>
      </c>
      <c r="AO2986" s="36" t="s">
        <v>16368</v>
      </c>
      <c r="AP2986" s="37" t="s">
        <v>16369</v>
      </c>
    </row>
    <row r="2987" spans="35:42" x14ac:dyDescent="0.35">
      <c r="AI2987" s="33" t="s">
        <v>6158</v>
      </c>
      <c r="AJ2987" s="34" t="s">
        <v>6159</v>
      </c>
      <c r="AO2987" s="36" t="s">
        <v>16370</v>
      </c>
      <c r="AP2987" s="37" t="s">
        <v>16371</v>
      </c>
    </row>
    <row r="2988" spans="35:42" x14ac:dyDescent="0.35">
      <c r="AI2988" s="33" t="s">
        <v>6160</v>
      </c>
      <c r="AJ2988" s="34" t="s">
        <v>6161</v>
      </c>
      <c r="AO2988" s="36" t="s">
        <v>16372</v>
      </c>
      <c r="AP2988" s="37" t="s">
        <v>16373</v>
      </c>
    </row>
    <row r="2989" spans="35:42" x14ac:dyDescent="0.35">
      <c r="AI2989" s="33" t="s">
        <v>6162</v>
      </c>
      <c r="AJ2989" s="34" t="s">
        <v>6163</v>
      </c>
      <c r="AO2989" s="36" t="s">
        <v>16635</v>
      </c>
      <c r="AP2989" s="37" t="s">
        <v>16636</v>
      </c>
    </row>
    <row r="2990" spans="35:42" x14ac:dyDescent="0.35">
      <c r="AI2990" s="33" t="s">
        <v>6164</v>
      </c>
      <c r="AJ2990" s="34" t="s">
        <v>6165</v>
      </c>
      <c r="AO2990" s="36" t="s">
        <v>24518</v>
      </c>
      <c r="AP2990" s="37" t="s">
        <v>24079</v>
      </c>
    </row>
    <row r="2991" spans="35:42" x14ac:dyDescent="0.35">
      <c r="AI2991" s="33" t="s">
        <v>6166</v>
      </c>
      <c r="AJ2991" s="34" t="s">
        <v>6167</v>
      </c>
      <c r="AO2991" s="36" t="s">
        <v>16374</v>
      </c>
      <c r="AP2991" s="37" t="s">
        <v>16375</v>
      </c>
    </row>
    <row r="2992" spans="35:42" x14ac:dyDescent="0.35">
      <c r="AI2992" s="33" t="s">
        <v>6168</v>
      </c>
      <c r="AJ2992" s="34" t="s">
        <v>6169</v>
      </c>
      <c r="AO2992" s="36" t="s">
        <v>16376</v>
      </c>
      <c r="AP2992" s="37" t="s">
        <v>16377</v>
      </c>
    </row>
    <row r="2993" spans="35:42" x14ac:dyDescent="0.35">
      <c r="AI2993" s="33" t="s">
        <v>23567</v>
      </c>
      <c r="AJ2993" s="34" t="s">
        <v>23522</v>
      </c>
      <c r="AO2993" s="36" t="s">
        <v>16378</v>
      </c>
      <c r="AP2993" s="37" t="s">
        <v>16379</v>
      </c>
    </row>
    <row r="2994" spans="35:42" x14ac:dyDescent="0.35">
      <c r="AI2994" s="33" t="s">
        <v>6170</v>
      </c>
      <c r="AJ2994" s="34" t="s">
        <v>6171</v>
      </c>
      <c r="AO2994" s="36" t="s">
        <v>24519</v>
      </c>
      <c r="AP2994" s="37" t="s">
        <v>24080</v>
      </c>
    </row>
    <row r="2995" spans="35:42" x14ac:dyDescent="0.35">
      <c r="AI2995" s="33" t="s">
        <v>6172</v>
      </c>
      <c r="AJ2995" s="34" t="s">
        <v>6173</v>
      </c>
      <c r="AO2995" s="36" t="s">
        <v>16637</v>
      </c>
      <c r="AP2995" s="37" t="s">
        <v>16638</v>
      </c>
    </row>
    <row r="2996" spans="35:42" x14ac:dyDescent="0.35">
      <c r="AI2996" s="33" t="s">
        <v>6174</v>
      </c>
      <c r="AJ2996" s="34" t="s">
        <v>6175</v>
      </c>
      <c r="AO2996" s="36" t="s">
        <v>16380</v>
      </c>
      <c r="AP2996" s="37" t="s">
        <v>16381</v>
      </c>
    </row>
    <row r="2997" spans="35:42" x14ac:dyDescent="0.35">
      <c r="AI2997" s="33" t="s">
        <v>6176</v>
      </c>
      <c r="AJ2997" s="34" t="s">
        <v>6177</v>
      </c>
      <c r="AO2997" s="36" t="s">
        <v>16536</v>
      </c>
      <c r="AP2997" s="37" t="s">
        <v>16537</v>
      </c>
    </row>
    <row r="2998" spans="35:42" x14ac:dyDescent="0.35">
      <c r="AI2998" s="33" t="s">
        <v>6178</v>
      </c>
      <c r="AJ2998" s="34" t="s">
        <v>6179</v>
      </c>
      <c r="AO2998" s="36" t="s">
        <v>16382</v>
      </c>
      <c r="AP2998" s="37" t="s">
        <v>16383</v>
      </c>
    </row>
    <row r="2999" spans="35:42" x14ac:dyDescent="0.35">
      <c r="AI2999" s="33" t="s">
        <v>6180</v>
      </c>
      <c r="AJ2999" s="34" t="s">
        <v>6181</v>
      </c>
      <c r="AO2999" s="36" t="s">
        <v>16574</v>
      </c>
      <c r="AP2999" s="37" t="s">
        <v>16575</v>
      </c>
    </row>
    <row r="3000" spans="35:42" x14ac:dyDescent="0.35">
      <c r="AI3000" s="33" t="s">
        <v>6182</v>
      </c>
      <c r="AJ3000" s="34" t="s">
        <v>6183</v>
      </c>
      <c r="AO3000" s="36" t="s">
        <v>16639</v>
      </c>
      <c r="AP3000" s="37" t="s">
        <v>16640</v>
      </c>
    </row>
    <row r="3001" spans="35:42" x14ac:dyDescent="0.35">
      <c r="AI3001" s="33" t="s">
        <v>6184</v>
      </c>
      <c r="AJ3001" s="34" t="s">
        <v>6185</v>
      </c>
      <c r="AO3001" s="36" t="s">
        <v>16384</v>
      </c>
      <c r="AP3001" s="37" t="s">
        <v>16385</v>
      </c>
    </row>
    <row r="3002" spans="35:42" x14ac:dyDescent="0.35">
      <c r="AI3002" s="33" t="s">
        <v>6186</v>
      </c>
      <c r="AJ3002" s="34" t="s">
        <v>6187</v>
      </c>
      <c r="AO3002" s="36" t="s">
        <v>24527</v>
      </c>
      <c r="AP3002" s="37" t="s">
        <v>24089</v>
      </c>
    </row>
    <row r="3003" spans="35:42" x14ac:dyDescent="0.35">
      <c r="AI3003" s="33" t="s">
        <v>6188</v>
      </c>
      <c r="AJ3003" s="34" t="s">
        <v>6189</v>
      </c>
      <c r="AO3003" s="36" t="s">
        <v>16386</v>
      </c>
      <c r="AP3003" s="37" t="s">
        <v>16387</v>
      </c>
    </row>
    <row r="3004" spans="35:42" x14ac:dyDescent="0.35">
      <c r="AI3004" s="33" t="s">
        <v>6190</v>
      </c>
      <c r="AJ3004" s="34" t="s">
        <v>6191</v>
      </c>
      <c r="AO3004" s="36" t="s">
        <v>16388</v>
      </c>
      <c r="AP3004" s="37" t="s">
        <v>16389</v>
      </c>
    </row>
    <row r="3005" spans="35:42" x14ac:dyDescent="0.35">
      <c r="AI3005" s="33" t="s">
        <v>6192</v>
      </c>
      <c r="AJ3005" s="34" t="s">
        <v>6193</v>
      </c>
      <c r="AO3005" s="36" t="s">
        <v>16390</v>
      </c>
      <c r="AP3005" s="37" t="s">
        <v>16391</v>
      </c>
    </row>
    <row r="3006" spans="35:42" x14ac:dyDescent="0.35">
      <c r="AI3006" s="33" t="s">
        <v>6194</v>
      </c>
      <c r="AJ3006" s="34" t="s">
        <v>6195</v>
      </c>
      <c r="AO3006" s="36" t="s">
        <v>16392</v>
      </c>
      <c r="AP3006" s="37" t="s">
        <v>16393</v>
      </c>
    </row>
    <row r="3007" spans="35:42" x14ac:dyDescent="0.35">
      <c r="AI3007" s="33" t="s">
        <v>6196</v>
      </c>
      <c r="AJ3007" s="34" t="s">
        <v>6197</v>
      </c>
      <c r="AO3007" s="36" t="s">
        <v>16394</v>
      </c>
      <c r="AP3007" s="37" t="s">
        <v>16395</v>
      </c>
    </row>
    <row r="3008" spans="35:42" x14ac:dyDescent="0.35">
      <c r="AI3008" s="33" t="s">
        <v>6198</v>
      </c>
      <c r="AJ3008" s="34" t="s">
        <v>6199</v>
      </c>
      <c r="AO3008" s="36" t="s">
        <v>16396</v>
      </c>
      <c r="AP3008" s="37" t="s">
        <v>16397</v>
      </c>
    </row>
    <row r="3009" spans="35:42" x14ac:dyDescent="0.35">
      <c r="AI3009" s="33" t="s">
        <v>6200</v>
      </c>
      <c r="AJ3009" s="34" t="s">
        <v>6201</v>
      </c>
      <c r="AO3009" s="36" t="s">
        <v>16641</v>
      </c>
      <c r="AP3009" s="37" t="s">
        <v>16642</v>
      </c>
    </row>
    <row r="3010" spans="35:42" x14ac:dyDescent="0.35">
      <c r="AI3010" s="33" t="s">
        <v>6202</v>
      </c>
      <c r="AJ3010" s="34" t="s">
        <v>6203</v>
      </c>
      <c r="AO3010" s="36" t="s">
        <v>16538</v>
      </c>
      <c r="AP3010" s="37" t="s">
        <v>16539</v>
      </c>
    </row>
    <row r="3011" spans="35:42" x14ac:dyDescent="0.35">
      <c r="AI3011" s="33" t="s">
        <v>6204</v>
      </c>
      <c r="AJ3011" s="34" t="s">
        <v>6205</v>
      </c>
      <c r="AO3011" s="36" t="s">
        <v>16659</v>
      </c>
      <c r="AP3011" s="37" t="s">
        <v>16660</v>
      </c>
    </row>
    <row r="3012" spans="35:42" x14ac:dyDescent="0.35">
      <c r="AI3012" s="33" t="s">
        <v>6206</v>
      </c>
      <c r="AJ3012" s="34" t="s">
        <v>6207</v>
      </c>
      <c r="AO3012" s="36" t="s">
        <v>16398</v>
      </c>
      <c r="AP3012" s="37" t="s">
        <v>16399</v>
      </c>
    </row>
    <row r="3013" spans="35:42" x14ac:dyDescent="0.35">
      <c r="AI3013" s="33" t="s">
        <v>6208</v>
      </c>
      <c r="AJ3013" s="34" t="s">
        <v>6209</v>
      </c>
      <c r="AO3013" s="36" t="s">
        <v>16400</v>
      </c>
      <c r="AP3013" s="37" t="s">
        <v>16401</v>
      </c>
    </row>
    <row r="3014" spans="35:42" x14ac:dyDescent="0.35">
      <c r="AI3014" s="33" t="s">
        <v>6210</v>
      </c>
      <c r="AJ3014" s="34" t="s">
        <v>6211</v>
      </c>
      <c r="AO3014" s="36" t="s">
        <v>16576</v>
      </c>
      <c r="AP3014" s="37" t="s">
        <v>16577</v>
      </c>
    </row>
    <row r="3015" spans="35:42" x14ac:dyDescent="0.35">
      <c r="AI3015" s="33" t="s">
        <v>6212</v>
      </c>
      <c r="AJ3015" s="34" t="s">
        <v>6213</v>
      </c>
      <c r="AO3015" s="36" t="s">
        <v>16402</v>
      </c>
      <c r="AP3015" s="37" t="s">
        <v>16403</v>
      </c>
    </row>
    <row r="3016" spans="35:42" x14ac:dyDescent="0.35">
      <c r="AI3016" s="33" t="s">
        <v>6214</v>
      </c>
      <c r="AJ3016" s="34" t="s">
        <v>6215</v>
      </c>
      <c r="AO3016" s="36" t="s">
        <v>16404</v>
      </c>
      <c r="AP3016" s="37" t="s">
        <v>16405</v>
      </c>
    </row>
    <row r="3017" spans="35:42" x14ac:dyDescent="0.35">
      <c r="AI3017" s="33" t="s">
        <v>6216</v>
      </c>
      <c r="AJ3017" s="34" t="s">
        <v>6217</v>
      </c>
      <c r="AO3017" s="36" t="s">
        <v>16406</v>
      </c>
      <c r="AP3017" s="37" t="s">
        <v>16407</v>
      </c>
    </row>
    <row r="3018" spans="35:42" x14ac:dyDescent="0.35">
      <c r="AI3018" s="33" t="s">
        <v>6218</v>
      </c>
      <c r="AJ3018" s="34" t="s">
        <v>6219</v>
      </c>
      <c r="AO3018" s="36" t="s">
        <v>16408</v>
      </c>
      <c r="AP3018" s="37" t="s">
        <v>16409</v>
      </c>
    </row>
    <row r="3019" spans="35:42" x14ac:dyDescent="0.35">
      <c r="AI3019" s="33" t="s">
        <v>6220</v>
      </c>
      <c r="AJ3019" s="34" t="s">
        <v>6221</v>
      </c>
      <c r="AO3019" s="36" t="s">
        <v>16410</v>
      </c>
      <c r="AP3019" s="37" t="s">
        <v>16411</v>
      </c>
    </row>
    <row r="3020" spans="35:42" x14ac:dyDescent="0.35">
      <c r="AI3020" s="33" t="s">
        <v>6222</v>
      </c>
      <c r="AJ3020" s="34" t="s">
        <v>6223</v>
      </c>
      <c r="AO3020" s="36" t="s">
        <v>16578</v>
      </c>
      <c r="AP3020" s="37" t="s">
        <v>16579</v>
      </c>
    </row>
    <row r="3021" spans="35:42" x14ac:dyDescent="0.35">
      <c r="AI3021" s="33" t="s">
        <v>6224</v>
      </c>
      <c r="AJ3021" s="34" t="s">
        <v>6225</v>
      </c>
      <c r="AO3021" s="36" t="s">
        <v>16643</v>
      </c>
      <c r="AP3021" s="37" t="s">
        <v>16644</v>
      </c>
    </row>
    <row r="3022" spans="35:42" x14ac:dyDescent="0.35">
      <c r="AI3022" s="33" t="s">
        <v>6226</v>
      </c>
      <c r="AJ3022" s="34" t="s">
        <v>6227</v>
      </c>
      <c r="AO3022" s="36" t="s">
        <v>16412</v>
      </c>
      <c r="AP3022" s="37" t="s">
        <v>16413</v>
      </c>
    </row>
    <row r="3023" spans="35:42" x14ac:dyDescent="0.35">
      <c r="AI3023" s="33" t="s">
        <v>6228</v>
      </c>
      <c r="AJ3023" s="34" t="s">
        <v>6229</v>
      </c>
      <c r="AO3023" s="36" t="s">
        <v>16521</v>
      </c>
      <c r="AP3023" s="37" t="s">
        <v>16522</v>
      </c>
    </row>
    <row r="3024" spans="35:42" x14ac:dyDescent="0.35">
      <c r="AI3024" s="33" t="s">
        <v>6230</v>
      </c>
      <c r="AJ3024" s="34" t="s">
        <v>6231</v>
      </c>
      <c r="AO3024" s="36" t="s">
        <v>16580</v>
      </c>
      <c r="AP3024" s="37" t="s">
        <v>16581</v>
      </c>
    </row>
    <row r="3025" spans="35:42" x14ac:dyDescent="0.35">
      <c r="AI3025" s="33" t="s">
        <v>6232</v>
      </c>
      <c r="AJ3025" s="34" t="s">
        <v>6233</v>
      </c>
      <c r="AO3025" s="36" t="s">
        <v>16414</v>
      </c>
      <c r="AP3025" s="37" t="s">
        <v>16415</v>
      </c>
    </row>
    <row r="3026" spans="35:42" x14ac:dyDescent="0.35">
      <c r="AI3026" s="33" t="s">
        <v>6234</v>
      </c>
      <c r="AJ3026" s="34" t="s">
        <v>6235</v>
      </c>
      <c r="AO3026" s="36" t="s">
        <v>16416</v>
      </c>
      <c r="AP3026" s="37" t="s">
        <v>16417</v>
      </c>
    </row>
    <row r="3027" spans="35:42" x14ac:dyDescent="0.35">
      <c r="AI3027" s="33" t="s">
        <v>6236</v>
      </c>
      <c r="AJ3027" s="34" t="s">
        <v>6237</v>
      </c>
      <c r="AO3027" s="36" t="s">
        <v>16418</v>
      </c>
      <c r="AP3027" s="37" t="s">
        <v>16419</v>
      </c>
    </row>
    <row r="3028" spans="35:42" x14ac:dyDescent="0.35">
      <c r="AI3028" s="33" t="s">
        <v>6238</v>
      </c>
      <c r="AJ3028" s="34" t="s">
        <v>6239</v>
      </c>
      <c r="AO3028" s="36" t="s">
        <v>16582</v>
      </c>
      <c r="AP3028" s="37" t="s">
        <v>16583</v>
      </c>
    </row>
    <row r="3029" spans="35:42" x14ac:dyDescent="0.35">
      <c r="AI3029" s="33" t="s">
        <v>6240</v>
      </c>
      <c r="AJ3029" s="34" t="s">
        <v>6241</v>
      </c>
      <c r="AO3029" s="36" t="s">
        <v>16584</v>
      </c>
      <c r="AP3029" s="37" t="s">
        <v>16585</v>
      </c>
    </row>
    <row r="3030" spans="35:42" x14ac:dyDescent="0.35">
      <c r="AI3030" s="33" t="s">
        <v>6242</v>
      </c>
      <c r="AJ3030" s="34" t="s">
        <v>6243</v>
      </c>
      <c r="AO3030" s="36" t="s">
        <v>16540</v>
      </c>
      <c r="AP3030" s="37" t="s">
        <v>16541</v>
      </c>
    </row>
    <row r="3031" spans="35:42" x14ac:dyDescent="0.35">
      <c r="AI3031" s="33" t="s">
        <v>6244</v>
      </c>
      <c r="AJ3031" s="34" t="s">
        <v>6245</v>
      </c>
      <c r="AO3031" s="36" t="s">
        <v>16586</v>
      </c>
      <c r="AP3031" s="37" t="s">
        <v>16587</v>
      </c>
    </row>
    <row r="3032" spans="35:42" x14ac:dyDescent="0.35">
      <c r="AI3032" s="33" t="s">
        <v>6246</v>
      </c>
      <c r="AJ3032" s="34" t="s">
        <v>6247</v>
      </c>
      <c r="AO3032" s="36" t="s">
        <v>24524</v>
      </c>
      <c r="AP3032" s="37" t="s">
        <v>24086</v>
      </c>
    </row>
    <row r="3033" spans="35:42" x14ac:dyDescent="0.35">
      <c r="AI3033" s="33" t="s">
        <v>6248</v>
      </c>
      <c r="AJ3033" s="34" t="s">
        <v>6249</v>
      </c>
      <c r="AO3033" s="36" t="s">
        <v>16420</v>
      </c>
      <c r="AP3033" s="37" t="s">
        <v>16421</v>
      </c>
    </row>
    <row r="3034" spans="35:42" x14ac:dyDescent="0.35">
      <c r="AI3034" s="33" t="s">
        <v>6250</v>
      </c>
      <c r="AJ3034" s="34" t="s">
        <v>6251</v>
      </c>
      <c r="AO3034" s="36" t="s">
        <v>16542</v>
      </c>
      <c r="AP3034" s="37" t="s">
        <v>16543</v>
      </c>
    </row>
    <row r="3035" spans="35:42" x14ac:dyDescent="0.35">
      <c r="AI3035" s="33" t="s">
        <v>6252</v>
      </c>
      <c r="AJ3035" s="34" t="s">
        <v>6253</v>
      </c>
      <c r="AO3035" s="36" t="s">
        <v>16422</v>
      </c>
      <c r="AP3035" s="37" t="s">
        <v>16423</v>
      </c>
    </row>
    <row r="3036" spans="35:42" x14ac:dyDescent="0.35">
      <c r="AI3036" s="33" t="s">
        <v>6254</v>
      </c>
      <c r="AJ3036" s="34" t="s">
        <v>6255</v>
      </c>
      <c r="AO3036" s="36" t="s">
        <v>16588</v>
      </c>
      <c r="AP3036" s="37" t="s">
        <v>16589</v>
      </c>
    </row>
    <row r="3037" spans="35:42" x14ac:dyDescent="0.35">
      <c r="AI3037" s="33" t="s">
        <v>6256</v>
      </c>
      <c r="AJ3037" s="34" t="s">
        <v>6257</v>
      </c>
      <c r="AO3037" s="36" t="s">
        <v>16424</v>
      </c>
      <c r="AP3037" s="37" t="s">
        <v>16425</v>
      </c>
    </row>
    <row r="3038" spans="35:42" x14ac:dyDescent="0.35">
      <c r="AI3038" s="33" t="s">
        <v>6258</v>
      </c>
      <c r="AJ3038" s="34" t="s">
        <v>6259</v>
      </c>
      <c r="AO3038" s="36" t="s">
        <v>16645</v>
      </c>
      <c r="AP3038" s="37" t="s">
        <v>16646</v>
      </c>
    </row>
    <row r="3039" spans="35:42" x14ac:dyDescent="0.35">
      <c r="AI3039" s="33" t="s">
        <v>6260</v>
      </c>
      <c r="AJ3039" s="34" t="s">
        <v>6261</v>
      </c>
      <c r="AO3039" s="36" t="s">
        <v>16426</v>
      </c>
      <c r="AP3039" s="37" t="s">
        <v>16427</v>
      </c>
    </row>
    <row r="3040" spans="35:42" x14ac:dyDescent="0.35">
      <c r="AI3040" s="33" t="s">
        <v>6262</v>
      </c>
      <c r="AJ3040" s="34" t="s">
        <v>6263</v>
      </c>
      <c r="AO3040" s="36" t="s">
        <v>16428</v>
      </c>
      <c r="AP3040" s="37" t="s">
        <v>16429</v>
      </c>
    </row>
    <row r="3041" spans="35:42" x14ac:dyDescent="0.35">
      <c r="AI3041" s="33" t="s">
        <v>6264</v>
      </c>
      <c r="AJ3041" s="34" t="s">
        <v>6265</v>
      </c>
      <c r="AO3041" s="36" t="s">
        <v>16430</v>
      </c>
      <c r="AP3041" s="37" t="s">
        <v>16431</v>
      </c>
    </row>
    <row r="3042" spans="35:42" x14ac:dyDescent="0.35">
      <c r="AI3042" s="33" t="s">
        <v>6266</v>
      </c>
      <c r="AJ3042" s="34" t="s">
        <v>6267</v>
      </c>
      <c r="AO3042" s="36" t="s">
        <v>16523</v>
      </c>
      <c r="AP3042" s="37" t="s">
        <v>16524</v>
      </c>
    </row>
    <row r="3043" spans="35:42" x14ac:dyDescent="0.35">
      <c r="AI3043" s="33" t="s">
        <v>6268</v>
      </c>
      <c r="AJ3043" s="34" t="s">
        <v>6269</v>
      </c>
      <c r="AO3043" s="36" t="s">
        <v>16432</v>
      </c>
      <c r="AP3043" s="37" t="s">
        <v>16433</v>
      </c>
    </row>
    <row r="3044" spans="35:42" x14ac:dyDescent="0.35">
      <c r="AI3044" s="33" t="s">
        <v>6270</v>
      </c>
      <c r="AJ3044" s="34" t="s">
        <v>6271</v>
      </c>
      <c r="AO3044" s="36" t="s">
        <v>16544</v>
      </c>
      <c r="AP3044" s="37" t="s">
        <v>16545</v>
      </c>
    </row>
    <row r="3045" spans="35:42" x14ac:dyDescent="0.35">
      <c r="AI3045" s="33" t="s">
        <v>6272</v>
      </c>
      <c r="AJ3045" s="34" t="s">
        <v>6273</v>
      </c>
      <c r="AO3045" s="36" t="s">
        <v>16546</v>
      </c>
      <c r="AP3045" s="37" t="s">
        <v>16547</v>
      </c>
    </row>
    <row r="3046" spans="35:42" x14ac:dyDescent="0.35">
      <c r="AI3046" s="33" t="s">
        <v>6274</v>
      </c>
      <c r="AJ3046" s="34" t="s">
        <v>6275</v>
      </c>
      <c r="AO3046" s="36" t="s">
        <v>16546</v>
      </c>
      <c r="AP3046" s="37" t="s">
        <v>16590</v>
      </c>
    </row>
    <row r="3047" spans="35:42" x14ac:dyDescent="0.35">
      <c r="AI3047" s="33" t="s">
        <v>25179</v>
      </c>
      <c r="AJ3047" s="34" t="s">
        <v>25180</v>
      </c>
      <c r="AO3047" s="36" t="s">
        <v>16434</v>
      </c>
      <c r="AP3047" s="37" t="s">
        <v>16435</v>
      </c>
    </row>
    <row r="3048" spans="35:42" x14ac:dyDescent="0.35">
      <c r="AI3048" s="33" t="s">
        <v>6276</v>
      </c>
      <c r="AJ3048" s="34" t="s">
        <v>6277</v>
      </c>
      <c r="AO3048" s="36" t="s">
        <v>16591</v>
      </c>
      <c r="AP3048" s="37" t="s">
        <v>16592</v>
      </c>
    </row>
    <row r="3049" spans="35:42" x14ac:dyDescent="0.35">
      <c r="AI3049" s="33" t="s">
        <v>6278</v>
      </c>
      <c r="AJ3049" s="34" t="s">
        <v>6279</v>
      </c>
      <c r="AO3049" s="36" t="s">
        <v>16647</v>
      </c>
      <c r="AP3049" s="37" t="s">
        <v>16648</v>
      </c>
    </row>
    <row r="3050" spans="35:42" x14ac:dyDescent="0.35">
      <c r="AI3050" s="33" t="s">
        <v>6280</v>
      </c>
      <c r="AJ3050" s="34" t="s">
        <v>6281</v>
      </c>
      <c r="AO3050" s="36" t="s">
        <v>16548</v>
      </c>
      <c r="AP3050" s="37" t="s">
        <v>16549</v>
      </c>
    </row>
    <row r="3051" spans="35:42" x14ac:dyDescent="0.35">
      <c r="AI3051" s="33" t="s">
        <v>6282</v>
      </c>
      <c r="AJ3051" s="34" t="s">
        <v>6283</v>
      </c>
      <c r="AO3051" s="36" t="s">
        <v>16436</v>
      </c>
      <c r="AP3051" s="37" t="s">
        <v>16437</v>
      </c>
    </row>
    <row r="3052" spans="35:42" x14ac:dyDescent="0.35">
      <c r="AI3052" s="33" t="s">
        <v>6284</v>
      </c>
      <c r="AJ3052" s="34" t="s">
        <v>6285</v>
      </c>
      <c r="AO3052" s="36" t="s">
        <v>16616</v>
      </c>
      <c r="AP3052" s="37" t="s">
        <v>16617</v>
      </c>
    </row>
    <row r="3053" spans="35:42" x14ac:dyDescent="0.35">
      <c r="AI3053" s="33" t="s">
        <v>6286</v>
      </c>
      <c r="AJ3053" s="34" t="s">
        <v>6287</v>
      </c>
      <c r="AO3053" s="36" t="s">
        <v>16593</v>
      </c>
      <c r="AP3053" s="37" t="s">
        <v>16594</v>
      </c>
    </row>
    <row r="3054" spans="35:42" x14ac:dyDescent="0.35">
      <c r="AI3054" s="33" t="s">
        <v>6288</v>
      </c>
      <c r="AJ3054" s="34" t="s">
        <v>6289</v>
      </c>
      <c r="AO3054" s="36" t="s">
        <v>16438</v>
      </c>
      <c r="AP3054" s="37" t="s">
        <v>16439</v>
      </c>
    </row>
    <row r="3055" spans="35:42" x14ac:dyDescent="0.35">
      <c r="AI3055" s="33" t="s">
        <v>6290</v>
      </c>
      <c r="AJ3055" s="34" t="s">
        <v>6291</v>
      </c>
      <c r="AO3055" s="36" t="s">
        <v>16550</v>
      </c>
      <c r="AP3055" s="37" t="s">
        <v>16551</v>
      </c>
    </row>
    <row r="3056" spans="35:42" x14ac:dyDescent="0.35">
      <c r="AI3056" s="33" t="s">
        <v>6292</v>
      </c>
      <c r="AJ3056" s="34" t="s">
        <v>6293</v>
      </c>
      <c r="AO3056" s="36" t="s">
        <v>16440</v>
      </c>
      <c r="AP3056" s="37" t="s">
        <v>16441</v>
      </c>
    </row>
    <row r="3057" spans="35:42" x14ac:dyDescent="0.35">
      <c r="AI3057" s="33" t="s">
        <v>6294</v>
      </c>
      <c r="AJ3057" s="34" t="s">
        <v>6295</v>
      </c>
      <c r="AO3057" s="36" t="s">
        <v>16442</v>
      </c>
      <c r="AP3057" s="37" t="s">
        <v>16443</v>
      </c>
    </row>
    <row r="3058" spans="35:42" x14ac:dyDescent="0.35">
      <c r="AI3058" s="33" t="s">
        <v>6296</v>
      </c>
      <c r="AJ3058" s="34" t="s">
        <v>6297</v>
      </c>
      <c r="AO3058" s="36" t="s">
        <v>16444</v>
      </c>
      <c r="AP3058" s="37" t="s">
        <v>16445</v>
      </c>
    </row>
    <row r="3059" spans="35:42" x14ac:dyDescent="0.35">
      <c r="AI3059" s="33" t="s">
        <v>6298</v>
      </c>
      <c r="AJ3059" s="34" t="s">
        <v>6299</v>
      </c>
      <c r="AO3059" s="36" t="s">
        <v>16446</v>
      </c>
      <c r="AP3059" s="37" t="s">
        <v>16447</v>
      </c>
    </row>
    <row r="3060" spans="35:42" x14ac:dyDescent="0.35">
      <c r="AI3060" s="33" t="s">
        <v>6300</v>
      </c>
      <c r="AJ3060" s="34" t="s">
        <v>6301</v>
      </c>
      <c r="AO3060" s="36" t="s">
        <v>16595</v>
      </c>
      <c r="AP3060" s="37" t="s">
        <v>16596</v>
      </c>
    </row>
    <row r="3061" spans="35:42" x14ac:dyDescent="0.35">
      <c r="AI3061" s="33" t="s">
        <v>6302</v>
      </c>
      <c r="AJ3061" s="34" t="s">
        <v>6303</v>
      </c>
      <c r="AO3061" s="36" t="s">
        <v>24520</v>
      </c>
      <c r="AP3061" s="37" t="s">
        <v>24081</v>
      </c>
    </row>
    <row r="3062" spans="35:42" x14ac:dyDescent="0.35">
      <c r="AI3062" s="33" t="s">
        <v>6304</v>
      </c>
      <c r="AJ3062" s="34" t="s">
        <v>6305</v>
      </c>
      <c r="AO3062" s="36" t="s">
        <v>16597</v>
      </c>
      <c r="AP3062" s="37" t="s">
        <v>16598</v>
      </c>
    </row>
    <row r="3063" spans="35:42" x14ac:dyDescent="0.35">
      <c r="AI3063" s="33" t="s">
        <v>6306</v>
      </c>
      <c r="AJ3063" s="34" t="s">
        <v>6307</v>
      </c>
      <c r="AO3063" s="36" t="s">
        <v>16448</v>
      </c>
      <c r="AP3063" s="37" t="s">
        <v>16449</v>
      </c>
    </row>
    <row r="3064" spans="35:42" x14ac:dyDescent="0.35">
      <c r="AI3064" s="33" t="s">
        <v>6308</v>
      </c>
      <c r="AJ3064" s="34" t="s">
        <v>6309</v>
      </c>
      <c r="AO3064" s="36" t="s">
        <v>3853</v>
      </c>
      <c r="AP3064" s="37" t="s">
        <v>16450</v>
      </c>
    </row>
    <row r="3065" spans="35:42" x14ac:dyDescent="0.35">
      <c r="AI3065" s="33" t="s">
        <v>6310</v>
      </c>
      <c r="AJ3065" s="34" t="s">
        <v>6311</v>
      </c>
      <c r="AO3065" s="36" t="s">
        <v>16451</v>
      </c>
      <c r="AP3065" s="37" t="s">
        <v>16452</v>
      </c>
    </row>
    <row r="3066" spans="35:42" x14ac:dyDescent="0.35">
      <c r="AI3066" s="33" t="s">
        <v>6312</v>
      </c>
      <c r="AJ3066" s="34" t="s">
        <v>6313</v>
      </c>
      <c r="AO3066" s="36" t="s">
        <v>16552</v>
      </c>
      <c r="AP3066" s="37" t="s">
        <v>16553</v>
      </c>
    </row>
    <row r="3067" spans="35:42" x14ac:dyDescent="0.35">
      <c r="AI3067" s="33" t="s">
        <v>6314</v>
      </c>
      <c r="AJ3067" s="34" t="s">
        <v>6315</v>
      </c>
      <c r="AO3067" s="36" t="s">
        <v>16453</v>
      </c>
      <c r="AP3067" s="37" t="s">
        <v>16454</v>
      </c>
    </row>
    <row r="3068" spans="35:42" x14ac:dyDescent="0.35">
      <c r="AI3068" s="33" t="s">
        <v>6316</v>
      </c>
      <c r="AJ3068" s="34" t="s">
        <v>6317</v>
      </c>
      <c r="AO3068" s="36" t="s">
        <v>16599</v>
      </c>
      <c r="AP3068" s="37" t="s">
        <v>16600</v>
      </c>
    </row>
    <row r="3069" spans="35:42" x14ac:dyDescent="0.35">
      <c r="AI3069" s="33" t="s">
        <v>6318</v>
      </c>
      <c r="AJ3069" s="34" t="s">
        <v>6319</v>
      </c>
      <c r="AO3069" s="36" t="s">
        <v>16649</v>
      </c>
      <c r="AP3069" s="37" t="s">
        <v>16650</v>
      </c>
    </row>
    <row r="3070" spans="35:42" x14ac:dyDescent="0.35">
      <c r="AI3070" s="33" t="s">
        <v>6320</v>
      </c>
      <c r="AJ3070" s="34" t="s">
        <v>6321</v>
      </c>
      <c r="AO3070" s="36" t="s">
        <v>16601</v>
      </c>
      <c r="AP3070" s="37" t="s">
        <v>16602</v>
      </c>
    </row>
    <row r="3071" spans="35:42" x14ac:dyDescent="0.35">
      <c r="AI3071" s="33" t="s">
        <v>6322</v>
      </c>
      <c r="AJ3071" s="34" t="s">
        <v>6323</v>
      </c>
      <c r="AO3071" s="36" t="s">
        <v>16455</v>
      </c>
      <c r="AP3071" s="37" t="s">
        <v>16456</v>
      </c>
    </row>
    <row r="3072" spans="35:42" x14ac:dyDescent="0.35">
      <c r="AI3072" s="33" t="s">
        <v>6324</v>
      </c>
      <c r="AJ3072" s="34" t="s">
        <v>6325</v>
      </c>
      <c r="AO3072" s="36" t="s">
        <v>15870</v>
      </c>
      <c r="AP3072" s="37" t="s">
        <v>15871</v>
      </c>
    </row>
    <row r="3073" spans="35:42" x14ac:dyDescent="0.35">
      <c r="AI3073" s="33" t="s">
        <v>6326</v>
      </c>
      <c r="AJ3073" s="34" t="s">
        <v>6327</v>
      </c>
      <c r="AO3073" s="36" t="s">
        <v>16603</v>
      </c>
      <c r="AP3073" s="37" t="s">
        <v>16604</v>
      </c>
    </row>
    <row r="3074" spans="35:42" x14ac:dyDescent="0.35">
      <c r="AI3074" s="33" t="s">
        <v>6328</v>
      </c>
      <c r="AJ3074" s="34" t="s">
        <v>6329</v>
      </c>
      <c r="AO3074" s="36" t="s">
        <v>16661</v>
      </c>
      <c r="AP3074" s="37" t="s">
        <v>16662</v>
      </c>
    </row>
    <row r="3075" spans="35:42" x14ac:dyDescent="0.35">
      <c r="AI3075" s="33" t="s">
        <v>6330</v>
      </c>
      <c r="AJ3075" s="34" t="s">
        <v>6331</v>
      </c>
      <c r="AO3075" s="36" t="s">
        <v>24521</v>
      </c>
      <c r="AP3075" s="37" t="s">
        <v>24082</v>
      </c>
    </row>
    <row r="3076" spans="35:42" x14ac:dyDescent="0.35">
      <c r="AI3076" s="33" t="s">
        <v>6332</v>
      </c>
      <c r="AJ3076" s="34" t="s">
        <v>6333</v>
      </c>
      <c r="AO3076" s="36" t="s">
        <v>16554</v>
      </c>
      <c r="AP3076" s="37" t="s">
        <v>16555</v>
      </c>
    </row>
    <row r="3077" spans="35:42" x14ac:dyDescent="0.35">
      <c r="AI3077" s="33" t="s">
        <v>6334</v>
      </c>
      <c r="AJ3077" s="34" t="s">
        <v>6335</v>
      </c>
      <c r="AO3077" s="36" t="s">
        <v>16605</v>
      </c>
      <c r="AP3077" s="37" t="s">
        <v>16606</v>
      </c>
    </row>
    <row r="3078" spans="35:42" x14ac:dyDescent="0.35">
      <c r="AI3078" s="33" t="s">
        <v>6336</v>
      </c>
      <c r="AJ3078" s="34" t="s">
        <v>6337</v>
      </c>
      <c r="AO3078" s="36" t="s">
        <v>16607</v>
      </c>
      <c r="AP3078" s="37" t="s">
        <v>16608</v>
      </c>
    </row>
    <row r="3079" spans="35:42" x14ac:dyDescent="0.35">
      <c r="AI3079" s="33" t="s">
        <v>6338</v>
      </c>
      <c r="AJ3079" s="34" t="s">
        <v>6339</v>
      </c>
      <c r="AO3079" s="36" t="s">
        <v>16457</v>
      </c>
      <c r="AP3079" s="37" t="s">
        <v>16458</v>
      </c>
    </row>
    <row r="3080" spans="35:42" x14ac:dyDescent="0.35">
      <c r="AI3080" s="33" t="s">
        <v>6340</v>
      </c>
      <c r="AJ3080" s="34" t="s">
        <v>6341</v>
      </c>
      <c r="AO3080" s="36" t="s">
        <v>16459</v>
      </c>
      <c r="AP3080" s="37" t="s">
        <v>16460</v>
      </c>
    </row>
    <row r="3081" spans="35:42" x14ac:dyDescent="0.35">
      <c r="AI3081" s="33" t="s">
        <v>6342</v>
      </c>
      <c r="AJ3081" s="34" t="s">
        <v>6343</v>
      </c>
      <c r="AO3081" s="36" t="s">
        <v>16461</v>
      </c>
      <c r="AP3081" s="37" t="s">
        <v>16462</v>
      </c>
    </row>
    <row r="3082" spans="35:42" x14ac:dyDescent="0.35">
      <c r="AI3082" s="33" t="s">
        <v>6344</v>
      </c>
      <c r="AJ3082" s="34" t="s">
        <v>6345</v>
      </c>
      <c r="AO3082" s="36" t="s">
        <v>16609</v>
      </c>
      <c r="AP3082" s="37" t="s">
        <v>16610</v>
      </c>
    </row>
    <row r="3083" spans="35:42" x14ac:dyDescent="0.35">
      <c r="AI3083" s="33" t="s">
        <v>6346</v>
      </c>
      <c r="AJ3083" s="34" t="s">
        <v>6347</v>
      </c>
      <c r="AO3083" s="36" t="s">
        <v>16611</v>
      </c>
      <c r="AP3083" s="37" t="s">
        <v>16320</v>
      </c>
    </row>
    <row r="3084" spans="35:42" x14ac:dyDescent="0.35">
      <c r="AI3084" s="33" t="s">
        <v>6348</v>
      </c>
      <c r="AJ3084" s="34" t="s">
        <v>6349</v>
      </c>
      <c r="AO3084" s="36" t="s">
        <v>16651</v>
      </c>
      <c r="AP3084" s="37" t="s">
        <v>16652</v>
      </c>
    </row>
    <row r="3085" spans="35:42" x14ac:dyDescent="0.35">
      <c r="AI3085" s="33" t="s">
        <v>6350</v>
      </c>
      <c r="AJ3085" s="34" t="s">
        <v>6351</v>
      </c>
      <c r="AO3085" s="36" t="s">
        <v>16463</v>
      </c>
      <c r="AP3085" s="37" t="s">
        <v>16464</v>
      </c>
    </row>
    <row r="3086" spans="35:42" x14ac:dyDescent="0.35">
      <c r="AI3086" s="33" t="s">
        <v>6352</v>
      </c>
      <c r="AJ3086" s="34" t="s">
        <v>6353</v>
      </c>
      <c r="AO3086" s="36" t="s">
        <v>16465</v>
      </c>
      <c r="AP3086" s="37" t="s">
        <v>16466</v>
      </c>
    </row>
    <row r="3087" spans="35:42" x14ac:dyDescent="0.35">
      <c r="AI3087" s="33" t="s">
        <v>6354</v>
      </c>
      <c r="AJ3087" s="34" t="s">
        <v>6355</v>
      </c>
      <c r="AO3087" s="36" t="s">
        <v>16467</v>
      </c>
      <c r="AP3087" s="37" t="s">
        <v>16468</v>
      </c>
    </row>
    <row r="3088" spans="35:42" x14ac:dyDescent="0.35">
      <c r="AI3088" s="33" t="s">
        <v>6356</v>
      </c>
      <c r="AJ3088" s="34" t="s">
        <v>6357</v>
      </c>
      <c r="AO3088" s="36" t="s">
        <v>16469</v>
      </c>
      <c r="AP3088" s="37" t="s">
        <v>16470</v>
      </c>
    </row>
    <row r="3089" spans="35:42" x14ac:dyDescent="0.35">
      <c r="AI3089" s="33" t="s">
        <v>6358</v>
      </c>
      <c r="AJ3089" s="34" t="s">
        <v>6359</v>
      </c>
      <c r="AO3089" s="36" t="s">
        <v>16653</v>
      </c>
      <c r="AP3089" s="37" t="s">
        <v>16654</v>
      </c>
    </row>
    <row r="3090" spans="35:42" x14ac:dyDescent="0.35">
      <c r="AI3090" s="33" t="s">
        <v>6360</v>
      </c>
      <c r="AJ3090" s="34" t="s">
        <v>6361</v>
      </c>
      <c r="AO3090" s="36" t="s">
        <v>16556</v>
      </c>
      <c r="AP3090" s="37" t="s">
        <v>16557</v>
      </c>
    </row>
    <row r="3091" spans="35:42" x14ac:dyDescent="0.35">
      <c r="AI3091" s="33" t="s">
        <v>6362</v>
      </c>
      <c r="AJ3091" s="34" t="s">
        <v>6363</v>
      </c>
      <c r="AO3091" s="36" t="s">
        <v>16655</v>
      </c>
      <c r="AP3091" s="37" t="s">
        <v>16656</v>
      </c>
    </row>
    <row r="3092" spans="35:42" x14ac:dyDescent="0.35">
      <c r="AI3092" s="33" t="s">
        <v>6364</v>
      </c>
      <c r="AJ3092" s="34" t="s">
        <v>6365</v>
      </c>
      <c r="AO3092" s="36" t="s">
        <v>16471</v>
      </c>
      <c r="AP3092" s="37" t="s">
        <v>16472</v>
      </c>
    </row>
    <row r="3093" spans="35:42" x14ac:dyDescent="0.35">
      <c r="AI3093" s="33" t="s">
        <v>6366</v>
      </c>
      <c r="AJ3093" s="34" t="s">
        <v>6367</v>
      </c>
      <c r="AO3093" s="36" t="s">
        <v>16473</v>
      </c>
      <c r="AP3093" s="37" t="s">
        <v>16474</v>
      </c>
    </row>
    <row r="3094" spans="35:42" x14ac:dyDescent="0.35">
      <c r="AI3094" s="33" t="s">
        <v>6368</v>
      </c>
      <c r="AJ3094" s="34" t="s">
        <v>6369</v>
      </c>
      <c r="AO3094" s="36" t="s">
        <v>16475</v>
      </c>
      <c r="AP3094" s="37" t="s">
        <v>16476</v>
      </c>
    </row>
    <row r="3095" spans="35:42" x14ac:dyDescent="0.35">
      <c r="AI3095" s="33" t="s">
        <v>6370</v>
      </c>
      <c r="AJ3095" s="34" t="s">
        <v>6371</v>
      </c>
      <c r="AO3095" s="36" t="s">
        <v>16477</v>
      </c>
      <c r="AP3095" s="37" t="s">
        <v>16478</v>
      </c>
    </row>
    <row r="3096" spans="35:42" x14ac:dyDescent="0.35">
      <c r="AI3096" s="33" t="s">
        <v>6372</v>
      </c>
      <c r="AJ3096" s="34" t="s">
        <v>6373</v>
      </c>
      <c r="AO3096" s="36" t="s">
        <v>16479</v>
      </c>
      <c r="AP3096" s="37" t="s">
        <v>16480</v>
      </c>
    </row>
    <row r="3097" spans="35:42" x14ac:dyDescent="0.35">
      <c r="AI3097" s="33" t="s">
        <v>6374</v>
      </c>
      <c r="AJ3097" s="34" t="s">
        <v>6375</v>
      </c>
      <c r="AO3097" s="36" t="s">
        <v>16481</v>
      </c>
      <c r="AP3097" s="37" t="s">
        <v>16482</v>
      </c>
    </row>
    <row r="3098" spans="35:42" x14ac:dyDescent="0.35">
      <c r="AI3098" s="33" t="s">
        <v>6376</v>
      </c>
      <c r="AJ3098" s="34" t="s">
        <v>6377</v>
      </c>
      <c r="AO3098" s="36" t="s">
        <v>16483</v>
      </c>
      <c r="AP3098" s="37" t="s">
        <v>16484</v>
      </c>
    </row>
    <row r="3099" spans="35:42" x14ac:dyDescent="0.35">
      <c r="AI3099" s="33" t="s">
        <v>6378</v>
      </c>
      <c r="AJ3099" s="34" t="s">
        <v>6379</v>
      </c>
      <c r="AO3099" s="36" t="s">
        <v>16485</v>
      </c>
      <c r="AP3099" s="37" t="s">
        <v>16486</v>
      </c>
    </row>
    <row r="3100" spans="35:42" x14ac:dyDescent="0.35">
      <c r="AI3100" s="33" t="s">
        <v>6380</v>
      </c>
      <c r="AJ3100" s="34" t="s">
        <v>6381</v>
      </c>
      <c r="AO3100" s="36" t="s">
        <v>16487</v>
      </c>
      <c r="AP3100" s="37" t="s">
        <v>16488</v>
      </c>
    </row>
    <row r="3101" spans="35:42" x14ac:dyDescent="0.35">
      <c r="AI3101" s="33" t="s">
        <v>6382</v>
      </c>
      <c r="AJ3101" s="34" t="s">
        <v>6383</v>
      </c>
      <c r="AO3101" s="36" t="s">
        <v>16489</v>
      </c>
      <c r="AP3101" s="37" t="s">
        <v>16490</v>
      </c>
    </row>
    <row r="3102" spans="35:42" x14ac:dyDescent="0.35">
      <c r="AI3102" s="33" t="s">
        <v>6384</v>
      </c>
      <c r="AJ3102" s="34" t="s">
        <v>6385</v>
      </c>
      <c r="AO3102" s="36" t="s">
        <v>16491</v>
      </c>
      <c r="AP3102" s="37" t="s">
        <v>16492</v>
      </c>
    </row>
    <row r="3103" spans="35:42" x14ac:dyDescent="0.35">
      <c r="AI3103" s="33" t="s">
        <v>6386</v>
      </c>
      <c r="AJ3103" s="34" t="s">
        <v>6387</v>
      </c>
      <c r="AO3103" s="36" t="s">
        <v>16493</v>
      </c>
      <c r="AP3103" s="37" t="s">
        <v>16494</v>
      </c>
    </row>
    <row r="3104" spans="35:42" x14ac:dyDescent="0.35">
      <c r="AI3104" s="33" t="s">
        <v>6388</v>
      </c>
      <c r="AJ3104" s="34" t="s">
        <v>6389</v>
      </c>
      <c r="AO3104" s="36" t="s">
        <v>16495</v>
      </c>
      <c r="AP3104" s="37" t="s">
        <v>16496</v>
      </c>
    </row>
    <row r="3105" spans="35:42" x14ac:dyDescent="0.35">
      <c r="AI3105" s="33" t="s">
        <v>6390</v>
      </c>
      <c r="AJ3105" s="34" t="s">
        <v>6391</v>
      </c>
      <c r="AO3105" s="36" t="s">
        <v>16497</v>
      </c>
      <c r="AP3105" s="37" t="s">
        <v>16498</v>
      </c>
    </row>
    <row r="3106" spans="35:42" x14ac:dyDescent="0.35">
      <c r="AI3106" s="33" t="s">
        <v>6392</v>
      </c>
      <c r="AJ3106" s="34" t="s">
        <v>6393</v>
      </c>
      <c r="AO3106" s="36" t="s">
        <v>16612</v>
      </c>
      <c r="AP3106" s="37" t="s">
        <v>16613</v>
      </c>
    </row>
    <row r="3107" spans="35:42" x14ac:dyDescent="0.35">
      <c r="AI3107" s="33" t="s">
        <v>6394</v>
      </c>
      <c r="AJ3107" s="34" t="s">
        <v>6395</v>
      </c>
      <c r="AO3107" s="36" t="s">
        <v>16499</v>
      </c>
      <c r="AP3107" s="37" t="s">
        <v>16500</v>
      </c>
    </row>
    <row r="3108" spans="35:42" x14ac:dyDescent="0.35">
      <c r="AI3108" s="33" t="s">
        <v>6396</v>
      </c>
      <c r="AJ3108" s="34" t="s">
        <v>6397</v>
      </c>
      <c r="AO3108" s="36" t="s">
        <v>16501</v>
      </c>
      <c r="AP3108" s="37" t="s">
        <v>16502</v>
      </c>
    </row>
    <row r="3109" spans="35:42" x14ac:dyDescent="0.35">
      <c r="AI3109" s="33" t="s">
        <v>6398</v>
      </c>
      <c r="AJ3109" s="34" t="s">
        <v>6399</v>
      </c>
      <c r="AO3109" s="36" t="s">
        <v>16503</v>
      </c>
      <c r="AP3109" s="37" t="s">
        <v>16504</v>
      </c>
    </row>
    <row r="3110" spans="35:42" x14ac:dyDescent="0.35">
      <c r="AI3110" s="33" t="s">
        <v>6400</v>
      </c>
      <c r="AJ3110" s="34" t="s">
        <v>6401</v>
      </c>
      <c r="AO3110" s="36" t="s">
        <v>16505</v>
      </c>
      <c r="AP3110" s="37" t="s">
        <v>16506</v>
      </c>
    </row>
    <row r="3111" spans="35:42" x14ac:dyDescent="0.35">
      <c r="AI3111" s="33" t="s">
        <v>6402</v>
      </c>
      <c r="AJ3111" s="34" t="s">
        <v>6403</v>
      </c>
      <c r="AO3111" s="36" t="s">
        <v>16507</v>
      </c>
      <c r="AP3111" s="37" t="s">
        <v>16508</v>
      </c>
    </row>
    <row r="3112" spans="35:42" x14ac:dyDescent="0.35">
      <c r="AI3112" s="33" t="s">
        <v>6404</v>
      </c>
      <c r="AJ3112" s="34" t="s">
        <v>6405</v>
      </c>
      <c r="AO3112" s="36" t="s">
        <v>16558</v>
      </c>
      <c r="AP3112" s="37" t="s">
        <v>16559</v>
      </c>
    </row>
    <row r="3113" spans="35:42" x14ac:dyDescent="0.35">
      <c r="AI3113" s="33" t="s">
        <v>6406</v>
      </c>
      <c r="AJ3113" s="34" t="s">
        <v>6407</v>
      </c>
      <c r="AO3113" s="36" t="s">
        <v>3939</v>
      </c>
      <c r="AP3113" s="37" t="s">
        <v>24083</v>
      </c>
    </row>
    <row r="3114" spans="35:42" x14ac:dyDescent="0.35">
      <c r="AI3114" s="33" t="s">
        <v>6408</v>
      </c>
      <c r="AJ3114" s="34" t="s">
        <v>6409</v>
      </c>
      <c r="AO3114" s="36" t="s">
        <v>3941</v>
      </c>
      <c r="AP3114" s="37" t="s">
        <v>16525</v>
      </c>
    </row>
    <row r="3115" spans="35:42" x14ac:dyDescent="0.35">
      <c r="AI3115" s="33" t="s">
        <v>6410</v>
      </c>
      <c r="AJ3115" s="34" t="s">
        <v>6411</v>
      </c>
      <c r="AO3115" s="36" t="s">
        <v>16509</v>
      </c>
      <c r="AP3115" s="37" t="s">
        <v>16510</v>
      </c>
    </row>
    <row r="3116" spans="35:42" x14ac:dyDescent="0.35">
      <c r="AI3116" s="33" t="s">
        <v>6412</v>
      </c>
      <c r="AJ3116" s="34" t="s">
        <v>6413</v>
      </c>
      <c r="AO3116" s="36" t="s">
        <v>16511</v>
      </c>
      <c r="AP3116" s="37" t="s">
        <v>16512</v>
      </c>
    </row>
    <row r="3117" spans="35:42" x14ac:dyDescent="0.35">
      <c r="AI3117" s="33" t="s">
        <v>6414</v>
      </c>
      <c r="AJ3117" s="34" t="s">
        <v>6415</v>
      </c>
      <c r="AO3117" s="36" t="s">
        <v>16513</v>
      </c>
      <c r="AP3117" s="37" t="s">
        <v>16514</v>
      </c>
    </row>
    <row r="3118" spans="35:42" x14ac:dyDescent="0.35">
      <c r="AI3118" s="33" t="s">
        <v>6416</v>
      </c>
      <c r="AJ3118" s="34" t="s">
        <v>6417</v>
      </c>
      <c r="AO3118" s="36" t="s">
        <v>16515</v>
      </c>
      <c r="AP3118" s="37" t="s">
        <v>16516</v>
      </c>
    </row>
    <row r="3119" spans="35:42" x14ac:dyDescent="0.35">
      <c r="AI3119" s="33" t="s">
        <v>6418</v>
      </c>
      <c r="AJ3119" s="34" t="s">
        <v>6419</v>
      </c>
      <c r="AO3119" s="36" t="s">
        <v>16657</v>
      </c>
      <c r="AP3119" s="37" t="s">
        <v>16658</v>
      </c>
    </row>
    <row r="3120" spans="35:42" x14ac:dyDescent="0.35">
      <c r="AI3120" s="33" t="s">
        <v>6420</v>
      </c>
      <c r="AJ3120" s="34" t="s">
        <v>6421</v>
      </c>
      <c r="AO3120" s="36" t="s">
        <v>16517</v>
      </c>
      <c r="AP3120" s="37" t="s">
        <v>16518</v>
      </c>
    </row>
    <row r="3121" spans="35:42" x14ac:dyDescent="0.35">
      <c r="AI3121" s="33" t="s">
        <v>6422</v>
      </c>
      <c r="AJ3121" s="34" t="s">
        <v>6423</v>
      </c>
      <c r="AO3121" s="36" t="s">
        <v>16614</v>
      </c>
      <c r="AP3121" s="37" t="s">
        <v>16615</v>
      </c>
    </row>
    <row r="3122" spans="35:42" x14ac:dyDescent="0.35">
      <c r="AI3122" s="33" t="s">
        <v>6424</v>
      </c>
      <c r="AJ3122" s="34" t="s">
        <v>6425</v>
      </c>
      <c r="AO3122" s="36" t="s">
        <v>16614</v>
      </c>
      <c r="AP3122" s="37" t="s">
        <v>16618</v>
      </c>
    </row>
    <row r="3123" spans="35:42" x14ac:dyDescent="0.35">
      <c r="AI3123" s="33" t="s">
        <v>6426</v>
      </c>
      <c r="AJ3123" s="34" t="s">
        <v>6427</v>
      </c>
      <c r="AO3123" s="36" t="s">
        <v>16519</v>
      </c>
      <c r="AP3123" s="37" t="s">
        <v>16520</v>
      </c>
    </row>
    <row r="3124" spans="35:42" x14ac:dyDescent="0.35">
      <c r="AI3124" s="33" t="s">
        <v>6428</v>
      </c>
      <c r="AJ3124" s="34" t="s">
        <v>6429</v>
      </c>
      <c r="AO3124" s="36" t="s">
        <v>16560</v>
      </c>
      <c r="AP3124" s="37" t="s">
        <v>16561</v>
      </c>
    </row>
    <row r="3125" spans="35:42" x14ac:dyDescent="0.35">
      <c r="AI3125" s="33" t="s">
        <v>6430</v>
      </c>
      <c r="AJ3125" s="34" t="s">
        <v>6431</v>
      </c>
      <c r="AO3125" s="36" t="s">
        <v>16526</v>
      </c>
      <c r="AP3125" s="37" t="s">
        <v>16527</v>
      </c>
    </row>
    <row r="3126" spans="35:42" x14ac:dyDescent="0.35">
      <c r="AI3126" s="33" t="s">
        <v>6432</v>
      </c>
      <c r="AJ3126" s="34" t="s">
        <v>6433</v>
      </c>
      <c r="AO3126" s="36" t="s">
        <v>16663</v>
      </c>
      <c r="AP3126" s="37" t="s">
        <v>16664</v>
      </c>
    </row>
    <row r="3127" spans="35:42" x14ac:dyDescent="0.35">
      <c r="AI3127" s="33" t="s">
        <v>25108</v>
      </c>
      <c r="AJ3127" s="34" t="s">
        <v>6665</v>
      </c>
      <c r="AO3127" s="36" t="s">
        <v>16723</v>
      </c>
      <c r="AP3127" s="37" t="s">
        <v>16724</v>
      </c>
    </row>
    <row r="3128" spans="35:42" x14ac:dyDescent="0.35">
      <c r="AI3128" s="33" t="s">
        <v>6434</v>
      </c>
      <c r="AJ3128" s="34" t="s">
        <v>6435</v>
      </c>
      <c r="AO3128" s="36" t="s">
        <v>24528</v>
      </c>
      <c r="AP3128" s="37" t="s">
        <v>24090</v>
      </c>
    </row>
    <row r="3129" spans="35:42" x14ac:dyDescent="0.35">
      <c r="AI3129" s="33" t="s">
        <v>6436</v>
      </c>
      <c r="AJ3129" s="34" t="s">
        <v>6437</v>
      </c>
      <c r="AO3129" s="36" t="s">
        <v>16711</v>
      </c>
      <c r="AP3129" s="37" t="s">
        <v>16712</v>
      </c>
    </row>
    <row r="3130" spans="35:42" x14ac:dyDescent="0.35">
      <c r="AI3130" s="33" t="s">
        <v>6438</v>
      </c>
      <c r="AJ3130" s="34" t="s">
        <v>6439</v>
      </c>
      <c r="AO3130" s="36" t="s">
        <v>24529</v>
      </c>
      <c r="AP3130" s="37" t="s">
        <v>24091</v>
      </c>
    </row>
    <row r="3131" spans="35:42" x14ac:dyDescent="0.35">
      <c r="AI3131" s="33" t="s">
        <v>6440</v>
      </c>
      <c r="AJ3131" s="34" t="s">
        <v>6441</v>
      </c>
      <c r="AO3131" s="36" t="s">
        <v>16721</v>
      </c>
      <c r="AP3131" s="37" t="s">
        <v>16722</v>
      </c>
    </row>
    <row r="3132" spans="35:42" x14ac:dyDescent="0.35">
      <c r="AI3132" s="33" t="s">
        <v>6442</v>
      </c>
      <c r="AJ3132" s="34" t="s">
        <v>6443</v>
      </c>
      <c r="AO3132" s="36" t="s">
        <v>16665</v>
      </c>
      <c r="AP3132" s="37" t="s">
        <v>16666</v>
      </c>
    </row>
    <row r="3133" spans="35:42" x14ac:dyDescent="0.35">
      <c r="AI3133" s="33" t="s">
        <v>6444</v>
      </c>
      <c r="AJ3133" s="34" t="s">
        <v>6445</v>
      </c>
      <c r="AO3133" s="36" t="s">
        <v>16667</v>
      </c>
      <c r="AP3133" s="37" t="s">
        <v>16668</v>
      </c>
    </row>
    <row r="3134" spans="35:42" x14ac:dyDescent="0.35">
      <c r="AI3134" s="33" t="s">
        <v>23570</v>
      </c>
      <c r="AJ3134" s="34" t="s">
        <v>23525</v>
      </c>
      <c r="AO3134" s="36" t="s">
        <v>16705</v>
      </c>
      <c r="AP3134" s="37" t="s">
        <v>16706</v>
      </c>
    </row>
    <row r="3135" spans="35:42" x14ac:dyDescent="0.35">
      <c r="AI3135" s="33" t="s">
        <v>6446</v>
      </c>
      <c r="AJ3135" s="34" t="s">
        <v>6447</v>
      </c>
      <c r="AO3135" s="36" t="s">
        <v>16669</v>
      </c>
      <c r="AP3135" s="37" t="s">
        <v>16670</v>
      </c>
    </row>
    <row r="3136" spans="35:42" x14ac:dyDescent="0.35">
      <c r="AI3136" s="33" t="s">
        <v>6448</v>
      </c>
      <c r="AJ3136" s="34" t="s">
        <v>6449</v>
      </c>
      <c r="AO3136" s="36" t="s">
        <v>16671</v>
      </c>
      <c r="AP3136" s="37" t="s">
        <v>16672</v>
      </c>
    </row>
    <row r="3137" spans="35:42" x14ac:dyDescent="0.35">
      <c r="AI3137" s="33" t="s">
        <v>6450</v>
      </c>
      <c r="AJ3137" s="34" t="s">
        <v>6451</v>
      </c>
      <c r="AO3137" s="36" t="s">
        <v>16673</v>
      </c>
      <c r="AP3137" s="37" t="s">
        <v>16674</v>
      </c>
    </row>
    <row r="3138" spans="35:42" x14ac:dyDescent="0.35">
      <c r="AI3138" s="33" t="s">
        <v>6452</v>
      </c>
      <c r="AJ3138" s="34" t="s">
        <v>6453</v>
      </c>
      <c r="AO3138" s="36" t="s">
        <v>16713</v>
      </c>
      <c r="AP3138" s="37" t="s">
        <v>16714</v>
      </c>
    </row>
    <row r="3139" spans="35:42" x14ac:dyDescent="0.35">
      <c r="AI3139" s="33" t="s">
        <v>6454</v>
      </c>
      <c r="AJ3139" s="34" t="s">
        <v>6455</v>
      </c>
      <c r="AO3139" s="36" t="s">
        <v>16675</v>
      </c>
      <c r="AP3139" s="37" t="s">
        <v>16676</v>
      </c>
    </row>
    <row r="3140" spans="35:42" x14ac:dyDescent="0.35">
      <c r="AI3140" s="33" t="s">
        <v>6456</v>
      </c>
      <c r="AJ3140" s="34" t="s">
        <v>6457</v>
      </c>
      <c r="AO3140" s="36" t="s">
        <v>16725</v>
      </c>
      <c r="AP3140" s="37" t="s">
        <v>16726</v>
      </c>
    </row>
    <row r="3141" spans="35:42" x14ac:dyDescent="0.35">
      <c r="AI3141" s="33" t="s">
        <v>6458</v>
      </c>
      <c r="AJ3141" s="34" t="s">
        <v>6459</v>
      </c>
      <c r="AO3141" s="36" t="s">
        <v>16677</v>
      </c>
      <c r="AP3141" s="37" t="s">
        <v>16678</v>
      </c>
    </row>
    <row r="3142" spans="35:42" x14ac:dyDescent="0.35">
      <c r="AI3142" s="33" t="s">
        <v>6460</v>
      </c>
      <c r="AJ3142" s="34" t="s">
        <v>6461</v>
      </c>
      <c r="AO3142" s="36" t="s">
        <v>16707</v>
      </c>
      <c r="AP3142" s="37" t="s">
        <v>16708</v>
      </c>
    </row>
    <row r="3143" spans="35:42" x14ac:dyDescent="0.35">
      <c r="AI3143" s="33" t="s">
        <v>6462</v>
      </c>
      <c r="AJ3143" s="34" t="s">
        <v>6463</v>
      </c>
      <c r="AO3143" s="36" t="s">
        <v>16679</v>
      </c>
      <c r="AP3143" s="37" t="s">
        <v>16680</v>
      </c>
    </row>
    <row r="3144" spans="35:42" x14ac:dyDescent="0.35">
      <c r="AI3144" s="33" t="s">
        <v>6464</v>
      </c>
      <c r="AJ3144" s="34" t="s">
        <v>6465</v>
      </c>
      <c r="AO3144" s="36" t="s">
        <v>16715</v>
      </c>
      <c r="AP3144" s="37" t="s">
        <v>16716</v>
      </c>
    </row>
    <row r="3145" spans="35:42" x14ac:dyDescent="0.35">
      <c r="AI3145" s="33" t="s">
        <v>6466</v>
      </c>
      <c r="AJ3145" s="34" t="s">
        <v>6467</v>
      </c>
      <c r="AO3145" s="36" t="s">
        <v>16681</v>
      </c>
      <c r="AP3145" s="37" t="s">
        <v>16682</v>
      </c>
    </row>
    <row r="3146" spans="35:42" x14ac:dyDescent="0.35">
      <c r="AI3146" s="33" t="s">
        <v>6468</v>
      </c>
      <c r="AJ3146" s="34" t="s">
        <v>6469</v>
      </c>
      <c r="AO3146" s="36" t="s">
        <v>16731</v>
      </c>
      <c r="AP3146" s="37" t="s">
        <v>16732</v>
      </c>
    </row>
    <row r="3147" spans="35:42" x14ac:dyDescent="0.35">
      <c r="AI3147" s="33" t="s">
        <v>6470</v>
      </c>
      <c r="AJ3147" s="34" t="s">
        <v>6471</v>
      </c>
      <c r="AO3147" s="36" t="s">
        <v>16683</v>
      </c>
      <c r="AP3147" s="37" t="s">
        <v>16684</v>
      </c>
    </row>
    <row r="3148" spans="35:42" x14ac:dyDescent="0.35">
      <c r="AI3148" s="33" t="s">
        <v>6472</v>
      </c>
      <c r="AJ3148" s="34" t="s">
        <v>6473</v>
      </c>
      <c r="AO3148" s="36" t="s">
        <v>16727</v>
      </c>
      <c r="AP3148" s="37" t="s">
        <v>16728</v>
      </c>
    </row>
    <row r="3149" spans="35:42" x14ac:dyDescent="0.35">
      <c r="AI3149" s="33" t="s">
        <v>6474</v>
      </c>
      <c r="AJ3149" s="34" t="s">
        <v>6475</v>
      </c>
      <c r="AO3149" s="36" t="s">
        <v>16717</v>
      </c>
      <c r="AP3149" s="37" t="s">
        <v>16718</v>
      </c>
    </row>
    <row r="3150" spans="35:42" x14ac:dyDescent="0.35">
      <c r="AI3150" s="33" t="s">
        <v>6476</v>
      </c>
      <c r="AJ3150" s="34" t="s">
        <v>6477</v>
      </c>
      <c r="AO3150" s="36" t="s">
        <v>16685</v>
      </c>
      <c r="AP3150" s="37" t="s">
        <v>16686</v>
      </c>
    </row>
    <row r="3151" spans="35:42" x14ac:dyDescent="0.35">
      <c r="AI3151" s="33" t="s">
        <v>6478</v>
      </c>
      <c r="AJ3151" s="34" t="s">
        <v>6479</v>
      </c>
      <c r="AO3151" s="36" t="s">
        <v>24530</v>
      </c>
      <c r="AP3151" s="37" t="s">
        <v>24092</v>
      </c>
    </row>
    <row r="3152" spans="35:42" x14ac:dyDescent="0.35">
      <c r="AI3152" s="33" t="s">
        <v>6480</v>
      </c>
      <c r="AJ3152" s="34" t="s">
        <v>6481</v>
      </c>
      <c r="AO3152" s="36" t="s">
        <v>16687</v>
      </c>
      <c r="AP3152" s="37" t="s">
        <v>16688</v>
      </c>
    </row>
    <row r="3153" spans="35:42" x14ac:dyDescent="0.35">
      <c r="AI3153" s="33" t="s">
        <v>6482</v>
      </c>
      <c r="AJ3153" s="34" t="s">
        <v>6483</v>
      </c>
      <c r="AO3153" s="36" t="s">
        <v>16689</v>
      </c>
      <c r="AP3153" s="37" t="s">
        <v>16690</v>
      </c>
    </row>
    <row r="3154" spans="35:42" x14ac:dyDescent="0.35">
      <c r="AI3154" s="33" t="s">
        <v>6484</v>
      </c>
      <c r="AJ3154" s="34" t="s">
        <v>6485</v>
      </c>
      <c r="AO3154" s="36" t="s">
        <v>16703</v>
      </c>
      <c r="AP3154" s="37" t="s">
        <v>16704</v>
      </c>
    </row>
    <row r="3155" spans="35:42" x14ac:dyDescent="0.35">
      <c r="AI3155" s="33" t="s">
        <v>6486</v>
      </c>
      <c r="AJ3155" s="34" t="s">
        <v>6487</v>
      </c>
      <c r="AO3155" s="36" t="s">
        <v>16691</v>
      </c>
      <c r="AP3155" s="37" t="s">
        <v>16692</v>
      </c>
    </row>
    <row r="3156" spans="35:42" x14ac:dyDescent="0.35">
      <c r="AI3156" s="33" t="s">
        <v>6488</v>
      </c>
      <c r="AJ3156" s="34" t="s">
        <v>6489</v>
      </c>
      <c r="AO3156" s="36" t="s">
        <v>16709</v>
      </c>
      <c r="AP3156" s="37" t="s">
        <v>16710</v>
      </c>
    </row>
    <row r="3157" spans="35:42" x14ac:dyDescent="0.35">
      <c r="AI3157" s="33" t="s">
        <v>23581</v>
      </c>
      <c r="AJ3157" s="34" t="s">
        <v>23536</v>
      </c>
      <c r="AO3157" s="36" t="s">
        <v>16693</v>
      </c>
      <c r="AP3157" s="37" t="s">
        <v>16694</v>
      </c>
    </row>
    <row r="3158" spans="35:42" x14ac:dyDescent="0.35">
      <c r="AI3158" s="33" t="s">
        <v>6490</v>
      </c>
      <c r="AJ3158" s="34" t="s">
        <v>6491</v>
      </c>
      <c r="AO3158" s="36" t="s">
        <v>16695</v>
      </c>
      <c r="AP3158" s="37" t="s">
        <v>16696</v>
      </c>
    </row>
    <row r="3159" spans="35:42" x14ac:dyDescent="0.35">
      <c r="AI3159" s="33" t="s">
        <v>6492</v>
      </c>
      <c r="AJ3159" s="34" t="s">
        <v>6493</v>
      </c>
      <c r="AO3159" s="36" t="s">
        <v>16697</v>
      </c>
      <c r="AP3159" s="37" t="s">
        <v>16698</v>
      </c>
    </row>
    <row r="3160" spans="35:42" x14ac:dyDescent="0.35">
      <c r="AI3160" s="33" t="s">
        <v>6494</v>
      </c>
      <c r="AJ3160" s="34" t="s">
        <v>6495</v>
      </c>
      <c r="AO3160" s="36" t="s">
        <v>16729</v>
      </c>
      <c r="AP3160" s="37" t="s">
        <v>16730</v>
      </c>
    </row>
    <row r="3161" spans="35:42" x14ac:dyDescent="0.35">
      <c r="AI3161" s="33" t="s">
        <v>6496</v>
      </c>
      <c r="AJ3161" s="34" t="s">
        <v>6497</v>
      </c>
      <c r="AO3161" s="36" t="s">
        <v>16699</v>
      </c>
      <c r="AP3161" s="37" t="s">
        <v>16700</v>
      </c>
    </row>
    <row r="3162" spans="35:42" x14ac:dyDescent="0.35">
      <c r="AI3162" s="33" t="s">
        <v>6498</v>
      </c>
      <c r="AJ3162" s="34" t="s">
        <v>6499</v>
      </c>
      <c r="AO3162" s="36" t="s">
        <v>16701</v>
      </c>
      <c r="AP3162" s="37" t="s">
        <v>16702</v>
      </c>
    </row>
    <row r="3163" spans="35:42" x14ac:dyDescent="0.35">
      <c r="AI3163" s="33" t="s">
        <v>6500</v>
      </c>
      <c r="AJ3163" s="34" t="s">
        <v>6501</v>
      </c>
      <c r="AO3163" s="36" t="s">
        <v>16719</v>
      </c>
      <c r="AP3163" s="37" t="s">
        <v>16720</v>
      </c>
    </row>
    <row r="3164" spans="35:42" x14ac:dyDescent="0.35">
      <c r="AI3164" s="33" t="s">
        <v>6502</v>
      </c>
      <c r="AJ3164" s="34" t="s">
        <v>6503</v>
      </c>
      <c r="AO3164" s="36" t="s">
        <v>16916</v>
      </c>
      <c r="AP3164" s="37" t="s">
        <v>16917</v>
      </c>
    </row>
    <row r="3165" spans="35:42" x14ac:dyDescent="0.35">
      <c r="AI3165" s="33" t="s">
        <v>6504</v>
      </c>
      <c r="AJ3165" s="34" t="s">
        <v>6505</v>
      </c>
      <c r="AO3165" s="36" t="s">
        <v>16733</v>
      </c>
      <c r="AP3165" s="37" t="s">
        <v>16734</v>
      </c>
    </row>
    <row r="3166" spans="35:42" x14ac:dyDescent="0.35">
      <c r="AI3166" s="33" t="s">
        <v>6506</v>
      </c>
      <c r="AJ3166" s="34" t="s">
        <v>6507</v>
      </c>
      <c r="AO3166" s="36" t="s">
        <v>16935</v>
      </c>
      <c r="AP3166" s="37" t="s">
        <v>16936</v>
      </c>
    </row>
    <row r="3167" spans="35:42" x14ac:dyDescent="0.35">
      <c r="AI3167" s="33" t="s">
        <v>6508</v>
      </c>
      <c r="AJ3167" s="34" t="s">
        <v>6509</v>
      </c>
      <c r="AO3167" s="36" t="s">
        <v>16735</v>
      </c>
      <c r="AP3167" s="37" t="s">
        <v>16736</v>
      </c>
    </row>
    <row r="3168" spans="35:42" x14ac:dyDescent="0.35">
      <c r="AI3168" s="33" t="s">
        <v>6510</v>
      </c>
      <c r="AJ3168" s="34" t="s">
        <v>6511</v>
      </c>
      <c r="AO3168" s="36" t="s">
        <v>16737</v>
      </c>
      <c r="AP3168" s="37" t="s">
        <v>16738</v>
      </c>
    </row>
    <row r="3169" spans="35:42" x14ac:dyDescent="0.35">
      <c r="AI3169" s="33" t="s">
        <v>6512</v>
      </c>
      <c r="AJ3169" s="34" t="s">
        <v>6513</v>
      </c>
      <c r="AO3169" s="36" t="s">
        <v>16961</v>
      </c>
      <c r="AP3169" s="37" t="s">
        <v>16962</v>
      </c>
    </row>
    <row r="3170" spans="35:42" x14ac:dyDescent="0.35">
      <c r="AI3170" s="33" t="s">
        <v>6514</v>
      </c>
      <c r="AJ3170" s="34" t="s">
        <v>6515</v>
      </c>
      <c r="AO3170" s="36" t="s">
        <v>16739</v>
      </c>
      <c r="AP3170" s="37" t="s">
        <v>16740</v>
      </c>
    </row>
    <row r="3171" spans="35:42" x14ac:dyDescent="0.35">
      <c r="AI3171" s="33" t="s">
        <v>6516</v>
      </c>
      <c r="AJ3171" s="34" t="s">
        <v>6517</v>
      </c>
      <c r="AO3171" s="36" t="s">
        <v>16963</v>
      </c>
      <c r="AP3171" s="37" t="s">
        <v>16964</v>
      </c>
    </row>
    <row r="3172" spans="35:42" x14ac:dyDescent="0.35">
      <c r="AI3172" s="33" t="s">
        <v>6518</v>
      </c>
      <c r="AJ3172" s="34" t="s">
        <v>6519</v>
      </c>
      <c r="AO3172" s="36" t="s">
        <v>16937</v>
      </c>
      <c r="AP3172" s="37" t="s">
        <v>16938</v>
      </c>
    </row>
    <row r="3173" spans="35:42" x14ac:dyDescent="0.35">
      <c r="AI3173" s="33" t="s">
        <v>6520</v>
      </c>
      <c r="AJ3173" s="34" t="s">
        <v>6521</v>
      </c>
      <c r="AO3173" s="36" t="s">
        <v>16741</v>
      </c>
      <c r="AP3173" s="37" t="s">
        <v>16742</v>
      </c>
    </row>
    <row r="3174" spans="35:42" x14ac:dyDescent="0.35">
      <c r="AI3174" s="33" t="s">
        <v>6522</v>
      </c>
      <c r="AJ3174" s="34" t="s">
        <v>6523</v>
      </c>
      <c r="AO3174" s="36" t="s">
        <v>16743</v>
      </c>
      <c r="AP3174" s="37" t="s">
        <v>16744</v>
      </c>
    </row>
    <row r="3175" spans="35:42" x14ac:dyDescent="0.35">
      <c r="AI3175" s="33" t="s">
        <v>6524</v>
      </c>
      <c r="AJ3175" s="34" t="s">
        <v>6525</v>
      </c>
      <c r="AO3175" s="36" t="s">
        <v>16912</v>
      </c>
      <c r="AP3175" s="37" t="s">
        <v>16913</v>
      </c>
    </row>
    <row r="3176" spans="35:42" x14ac:dyDescent="0.35">
      <c r="AI3176" s="33" t="s">
        <v>6526</v>
      </c>
      <c r="AJ3176" s="34" t="s">
        <v>6527</v>
      </c>
      <c r="AO3176" s="36" t="s">
        <v>16965</v>
      </c>
      <c r="AP3176" s="37" t="s">
        <v>16966</v>
      </c>
    </row>
    <row r="3177" spans="35:42" x14ac:dyDescent="0.35">
      <c r="AI3177" s="33" t="s">
        <v>6528</v>
      </c>
      <c r="AJ3177" s="34" t="s">
        <v>6529</v>
      </c>
      <c r="AO3177" s="36" t="s">
        <v>16967</v>
      </c>
      <c r="AP3177" s="37" t="s">
        <v>16968</v>
      </c>
    </row>
    <row r="3178" spans="35:42" x14ac:dyDescent="0.35">
      <c r="AI3178" s="33" t="s">
        <v>6530</v>
      </c>
      <c r="AJ3178" s="34" t="s">
        <v>6531</v>
      </c>
      <c r="AO3178" s="36" t="s">
        <v>16745</v>
      </c>
      <c r="AP3178" s="37" t="s">
        <v>16746</v>
      </c>
    </row>
    <row r="3179" spans="35:42" x14ac:dyDescent="0.35">
      <c r="AI3179" s="33" t="s">
        <v>6532</v>
      </c>
      <c r="AJ3179" s="34" t="s">
        <v>6533</v>
      </c>
      <c r="AO3179" s="36" t="s">
        <v>16747</v>
      </c>
      <c r="AP3179" s="37" t="s">
        <v>16748</v>
      </c>
    </row>
    <row r="3180" spans="35:42" x14ac:dyDescent="0.35">
      <c r="AI3180" s="33" t="s">
        <v>6534</v>
      </c>
      <c r="AJ3180" s="34" t="s">
        <v>6535</v>
      </c>
      <c r="AO3180" s="36" t="s">
        <v>16749</v>
      </c>
      <c r="AP3180" s="37" t="s">
        <v>16750</v>
      </c>
    </row>
    <row r="3181" spans="35:42" x14ac:dyDescent="0.35">
      <c r="AI3181" s="33" t="s">
        <v>6536</v>
      </c>
      <c r="AJ3181" s="34" t="s">
        <v>6537</v>
      </c>
      <c r="AO3181" s="36" t="s">
        <v>16751</v>
      </c>
      <c r="AP3181" s="37" t="s">
        <v>16752</v>
      </c>
    </row>
    <row r="3182" spans="35:42" x14ac:dyDescent="0.35">
      <c r="AI3182" s="33" t="s">
        <v>6538</v>
      </c>
      <c r="AJ3182" s="34" t="s">
        <v>6539</v>
      </c>
      <c r="AO3182" s="36" t="s">
        <v>16969</v>
      </c>
      <c r="AP3182" s="37" t="s">
        <v>16970</v>
      </c>
    </row>
    <row r="3183" spans="35:42" x14ac:dyDescent="0.35">
      <c r="AI3183" s="33" t="s">
        <v>6540</v>
      </c>
      <c r="AJ3183" s="34" t="s">
        <v>6541</v>
      </c>
      <c r="AO3183" s="36" t="s">
        <v>16753</v>
      </c>
      <c r="AP3183" s="37" t="s">
        <v>16754</v>
      </c>
    </row>
    <row r="3184" spans="35:42" x14ac:dyDescent="0.35">
      <c r="AI3184" s="33" t="s">
        <v>6542</v>
      </c>
      <c r="AJ3184" s="34" t="s">
        <v>6543</v>
      </c>
      <c r="AO3184" s="36" t="s">
        <v>16755</v>
      </c>
      <c r="AP3184" s="37" t="s">
        <v>16756</v>
      </c>
    </row>
    <row r="3185" spans="35:42" x14ac:dyDescent="0.35">
      <c r="AI3185" s="33" t="s">
        <v>6544</v>
      </c>
      <c r="AJ3185" s="34" t="s">
        <v>6545</v>
      </c>
      <c r="AO3185" s="36" t="s">
        <v>16757</v>
      </c>
      <c r="AP3185" s="37" t="s">
        <v>16758</v>
      </c>
    </row>
    <row r="3186" spans="35:42" x14ac:dyDescent="0.35">
      <c r="AI3186" s="33" t="s">
        <v>6546</v>
      </c>
      <c r="AJ3186" s="34" t="s">
        <v>6547</v>
      </c>
      <c r="AO3186" s="36" t="s">
        <v>16939</v>
      </c>
      <c r="AP3186" s="37" t="s">
        <v>16940</v>
      </c>
    </row>
    <row r="3187" spans="35:42" x14ac:dyDescent="0.35">
      <c r="AI3187" s="33" t="s">
        <v>6548</v>
      </c>
      <c r="AJ3187" s="34" t="s">
        <v>6549</v>
      </c>
      <c r="AO3187" s="36" t="s">
        <v>16759</v>
      </c>
      <c r="AP3187" s="37" t="s">
        <v>16760</v>
      </c>
    </row>
    <row r="3188" spans="35:42" x14ac:dyDescent="0.35">
      <c r="AI3188" s="33" t="s">
        <v>6550</v>
      </c>
      <c r="AJ3188" s="34" t="s">
        <v>6551</v>
      </c>
      <c r="AO3188" s="36" t="s">
        <v>16761</v>
      </c>
      <c r="AP3188" s="37" t="s">
        <v>16762</v>
      </c>
    </row>
    <row r="3189" spans="35:42" x14ac:dyDescent="0.35">
      <c r="AI3189" s="33" t="s">
        <v>6552</v>
      </c>
      <c r="AJ3189" s="34" t="s">
        <v>6553</v>
      </c>
      <c r="AO3189" s="36" t="s">
        <v>16763</v>
      </c>
      <c r="AP3189" s="37" t="s">
        <v>16764</v>
      </c>
    </row>
    <row r="3190" spans="35:42" x14ac:dyDescent="0.35">
      <c r="AI3190" s="33" t="s">
        <v>6554</v>
      </c>
      <c r="AJ3190" s="34" t="s">
        <v>6555</v>
      </c>
      <c r="AO3190" s="36" t="s">
        <v>16765</v>
      </c>
      <c r="AP3190" s="37" t="s">
        <v>16766</v>
      </c>
    </row>
    <row r="3191" spans="35:42" x14ac:dyDescent="0.35">
      <c r="AI3191" s="33" t="s">
        <v>6556</v>
      </c>
      <c r="AJ3191" s="34" t="s">
        <v>6557</v>
      </c>
      <c r="AO3191" s="36" t="s">
        <v>16941</v>
      </c>
      <c r="AP3191" s="37" t="s">
        <v>16942</v>
      </c>
    </row>
    <row r="3192" spans="35:42" x14ac:dyDescent="0.35">
      <c r="AI3192" s="33" t="s">
        <v>6558</v>
      </c>
      <c r="AJ3192" s="34" t="s">
        <v>6559</v>
      </c>
      <c r="AO3192" s="36" t="s">
        <v>16767</v>
      </c>
      <c r="AP3192" s="37" t="s">
        <v>16768</v>
      </c>
    </row>
    <row r="3193" spans="35:42" x14ac:dyDescent="0.35">
      <c r="AI3193" s="33" t="s">
        <v>6560</v>
      </c>
      <c r="AJ3193" s="34" t="s">
        <v>6561</v>
      </c>
      <c r="AO3193" s="36" t="s">
        <v>16769</v>
      </c>
      <c r="AP3193" s="37" t="s">
        <v>16770</v>
      </c>
    </row>
    <row r="3194" spans="35:42" x14ac:dyDescent="0.35">
      <c r="AI3194" s="33" t="s">
        <v>6562</v>
      </c>
      <c r="AJ3194" s="34" t="s">
        <v>6563</v>
      </c>
      <c r="AO3194" s="36" t="s">
        <v>16771</v>
      </c>
      <c r="AP3194" s="37" t="s">
        <v>16772</v>
      </c>
    </row>
    <row r="3195" spans="35:42" x14ac:dyDescent="0.35">
      <c r="AI3195" s="33" t="s">
        <v>6564</v>
      </c>
      <c r="AJ3195" s="34" t="s">
        <v>6565</v>
      </c>
      <c r="AO3195" s="36" t="s">
        <v>16773</v>
      </c>
      <c r="AP3195" s="37" t="s">
        <v>16774</v>
      </c>
    </row>
    <row r="3196" spans="35:42" x14ac:dyDescent="0.35">
      <c r="AI3196" s="33" t="s">
        <v>6566</v>
      </c>
      <c r="AJ3196" s="34" t="s">
        <v>6567</v>
      </c>
      <c r="AO3196" s="36" t="s">
        <v>16775</v>
      </c>
      <c r="AP3196" s="37" t="s">
        <v>16776</v>
      </c>
    </row>
    <row r="3197" spans="35:42" x14ac:dyDescent="0.35">
      <c r="AI3197" s="33" t="s">
        <v>6568</v>
      </c>
      <c r="AJ3197" s="34" t="s">
        <v>6569</v>
      </c>
      <c r="AO3197" s="36" t="s">
        <v>16777</v>
      </c>
      <c r="AP3197" s="37" t="s">
        <v>16778</v>
      </c>
    </row>
    <row r="3198" spans="35:42" x14ac:dyDescent="0.35">
      <c r="AI3198" s="33" t="s">
        <v>6570</v>
      </c>
      <c r="AJ3198" s="34" t="s">
        <v>6571</v>
      </c>
      <c r="AO3198" s="36" t="s">
        <v>16779</v>
      </c>
      <c r="AP3198" s="37" t="s">
        <v>16780</v>
      </c>
    </row>
    <row r="3199" spans="35:42" x14ac:dyDescent="0.35">
      <c r="AI3199" s="33" t="s">
        <v>6572</v>
      </c>
      <c r="AJ3199" s="34" t="s">
        <v>6573</v>
      </c>
      <c r="AO3199" s="36" t="s">
        <v>16781</v>
      </c>
      <c r="AP3199" s="37" t="s">
        <v>16782</v>
      </c>
    </row>
    <row r="3200" spans="35:42" x14ac:dyDescent="0.35">
      <c r="AI3200" s="33" t="s">
        <v>6574</v>
      </c>
      <c r="AJ3200" s="34" t="s">
        <v>6575</v>
      </c>
      <c r="AO3200" s="36" t="s">
        <v>16783</v>
      </c>
      <c r="AP3200" s="37" t="s">
        <v>16784</v>
      </c>
    </row>
    <row r="3201" spans="35:42" x14ac:dyDescent="0.35">
      <c r="AI3201" s="33" t="s">
        <v>25119</v>
      </c>
      <c r="AJ3201" s="34" t="s">
        <v>25120</v>
      </c>
      <c r="AO3201" s="36" t="s">
        <v>16785</v>
      </c>
      <c r="AP3201" s="37" t="s">
        <v>16786</v>
      </c>
    </row>
    <row r="3202" spans="35:42" x14ac:dyDescent="0.35">
      <c r="AI3202" s="33" t="s">
        <v>6576</v>
      </c>
      <c r="AJ3202" s="34" t="s">
        <v>6577</v>
      </c>
      <c r="AO3202" s="36" t="s">
        <v>16787</v>
      </c>
      <c r="AP3202" s="37" t="s">
        <v>16788</v>
      </c>
    </row>
    <row r="3203" spans="35:42" x14ac:dyDescent="0.35">
      <c r="AI3203" s="33" t="s">
        <v>6578</v>
      </c>
      <c r="AJ3203" s="34" t="s">
        <v>6579</v>
      </c>
      <c r="AO3203" s="36" t="s">
        <v>16789</v>
      </c>
      <c r="AP3203" s="37" t="s">
        <v>16790</v>
      </c>
    </row>
    <row r="3204" spans="35:42" x14ac:dyDescent="0.35">
      <c r="AI3204" s="33" t="s">
        <v>6580</v>
      </c>
      <c r="AJ3204" s="34" t="s">
        <v>6581</v>
      </c>
      <c r="AO3204" s="36" t="s">
        <v>15786</v>
      </c>
      <c r="AP3204" s="37" t="s">
        <v>15787</v>
      </c>
    </row>
    <row r="3205" spans="35:42" x14ac:dyDescent="0.35">
      <c r="AI3205" s="33" t="s">
        <v>6582</v>
      </c>
      <c r="AJ3205" s="34" t="s">
        <v>6583</v>
      </c>
      <c r="AO3205" s="36" t="s">
        <v>16943</v>
      </c>
      <c r="AP3205" s="37" t="s">
        <v>16944</v>
      </c>
    </row>
    <row r="3206" spans="35:42" x14ac:dyDescent="0.35">
      <c r="AI3206" s="33" t="s">
        <v>6584</v>
      </c>
      <c r="AJ3206" s="34" t="s">
        <v>6585</v>
      </c>
      <c r="AO3206" s="36" t="s">
        <v>16791</v>
      </c>
      <c r="AP3206" s="37" t="s">
        <v>16792</v>
      </c>
    </row>
    <row r="3207" spans="35:42" x14ac:dyDescent="0.35">
      <c r="AI3207" s="33" t="s">
        <v>6586</v>
      </c>
      <c r="AJ3207" s="34" t="s">
        <v>6587</v>
      </c>
      <c r="AO3207" s="36" t="s">
        <v>16918</v>
      </c>
      <c r="AP3207" s="37" t="s">
        <v>16919</v>
      </c>
    </row>
    <row r="3208" spans="35:42" x14ac:dyDescent="0.35">
      <c r="AI3208" s="33" t="s">
        <v>6588</v>
      </c>
      <c r="AJ3208" s="34" t="s">
        <v>6589</v>
      </c>
      <c r="AO3208" s="36" t="s">
        <v>16793</v>
      </c>
      <c r="AP3208" s="37" t="s">
        <v>16794</v>
      </c>
    </row>
    <row r="3209" spans="35:42" x14ac:dyDescent="0.35">
      <c r="AI3209" s="33" t="s">
        <v>6590</v>
      </c>
      <c r="AJ3209" s="34" t="s">
        <v>6591</v>
      </c>
      <c r="AO3209" s="36" t="s">
        <v>16795</v>
      </c>
      <c r="AP3209" s="37" t="s">
        <v>16796</v>
      </c>
    </row>
    <row r="3210" spans="35:42" x14ac:dyDescent="0.35">
      <c r="AI3210" s="33" t="s">
        <v>6592</v>
      </c>
      <c r="AJ3210" s="34" t="s">
        <v>6593</v>
      </c>
      <c r="AO3210" s="36" t="s">
        <v>16797</v>
      </c>
      <c r="AP3210" s="37" t="s">
        <v>16798</v>
      </c>
    </row>
    <row r="3211" spans="35:42" x14ac:dyDescent="0.35">
      <c r="AI3211" s="33" t="s">
        <v>6594</v>
      </c>
      <c r="AJ3211" s="34" t="s">
        <v>6595</v>
      </c>
      <c r="AO3211" s="36" t="s">
        <v>16799</v>
      </c>
      <c r="AP3211" s="37" t="s">
        <v>16800</v>
      </c>
    </row>
    <row r="3212" spans="35:42" x14ac:dyDescent="0.35">
      <c r="AI3212" s="33" t="s">
        <v>6596</v>
      </c>
      <c r="AJ3212" s="34" t="s">
        <v>6597</v>
      </c>
      <c r="AO3212" s="36" t="s">
        <v>16801</v>
      </c>
      <c r="AP3212" s="37" t="s">
        <v>16802</v>
      </c>
    </row>
    <row r="3213" spans="35:42" x14ac:dyDescent="0.35">
      <c r="AI3213" s="33" t="s">
        <v>6598</v>
      </c>
      <c r="AJ3213" s="34" t="s">
        <v>6599</v>
      </c>
      <c r="AO3213" s="36" t="s">
        <v>16945</v>
      </c>
      <c r="AP3213" s="37" t="s">
        <v>16946</v>
      </c>
    </row>
    <row r="3214" spans="35:42" x14ac:dyDescent="0.35">
      <c r="AI3214" s="33" t="s">
        <v>6600</v>
      </c>
      <c r="AJ3214" s="34" t="s">
        <v>6601</v>
      </c>
      <c r="AO3214" s="36" t="s">
        <v>16803</v>
      </c>
      <c r="AP3214" s="37" t="s">
        <v>16804</v>
      </c>
    </row>
    <row r="3215" spans="35:42" x14ac:dyDescent="0.35">
      <c r="AI3215" s="33" t="s">
        <v>6602</v>
      </c>
      <c r="AJ3215" s="34" t="s">
        <v>6603</v>
      </c>
      <c r="AO3215" s="36" t="s">
        <v>16805</v>
      </c>
      <c r="AP3215" s="37" t="s">
        <v>16806</v>
      </c>
    </row>
    <row r="3216" spans="35:42" x14ac:dyDescent="0.35">
      <c r="AI3216" s="33" t="s">
        <v>6604</v>
      </c>
      <c r="AJ3216" s="34" t="s">
        <v>6605</v>
      </c>
      <c r="AO3216" s="36" t="s">
        <v>16994</v>
      </c>
      <c r="AP3216" s="37" t="s">
        <v>16995</v>
      </c>
    </row>
    <row r="3217" spans="35:42" x14ac:dyDescent="0.35">
      <c r="AI3217" s="33" t="s">
        <v>6606</v>
      </c>
      <c r="AJ3217" s="34" t="s">
        <v>6607</v>
      </c>
      <c r="AO3217" s="36" t="s">
        <v>16807</v>
      </c>
      <c r="AP3217" s="37" t="s">
        <v>16808</v>
      </c>
    </row>
    <row r="3218" spans="35:42" x14ac:dyDescent="0.35">
      <c r="AI3218" s="33" t="s">
        <v>6608</v>
      </c>
      <c r="AJ3218" s="34" t="s">
        <v>6609</v>
      </c>
      <c r="AO3218" s="36" t="s">
        <v>16809</v>
      </c>
      <c r="AP3218" s="37" t="s">
        <v>16810</v>
      </c>
    </row>
    <row r="3219" spans="35:42" x14ac:dyDescent="0.35">
      <c r="AI3219" s="33" t="s">
        <v>6610</v>
      </c>
      <c r="AJ3219" s="34" t="s">
        <v>6611</v>
      </c>
      <c r="AO3219" s="36" t="s">
        <v>3985</v>
      </c>
      <c r="AP3219" s="37" t="s">
        <v>16971</v>
      </c>
    </row>
    <row r="3220" spans="35:42" x14ac:dyDescent="0.35">
      <c r="AI3220" s="33" t="s">
        <v>6612</v>
      </c>
      <c r="AJ3220" s="34" t="s">
        <v>6613</v>
      </c>
      <c r="AO3220" s="36" t="s">
        <v>16811</v>
      </c>
      <c r="AP3220" s="37" t="s">
        <v>16812</v>
      </c>
    </row>
    <row r="3221" spans="35:42" x14ac:dyDescent="0.35">
      <c r="AI3221" s="33" t="s">
        <v>6614</v>
      </c>
      <c r="AJ3221" s="34" t="s">
        <v>6615</v>
      </c>
      <c r="AO3221" s="36" t="s">
        <v>16813</v>
      </c>
      <c r="AP3221" s="37" t="s">
        <v>16814</v>
      </c>
    </row>
    <row r="3222" spans="35:42" x14ac:dyDescent="0.35">
      <c r="AI3222" s="33" t="s">
        <v>6616</v>
      </c>
      <c r="AJ3222" s="34" t="s">
        <v>6617</v>
      </c>
      <c r="AO3222" s="36" t="s">
        <v>3993</v>
      </c>
      <c r="AP3222" s="37" t="s">
        <v>24093</v>
      </c>
    </row>
    <row r="3223" spans="35:42" x14ac:dyDescent="0.35">
      <c r="AI3223" s="33" t="s">
        <v>6618</v>
      </c>
      <c r="AJ3223" s="34" t="s">
        <v>6619</v>
      </c>
      <c r="AO3223" s="36" t="s">
        <v>16815</v>
      </c>
      <c r="AP3223" s="37" t="s">
        <v>16816</v>
      </c>
    </row>
    <row r="3224" spans="35:42" x14ac:dyDescent="0.35">
      <c r="AI3224" s="33" t="s">
        <v>6620</v>
      </c>
      <c r="AJ3224" s="34" t="s">
        <v>6621</v>
      </c>
      <c r="AO3224" s="36" t="s">
        <v>16972</v>
      </c>
      <c r="AP3224" s="37" t="s">
        <v>16973</v>
      </c>
    </row>
    <row r="3225" spans="35:42" x14ac:dyDescent="0.35">
      <c r="AI3225" s="33" t="s">
        <v>6622</v>
      </c>
      <c r="AJ3225" s="34" t="s">
        <v>6623</v>
      </c>
      <c r="AO3225" s="36" t="s">
        <v>16920</v>
      </c>
      <c r="AP3225" s="37" t="s">
        <v>16921</v>
      </c>
    </row>
    <row r="3226" spans="35:42" x14ac:dyDescent="0.35">
      <c r="AI3226" s="33" t="s">
        <v>6624</v>
      </c>
      <c r="AJ3226" s="34" t="s">
        <v>6625</v>
      </c>
      <c r="AO3226" s="36" t="s">
        <v>16817</v>
      </c>
      <c r="AP3226" s="37" t="s">
        <v>16818</v>
      </c>
    </row>
    <row r="3227" spans="35:42" x14ac:dyDescent="0.35">
      <c r="AI3227" s="33" t="s">
        <v>6626</v>
      </c>
      <c r="AJ3227" s="34" t="s">
        <v>6627</v>
      </c>
      <c r="AO3227" s="36" t="s">
        <v>16922</v>
      </c>
      <c r="AP3227" s="37" t="s">
        <v>16923</v>
      </c>
    </row>
    <row r="3228" spans="35:42" x14ac:dyDescent="0.35">
      <c r="AI3228" s="33" t="s">
        <v>6628</v>
      </c>
      <c r="AJ3228" s="34" t="s">
        <v>6629</v>
      </c>
      <c r="AO3228" s="36" t="s">
        <v>16819</v>
      </c>
      <c r="AP3228" s="37" t="s">
        <v>16820</v>
      </c>
    </row>
    <row r="3229" spans="35:42" x14ac:dyDescent="0.35">
      <c r="AI3229" s="33" t="s">
        <v>6630</v>
      </c>
      <c r="AJ3229" s="34" t="s">
        <v>6631</v>
      </c>
      <c r="AO3229" s="36" t="s">
        <v>16821</v>
      </c>
      <c r="AP3229" s="37" t="s">
        <v>16822</v>
      </c>
    </row>
    <row r="3230" spans="35:42" x14ac:dyDescent="0.35">
      <c r="AI3230" s="33" t="s">
        <v>6632</v>
      </c>
      <c r="AJ3230" s="34" t="s">
        <v>6633</v>
      </c>
      <c r="AO3230" s="36" t="s">
        <v>24537</v>
      </c>
      <c r="AP3230" s="37" t="s">
        <v>24100</v>
      </c>
    </row>
    <row r="3231" spans="35:42" x14ac:dyDescent="0.35">
      <c r="AI3231" s="33" t="s">
        <v>6634</v>
      </c>
      <c r="AJ3231" s="34" t="s">
        <v>6635</v>
      </c>
      <c r="AO3231" s="36" t="s">
        <v>16924</v>
      </c>
      <c r="AP3231" s="37" t="s">
        <v>16925</v>
      </c>
    </row>
    <row r="3232" spans="35:42" x14ac:dyDescent="0.35">
      <c r="AI3232" s="33" t="s">
        <v>6636</v>
      </c>
      <c r="AJ3232" s="34" t="s">
        <v>6637</v>
      </c>
      <c r="AO3232" s="36" t="s">
        <v>16823</v>
      </c>
      <c r="AP3232" s="37" t="s">
        <v>16824</v>
      </c>
    </row>
    <row r="3233" spans="35:42" x14ac:dyDescent="0.35">
      <c r="AI3233" s="33" t="s">
        <v>6638</v>
      </c>
      <c r="AJ3233" s="34" t="s">
        <v>6639</v>
      </c>
      <c r="AO3233" s="36" t="s">
        <v>16947</v>
      </c>
      <c r="AP3233" s="37" t="s">
        <v>16948</v>
      </c>
    </row>
    <row r="3234" spans="35:42" x14ac:dyDescent="0.35">
      <c r="AI3234" s="33" t="s">
        <v>6640</v>
      </c>
      <c r="AJ3234" s="34" t="s">
        <v>6641</v>
      </c>
      <c r="AO3234" s="36" t="s">
        <v>16825</v>
      </c>
      <c r="AP3234" s="37" t="s">
        <v>16826</v>
      </c>
    </row>
    <row r="3235" spans="35:42" x14ac:dyDescent="0.35">
      <c r="AI3235" s="33" t="s">
        <v>6642</v>
      </c>
      <c r="AJ3235" s="34" t="s">
        <v>6643</v>
      </c>
      <c r="AO3235" s="36" t="s">
        <v>16996</v>
      </c>
      <c r="AP3235" s="37" t="s">
        <v>16997</v>
      </c>
    </row>
    <row r="3236" spans="35:42" x14ac:dyDescent="0.35">
      <c r="AI3236" s="33" t="s">
        <v>6644</v>
      </c>
      <c r="AJ3236" s="34" t="s">
        <v>6645</v>
      </c>
      <c r="AO3236" s="36" t="s">
        <v>16974</v>
      </c>
      <c r="AP3236" s="37" t="s">
        <v>16975</v>
      </c>
    </row>
    <row r="3237" spans="35:42" x14ac:dyDescent="0.35">
      <c r="AI3237" s="33" t="s">
        <v>6646</v>
      </c>
      <c r="AJ3237" s="34" t="s">
        <v>6647</v>
      </c>
      <c r="AO3237" s="36" t="s">
        <v>16827</v>
      </c>
      <c r="AP3237" s="37" t="s">
        <v>16828</v>
      </c>
    </row>
    <row r="3238" spans="35:42" x14ac:dyDescent="0.35">
      <c r="AI3238" s="33" t="s">
        <v>6648</v>
      </c>
      <c r="AJ3238" s="34" t="s">
        <v>6649</v>
      </c>
      <c r="AO3238" s="36" t="s">
        <v>16829</v>
      </c>
      <c r="AP3238" s="37" t="s">
        <v>16830</v>
      </c>
    </row>
    <row r="3239" spans="35:42" x14ac:dyDescent="0.35">
      <c r="AI3239" s="33" t="s">
        <v>6650</v>
      </c>
      <c r="AJ3239" s="34" t="s">
        <v>6651</v>
      </c>
      <c r="AO3239" s="36" t="s">
        <v>16831</v>
      </c>
      <c r="AP3239" s="37" t="s">
        <v>16832</v>
      </c>
    </row>
    <row r="3240" spans="35:42" x14ac:dyDescent="0.35">
      <c r="AI3240" s="33" t="s">
        <v>25153</v>
      </c>
      <c r="AJ3240" s="34" t="s">
        <v>25154</v>
      </c>
      <c r="AO3240" s="36" t="s">
        <v>16833</v>
      </c>
      <c r="AP3240" s="37" t="s">
        <v>16834</v>
      </c>
    </row>
    <row r="3241" spans="35:42" x14ac:dyDescent="0.35">
      <c r="AI3241" s="33" t="s">
        <v>6652</v>
      </c>
      <c r="AJ3241" s="34" t="s">
        <v>6653</v>
      </c>
      <c r="AO3241" s="36" t="s">
        <v>16949</v>
      </c>
      <c r="AP3241" s="37" t="s">
        <v>16950</v>
      </c>
    </row>
    <row r="3242" spans="35:42" x14ac:dyDescent="0.35">
      <c r="AI3242" s="33" t="s">
        <v>6654</v>
      </c>
      <c r="AJ3242" s="34" t="s">
        <v>6655</v>
      </c>
      <c r="AO3242" s="36" t="s">
        <v>16951</v>
      </c>
      <c r="AP3242" s="37" t="s">
        <v>16952</v>
      </c>
    </row>
    <row r="3243" spans="35:42" x14ac:dyDescent="0.35">
      <c r="AI3243" s="33" t="s">
        <v>6656</v>
      </c>
      <c r="AJ3243" s="34" t="s">
        <v>6657</v>
      </c>
      <c r="AO3243" s="36" t="s">
        <v>16835</v>
      </c>
      <c r="AP3243" s="37" t="s">
        <v>16836</v>
      </c>
    </row>
    <row r="3244" spans="35:42" x14ac:dyDescent="0.35">
      <c r="AI3244" s="33" t="s">
        <v>6658</v>
      </c>
      <c r="AJ3244" s="34" t="s">
        <v>6659</v>
      </c>
      <c r="AO3244" s="36" t="s">
        <v>16837</v>
      </c>
      <c r="AP3244" s="37" t="s">
        <v>16838</v>
      </c>
    </row>
    <row r="3245" spans="35:42" x14ac:dyDescent="0.35">
      <c r="AI3245" s="33" t="s">
        <v>6660</v>
      </c>
      <c r="AJ3245" s="34" t="s">
        <v>6661</v>
      </c>
      <c r="AO3245" s="36" t="s">
        <v>16839</v>
      </c>
      <c r="AP3245" s="37" t="s">
        <v>16840</v>
      </c>
    </row>
    <row r="3246" spans="35:42" x14ac:dyDescent="0.35">
      <c r="AI3246" s="33" t="s">
        <v>6662</v>
      </c>
      <c r="AJ3246" s="34" t="s">
        <v>6663</v>
      </c>
      <c r="AO3246" s="36" t="s">
        <v>16841</v>
      </c>
      <c r="AP3246" s="37" t="s">
        <v>16842</v>
      </c>
    </row>
    <row r="3247" spans="35:42" x14ac:dyDescent="0.35">
      <c r="AI3247" s="33" t="s">
        <v>6666</v>
      </c>
      <c r="AJ3247" s="34" t="s">
        <v>6667</v>
      </c>
      <c r="AO3247" s="36" t="s">
        <v>16976</v>
      </c>
      <c r="AP3247" s="37" t="s">
        <v>16977</v>
      </c>
    </row>
    <row r="3248" spans="35:42" x14ac:dyDescent="0.35">
      <c r="AI3248" s="33" t="s">
        <v>6668</v>
      </c>
      <c r="AJ3248" s="34" t="s">
        <v>6669</v>
      </c>
      <c r="AO3248" s="36" t="s">
        <v>16843</v>
      </c>
      <c r="AP3248" s="37" t="s">
        <v>16844</v>
      </c>
    </row>
    <row r="3249" spans="35:42" x14ac:dyDescent="0.35">
      <c r="AI3249" s="33" t="s">
        <v>6670</v>
      </c>
      <c r="AJ3249" s="34" t="s">
        <v>6671</v>
      </c>
      <c r="AO3249" s="36" t="s">
        <v>24533</v>
      </c>
      <c r="AP3249" s="37" t="s">
        <v>24096</v>
      </c>
    </row>
    <row r="3250" spans="35:42" x14ac:dyDescent="0.35">
      <c r="AI3250" s="33" t="s">
        <v>6672</v>
      </c>
      <c r="AJ3250" s="34" t="s">
        <v>6673</v>
      </c>
      <c r="AO3250" s="36" t="s">
        <v>16978</v>
      </c>
      <c r="AP3250" s="37" t="s">
        <v>16979</v>
      </c>
    </row>
    <row r="3251" spans="35:42" x14ac:dyDescent="0.35">
      <c r="AI3251" s="33" t="s">
        <v>25131</v>
      </c>
      <c r="AJ3251" s="34" t="s">
        <v>25132</v>
      </c>
      <c r="AO3251" s="36" t="s">
        <v>24534</v>
      </c>
      <c r="AP3251" s="37" t="s">
        <v>24097</v>
      </c>
    </row>
    <row r="3252" spans="35:42" x14ac:dyDescent="0.35">
      <c r="AI3252" s="33" t="s">
        <v>6674</v>
      </c>
      <c r="AJ3252" s="34" t="s">
        <v>6675</v>
      </c>
      <c r="AO3252" s="36" t="s">
        <v>24538</v>
      </c>
      <c r="AP3252" s="37" t="s">
        <v>24101</v>
      </c>
    </row>
    <row r="3253" spans="35:42" x14ac:dyDescent="0.35">
      <c r="AI3253" s="33" t="s">
        <v>6676</v>
      </c>
      <c r="AJ3253" s="34" t="s">
        <v>6677</v>
      </c>
      <c r="AO3253" s="36" t="s">
        <v>16845</v>
      </c>
      <c r="AP3253" s="37" t="s">
        <v>16846</v>
      </c>
    </row>
    <row r="3254" spans="35:42" x14ac:dyDescent="0.35">
      <c r="AI3254" s="33" t="s">
        <v>6678</v>
      </c>
      <c r="AJ3254" s="34" t="s">
        <v>6679</v>
      </c>
      <c r="AO3254" s="36" t="s">
        <v>16847</v>
      </c>
      <c r="AP3254" s="37" t="s">
        <v>16848</v>
      </c>
    </row>
    <row r="3255" spans="35:42" x14ac:dyDescent="0.35">
      <c r="AI3255" s="33" t="s">
        <v>6680</v>
      </c>
      <c r="AJ3255" s="34" t="s">
        <v>6681</v>
      </c>
      <c r="AO3255" s="36" t="s">
        <v>16849</v>
      </c>
      <c r="AP3255" s="37" t="s">
        <v>16850</v>
      </c>
    </row>
    <row r="3256" spans="35:42" x14ac:dyDescent="0.35">
      <c r="AI3256" s="33" t="s">
        <v>6682</v>
      </c>
      <c r="AJ3256" s="34" t="s">
        <v>6683</v>
      </c>
      <c r="AO3256" s="36" t="s">
        <v>16953</v>
      </c>
      <c r="AP3256" s="37" t="s">
        <v>16954</v>
      </c>
    </row>
    <row r="3257" spans="35:42" x14ac:dyDescent="0.35">
      <c r="AI3257" s="33" t="s">
        <v>6684</v>
      </c>
      <c r="AJ3257" s="34" t="s">
        <v>6685</v>
      </c>
      <c r="AO3257" s="36" t="s">
        <v>16851</v>
      </c>
      <c r="AP3257" s="37" t="s">
        <v>16852</v>
      </c>
    </row>
    <row r="3258" spans="35:42" x14ac:dyDescent="0.35">
      <c r="AI3258" s="33" t="s">
        <v>6686</v>
      </c>
      <c r="AJ3258" s="34" t="s">
        <v>6687</v>
      </c>
      <c r="AO3258" s="36" t="s">
        <v>16851</v>
      </c>
      <c r="AP3258" s="37" t="s">
        <v>16926</v>
      </c>
    </row>
    <row r="3259" spans="35:42" x14ac:dyDescent="0.35">
      <c r="AI3259" s="33" t="s">
        <v>6688</v>
      </c>
      <c r="AJ3259" s="34" t="s">
        <v>6689</v>
      </c>
      <c r="AO3259" s="36" t="s">
        <v>16980</v>
      </c>
      <c r="AP3259" s="37" t="s">
        <v>16981</v>
      </c>
    </row>
    <row r="3260" spans="35:42" x14ac:dyDescent="0.35">
      <c r="AI3260" s="33" t="s">
        <v>6690</v>
      </c>
      <c r="AJ3260" s="34" t="s">
        <v>6691</v>
      </c>
      <c r="AO3260" s="36" t="s">
        <v>16853</v>
      </c>
      <c r="AP3260" s="37" t="s">
        <v>16854</v>
      </c>
    </row>
    <row r="3261" spans="35:42" x14ac:dyDescent="0.35">
      <c r="AI3261" s="33" t="s">
        <v>6692</v>
      </c>
      <c r="AJ3261" s="34" t="s">
        <v>6693</v>
      </c>
      <c r="AO3261" s="36" t="s">
        <v>16855</v>
      </c>
      <c r="AP3261" s="37" t="s">
        <v>16856</v>
      </c>
    </row>
    <row r="3262" spans="35:42" x14ac:dyDescent="0.35">
      <c r="AI3262" s="33" t="s">
        <v>6694</v>
      </c>
      <c r="AJ3262" s="34" t="s">
        <v>6695</v>
      </c>
      <c r="AO3262" s="36" t="s">
        <v>16857</v>
      </c>
      <c r="AP3262" s="37" t="s">
        <v>16858</v>
      </c>
    </row>
    <row r="3263" spans="35:42" x14ac:dyDescent="0.35">
      <c r="AI3263" s="33" t="s">
        <v>6696</v>
      </c>
      <c r="AJ3263" s="34" t="s">
        <v>6697</v>
      </c>
      <c r="AO3263" s="36" t="s">
        <v>16927</v>
      </c>
      <c r="AP3263" s="37" t="s">
        <v>16928</v>
      </c>
    </row>
    <row r="3264" spans="35:42" x14ac:dyDescent="0.35">
      <c r="AI3264" s="33" t="s">
        <v>6698</v>
      </c>
      <c r="AJ3264" s="34" t="s">
        <v>6699</v>
      </c>
      <c r="AO3264" s="36" t="s">
        <v>16859</v>
      </c>
      <c r="AP3264" s="37" t="s">
        <v>16860</v>
      </c>
    </row>
    <row r="3265" spans="35:42" x14ac:dyDescent="0.35">
      <c r="AI3265" s="33" t="s">
        <v>6700</v>
      </c>
      <c r="AJ3265" s="34" t="s">
        <v>6701</v>
      </c>
      <c r="AO3265" s="36" t="s">
        <v>16861</v>
      </c>
      <c r="AP3265" s="37" t="s">
        <v>16862</v>
      </c>
    </row>
    <row r="3266" spans="35:42" x14ac:dyDescent="0.35">
      <c r="AI3266" s="33" t="s">
        <v>6702</v>
      </c>
      <c r="AJ3266" s="34" t="s">
        <v>6703</v>
      </c>
      <c r="AO3266" s="36" t="s">
        <v>16863</v>
      </c>
      <c r="AP3266" s="37" t="s">
        <v>16864</v>
      </c>
    </row>
    <row r="3267" spans="35:42" x14ac:dyDescent="0.35">
      <c r="AI3267" s="33" t="s">
        <v>6704</v>
      </c>
      <c r="AJ3267" s="34" t="s">
        <v>6705</v>
      </c>
      <c r="AO3267" s="36" t="s">
        <v>16982</v>
      </c>
      <c r="AP3267" s="37" t="s">
        <v>16983</v>
      </c>
    </row>
    <row r="3268" spans="35:42" x14ac:dyDescent="0.35">
      <c r="AI3268" s="33" t="s">
        <v>6706</v>
      </c>
      <c r="AJ3268" s="34" t="s">
        <v>6707</v>
      </c>
      <c r="AO3268" s="36" t="s">
        <v>16865</v>
      </c>
      <c r="AP3268" s="37" t="s">
        <v>16866</v>
      </c>
    </row>
    <row r="3269" spans="35:42" x14ac:dyDescent="0.35">
      <c r="AI3269" s="33" t="s">
        <v>6708</v>
      </c>
      <c r="AJ3269" s="34" t="s">
        <v>6709</v>
      </c>
      <c r="AO3269" s="36" t="s">
        <v>16867</v>
      </c>
      <c r="AP3269" s="37" t="s">
        <v>16868</v>
      </c>
    </row>
    <row r="3270" spans="35:42" x14ac:dyDescent="0.35">
      <c r="AI3270" s="33" t="s">
        <v>6710</v>
      </c>
      <c r="AJ3270" s="34" t="s">
        <v>6711</v>
      </c>
      <c r="AO3270" s="36" t="s">
        <v>16869</v>
      </c>
      <c r="AP3270" s="37" t="s">
        <v>16870</v>
      </c>
    </row>
    <row r="3271" spans="35:42" x14ac:dyDescent="0.35">
      <c r="AI3271" s="33" t="s">
        <v>6712</v>
      </c>
      <c r="AJ3271" s="34" t="s">
        <v>6713</v>
      </c>
      <c r="AO3271" s="36" t="s">
        <v>16984</v>
      </c>
      <c r="AP3271" s="37" t="s">
        <v>16985</v>
      </c>
    </row>
    <row r="3272" spans="35:42" x14ac:dyDescent="0.35">
      <c r="AI3272" s="33" t="s">
        <v>6714</v>
      </c>
      <c r="AJ3272" s="34" t="s">
        <v>6715</v>
      </c>
      <c r="AO3272" s="36" t="s">
        <v>16871</v>
      </c>
      <c r="AP3272" s="37" t="s">
        <v>16872</v>
      </c>
    </row>
    <row r="3273" spans="35:42" x14ac:dyDescent="0.35">
      <c r="AI3273" s="33" t="s">
        <v>6716</v>
      </c>
      <c r="AJ3273" s="34" t="s">
        <v>6717</v>
      </c>
      <c r="AO3273" s="36" t="s">
        <v>24535</v>
      </c>
      <c r="AP3273" s="37" t="s">
        <v>24098</v>
      </c>
    </row>
    <row r="3274" spans="35:42" x14ac:dyDescent="0.35">
      <c r="AI3274" s="33" t="s">
        <v>6718</v>
      </c>
      <c r="AJ3274" s="34" t="s">
        <v>6719</v>
      </c>
      <c r="AO3274" s="36" t="s">
        <v>16873</v>
      </c>
      <c r="AP3274" s="37" t="s">
        <v>16874</v>
      </c>
    </row>
    <row r="3275" spans="35:42" x14ac:dyDescent="0.35">
      <c r="AI3275" s="33" t="s">
        <v>6720</v>
      </c>
      <c r="AJ3275" s="34" t="s">
        <v>6721</v>
      </c>
      <c r="AO3275" s="36" t="s">
        <v>16955</v>
      </c>
      <c r="AP3275" s="37" t="s">
        <v>16956</v>
      </c>
    </row>
    <row r="3276" spans="35:42" x14ac:dyDescent="0.35">
      <c r="AI3276" s="33" t="s">
        <v>6722</v>
      </c>
      <c r="AJ3276" s="34" t="s">
        <v>6723</v>
      </c>
      <c r="AO3276" s="36" t="s">
        <v>16957</v>
      </c>
      <c r="AP3276" s="37" t="s">
        <v>16958</v>
      </c>
    </row>
    <row r="3277" spans="35:42" x14ac:dyDescent="0.35">
      <c r="AI3277" s="33" t="s">
        <v>6724</v>
      </c>
      <c r="AJ3277" s="34" t="s">
        <v>6725</v>
      </c>
      <c r="AO3277" s="36" t="s">
        <v>16875</v>
      </c>
      <c r="AP3277" s="37" t="s">
        <v>16876</v>
      </c>
    </row>
    <row r="3278" spans="35:42" x14ac:dyDescent="0.35">
      <c r="AI3278" s="33" t="s">
        <v>6726</v>
      </c>
      <c r="AJ3278" s="34" t="s">
        <v>6727</v>
      </c>
      <c r="AO3278" s="36" t="s">
        <v>16877</v>
      </c>
      <c r="AP3278" s="37" t="s">
        <v>16878</v>
      </c>
    </row>
    <row r="3279" spans="35:42" x14ac:dyDescent="0.35">
      <c r="AI3279" s="33" t="s">
        <v>6728</v>
      </c>
      <c r="AJ3279" s="34" t="s">
        <v>6729</v>
      </c>
      <c r="AO3279" s="36" t="s">
        <v>16959</v>
      </c>
      <c r="AP3279" s="37" t="s">
        <v>16960</v>
      </c>
    </row>
    <row r="3280" spans="35:42" x14ac:dyDescent="0.35">
      <c r="AI3280" s="33" t="s">
        <v>6730</v>
      </c>
      <c r="AJ3280" s="34" t="s">
        <v>6731</v>
      </c>
      <c r="AO3280" s="36" t="s">
        <v>16879</v>
      </c>
      <c r="AP3280" s="37" t="s">
        <v>16880</v>
      </c>
    </row>
    <row r="3281" spans="35:42" x14ac:dyDescent="0.35">
      <c r="AI3281" s="33" t="s">
        <v>6732</v>
      </c>
      <c r="AJ3281" s="34" t="s">
        <v>6733</v>
      </c>
      <c r="AO3281" s="36" t="s">
        <v>16986</v>
      </c>
      <c r="AP3281" s="37" t="s">
        <v>16987</v>
      </c>
    </row>
    <row r="3282" spans="35:42" x14ac:dyDescent="0.35">
      <c r="AI3282" s="33" t="s">
        <v>6734</v>
      </c>
      <c r="AJ3282" s="34" t="s">
        <v>6735</v>
      </c>
      <c r="AO3282" s="36" t="s">
        <v>16881</v>
      </c>
      <c r="AP3282" s="37" t="s">
        <v>16882</v>
      </c>
    </row>
    <row r="3283" spans="35:42" x14ac:dyDescent="0.35">
      <c r="AI3283" s="33" t="s">
        <v>6736</v>
      </c>
      <c r="AJ3283" s="34" t="s">
        <v>6737</v>
      </c>
      <c r="AO3283" s="36" t="s">
        <v>16883</v>
      </c>
      <c r="AP3283" s="37" t="s">
        <v>16884</v>
      </c>
    </row>
    <row r="3284" spans="35:42" x14ac:dyDescent="0.35">
      <c r="AI3284" s="33" t="s">
        <v>6738</v>
      </c>
      <c r="AJ3284" s="34" t="s">
        <v>6739</v>
      </c>
      <c r="AO3284" s="36" t="s">
        <v>16929</v>
      </c>
      <c r="AP3284" s="37" t="s">
        <v>16930</v>
      </c>
    </row>
    <row r="3285" spans="35:42" x14ac:dyDescent="0.35">
      <c r="AI3285" s="33" t="s">
        <v>6740</v>
      </c>
      <c r="AJ3285" s="34" t="s">
        <v>6741</v>
      </c>
      <c r="AO3285" s="36" t="s">
        <v>16931</v>
      </c>
      <c r="AP3285" s="37" t="s">
        <v>16932</v>
      </c>
    </row>
    <row r="3286" spans="35:42" x14ac:dyDescent="0.35">
      <c r="AI3286" s="33" t="s">
        <v>6742</v>
      </c>
      <c r="AJ3286" s="34" t="s">
        <v>6743</v>
      </c>
      <c r="AO3286" s="36" t="s">
        <v>16885</v>
      </c>
      <c r="AP3286" s="37" t="s">
        <v>16886</v>
      </c>
    </row>
    <row r="3287" spans="35:42" x14ac:dyDescent="0.35">
      <c r="AI3287" s="33" t="s">
        <v>25139</v>
      </c>
      <c r="AJ3287" s="34" t="s">
        <v>25140</v>
      </c>
      <c r="AO3287" s="36" t="s">
        <v>16887</v>
      </c>
      <c r="AP3287" s="37" t="s">
        <v>16888</v>
      </c>
    </row>
    <row r="3288" spans="35:42" x14ac:dyDescent="0.35">
      <c r="AI3288" s="33" t="s">
        <v>6744</v>
      </c>
      <c r="AJ3288" s="34" t="s">
        <v>6745</v>
      </c>
      <c r="AO3288" s="36" t="s">
        <v>16889</v>
      </c>
      <c r="AP3288" s="37" t="s">
        <v>16890</v>
      </c>
    </row>
    <row r="3289" spans="35:42" x14ac:dyDescent="0.35">
      <c r="AI3289" s="33" t="s">
        <v>6746</v>
      </c>
      <c r="AJ3289" s="34" t="s">
        <v>6747</v>
      </c>
      <c r="AO3289" s="36" t="s">
        <v>24531</v>
      </c>
      <c r="AP3289" s="37" t="s">
        <v>24094</v>
      </c>
    </row>
    <row r="3290" spans="35:42" x14ac:dyDescent="0.35">
      <c r="AI3290" s="33" t="s">
        <v>6748</v>
      </c>
      <c r="AJ3290" s="34" t="s">
        <v>6749</v>
      </c>
      <c r="AO3290" s="36" t="s">
        <v>16998</v>
      </c>
      <c r="AP3290" s="37" t="s">
        <v>16999</v>
      </c>
    </row>
    <row r="3291" spans="35:42" x14ac:dyDescent="0.35">
      <c r="AI3291" s="33" t="s">
        <v>6750</v>
      </c>
      <c r="AJ3291" s="34" t="s">
        <v>6751</v>
      </c>
      <c r="AO3291" s="36" t="s">
        <v>16891</v>
      </c>
      <c r="AP3291" s="37" t="s">
        <v>16892</v>
      </c>
    </row>
    <row r="3292" spans="35:42" x14ac:dyDescent="0.35">
      <c r="AI3292" s="33" t="s">
        <v>6752</v>
      </c>
      <c r="AJ3292" s="34" t="s">
        <v>6753</v>
      </c>
      <c r="AO3292" s="36" t="s">
        <v>16893</v>
      </c>
      <c r="AP3292" s="37" t="s">
        <v>16894</v>
      </c>
    </row>
    <row r="3293" spans="35:42" x14ac:dyDescent="0.35">
      <c r="AI3293" s="33" t="s">
        <v>6754</v>
      </c>
      <c r="AJ3293" s="34" t="s">
        <v>6755</v>
      </c>
      <c r="AO3293" s="36" t="s">
        <v>16895</v>
      </c>
      <c r="AP3293" s="37" t="s">
        <v>16896</v>
      </c>
    </row>
    <row r="3294" spans="35:42" x14ac:dyDescent="0.35">
      <c r="AI3294" s="33" t="s">
        <v>6756</v>
      </c>
      <c r="AJ3294" s="34" t="s">
        <v>6757</v>
      </c>
      <c r="AO3294" s="36" t="s">
        <v>16897</v>
      </c>
      <c r="AP3294" s="37" t="s">
        <v>16898</v>
      </c>
    </row>
    <row r="3295" spans="35:42" x14ac:dyDescent="0.35">
      <c r="AI3295" s="33" t="s">
        <v>6758</v>
      </c>
      <c r="AJ3295" s="34" t="s">
        <v>6759</v>
      </c>
      <c r="AO3295" s="36" t="s">
        <v>16899</v>
      </c>
      <c r="AP3295" s="37" t="s">
        <v>16900</v>
      </c>
    </row>
    <row r="3296" spans="35:42" x14ac:dyDescent="0.35">
      <c r="AI3296" s="33" t="s">
        <v>6760</v>
      </c>
      <c r="AJ3296" s="34" t="s">
        <v>6761</v>
      </c>
      <c r="AO3296" s="36" t="s">
        <v>16933</v>
      </c>
      <c r="AP3296" s="37" t="s">
        <v>16934</v>
      </c>
    </row>
    <row r="3297" spans="35:42" x14ac:dyDescent="0.35">
      <c r="AI3297" s="33" t="s">
        <v>6762</v>
      </c>
      <c r="AJ3297" s="34" t="s">
        <v>6763</v>
      </c>
      <c r="AO3297" s="36" t="s">
        <v>16901</v>
      </c>
      <c r="AP3297" s="37" t="s">
        <v>16902</v>
      </c>
    </row>
    <row r="3298" spans="35:42" x14ac:dyDescent="0.35">
      <c r="AI3298" s="33" t="s">
        <v>6764</v>
      </c>
      <c r="AJ3298" s="34" t="s">
        <v>6765</v>
      </c>
      <c r="AO3298" s="36" t="s">
        <v>24536</v>
      </c>
      <c r="AP3298" s="37" t="s">
        <v>24099</v>
      </c>
    </row>
    <row r="3299" spans="35:42" x14ac:dyDescent="0.35">
      <c r="AI3299" s="33" t="s">
        <v>6766</v>
      </c>
      <c r="AJ3299" s="34" t="s">
        <v>6767</v>
      </c>
      <c r="AO3299" s="36" t="s">
        <v>24539</v>
      </c>
      <c r="AP3299" s="37" t="s">
        <v>24102</v>
      </c>
    </row>
    <row r="3300" spans="35:42" x14ac:dyDescent="0.35">
      <c r="AI3300" s="33" t="s">
        <v>6768</v>
      </c>
      <c r="AJ3300" s="34" t="s">
        <v>6769</v>
      </c>
      <c r="AO3300" s="36" t="s">
        <v>16988</v>
      </c>
      <c r="AP3300" s="37" t="s">
        <v>16989</v>
      </c>
    </row>
    <row r="3301" spans="35:42" x14ac:dyDescent="0.35">
      <c r="AI3301" s="33" t="s">
        <v>23569</v>
      </c>
      <c r="AJ3301" s="34" t="s">
        <v>23524</v>
      </c>
      <c r="AO3301" s="36" t="s">
        <v>16903</v>
      </c>
      <c r="AP3301" s="37" t="s">
        <v>16904</v>
      </c>
    </row>
    <row r="3302" spans="35:42" x14ac:dyDescent="0.35">
      <c r="AI3302" s="33" t="s">
        <v>23561</v>
      </c>
      <c r="AJ3302" s="34" t="s">
        <v>6770</v>
      </c>
      <c r="AO3302" s="36" t="s">
        <v>16990</v>
      </c>
      <c r="AP3302" s="37" t="s">
        <v>16991</v>
      </c>
    </row>
    <row r="3303" spans="35:42" x14ac:dyDescent="0.35">
      <c r="AI3303" s="33" t="s">
        <v>23560</v>
      </c>
      <c r="AJ3303" s="34" t="s">
        <v>6771</v>
      </c>
      <c r="AO3303" s="36" t="s">
        <v>16905</v>
      </c>
      <c r="AP3303" s="37" t="s">
        <v>16906</v>
      </c>
    </row>
    <row r="3304" spans="35:42" x14ac:dyDescent="0.35">
      <c r="AI3304" s="33" t="s">
        <v>6772</v>
      </c>
      <c r="AJ3304" s="34" t="s">
        <v>6773</v>
      </c>
      <c r="AO3304" s="36" t="s">
        <v>16914</v>
      </c>
      <c r="AP3304" s="37" t="s">
        <v>16915</v>
      </c>
    </row>
    <row r="3305" spans="35:42" x14ac:dyDescent="0.35">
      <c r="AI3305" s="33" t="s">
        <v>6774</v>
      </c>
      <c r="AJ3305" s="34" t="s">
        <v>6775</v>
      </c>
      <c r="AO3305" s="36" t="s">
        <v>24532</v>
      </c>
      <c r="AP3305" s="37" t="s">
        <v>24095</v>
      </c>
    </row>
    <row r="3306" spans="35:42" x14ac:dyDescent="0.35">
      <c r="AI3306" s="33" t="s">
        <v>6776</v>
      </c>
      <c r="AJ3306" s="34" t="s">
        <v>6777</v>
      </c>
      <c r="AO3306" s="36" t="s">
        <v>16907</v>
      </c>
      <c r="AP3306" s="37" t="s">
        <v>16908</v>
      </c>
    </row>
    <row r="3307" spans="35:42" x14ac:dyDescent="0.35">
      <c r="AI3307" s="33" t="s">
        <v>6778</v>
      </c>
      <c r="AJ3307" s="34" t="s">
        <v>6779</v>
      </c>
      <c r="AO3307" s="36" t="s">
        <v>16907</v>
      </c>
      <c r="AP3307" s="37" t="s">
        <v>16909</v>
      </c>
    </row>
    <row r="3308" spans="35:42" x14ac:dyDescent="0.35">
      <c r="AI3308" s="33" t="s">
        <v>6780</v>
      </c>
      <c r="AJ3308" s="34" t="s">
        <v>6781</v>
      </c>
      <c r="AO3308" s="36" t="s">
        <v>16992</v>
      </c>
      <c r="AP3308" s="37" t="s">
        <v>16993</v>
      </c>
    </row>
    <row r="3309" spans="35:42" x14ac:dyDescent="0.35">
      <c r="AI3309" s="33" t="s">
        <v>6782</v>
      </c>
      <c r="AJ3309" s="34" t="s">
        <v>6783</v>
      </c>
      <c r="AO3309" s="36" t="s">
        <v>16910</v>
      </c>
      <c r="AP3309" s="37" t="s">
        <v>16911</v>
      </c>
    </row>
    <row r="3310" spans="35:42" x14ac:dyDescent="0.35">
      <c r="AI3310" s="33" t="s">
        <v>6784</v>
      </c>
      <c r="AJ3310" s="34" t="s">
        <v>6785</v>
      </c>
      <c r="AO3310" s="36" t="s">
        <v>17359</v>
      </c>
      <c r="AP3310" s="37" t="s">
        <v>17360</v>
      </c>
    </row>
    <row r="3311" spans="35:42" x14ac:dyDescent="0.35">
      <c r="AI3311" s="33" t="s">
        <v>6786</v>
      </c>
      <c r="AJ3311" s="34" t="s">
        <v>6787</v>
      </c>
      <c r="AO3311" s="36" t="s">
        <v>17608</v>
      </c>
      <c r="AP3311" s="37" t="s">
        <v>17609</v>
      </c>
    </row>
    <row r="3312" spans="35:42" x14ac:dyDescent="0.35">
      <c r="AI3312" s="33" t="s">
        <v>6788</v>
      </c>
      <c r="AJ3312" s="34" t="s">
        <v>6789</v>
      </c>
      <c r="AO3312" s="36" t="s">
        <v>17535</v>
      </c>
      <c r="AP3312" s="37" t="s">
        <v>17536</v>
      </c>
    </row>
    <row r="3313" spans="35:42" x14ac:dyDescent="0.35">
      <c r="AI3313" s="33" t="s">
        <v>6790</v>
      </c>
      <c r="AJ3313" s="34" t="s">
        <v>6791</v>
      </c>
      <c r="AO3313" s="36" t="s">
        <v>17000</v>
      </c>
      <c r="AP3313" s="37" t="s">
        <v>17001</v>
      </c>
    </row>
    <row r="3314" spans="35:42" x14ac:dyDescent="0.35">
      <c r="AI3314" s="33" t="s">
        <v>6792</v>
      </c>
      <c r="AJ3314" s="34" t="s">
        <v>6793</v>
      </c>
      <c r="AO3314" s="36" t="s">
        <v>17002</v>
      </c>
      <c r="AP3314" s="37" t="s">
        <v>17003</v>
      </c>
    </row>
    <row r="3315" spans="35:42" x14ac:dyDescent="0.35">
      <c r="AI3315" s="33" t="s">
        <v>6794</v>
      </c>
      <c r="AJ3315" s="34" t="s">
        <v>6795</v>
      </c>
      <c r="AO3315" s="36" t="s">
        <v>17454</v>
      </c>
      <c r="AP3315" s="37" t="s">
        <v>17455</v>
      </c>
    </row>
    <row r="3316" spans="35:42" x14ac:dyDescent="0.35">
      <c r="AI3316" s="33" t="s">
        <v>6796</v>
      </c>
      <c r="AJ3316" s="34" t="s">
        <v>6797</v>
      </c>
      <c r="AO3316" s="36" t="s">
        <v>17537</v>
      </c>
      <c r="AP3316" s="37" t="s">
        <v>17538</v>
      </c>
    </row>
    <row r="3317" spans="35:42" x14ac:dyDescent="0.35">
      <c r="AI3317" s="33" t="s">
        <v>6798</v>
      </c>
      <c r="AJ3317" s="34" t="s">
        <v>6799</v>
      </c>
      <c r="AO3317" s="36" t="s">
        <v>15872</v>
      </c>
      <c r="AP3317" s="37" t="s">
        <v>15873</v>
      </c>
    </row>
    <row r="3318" spans="35:42" x14ac:dyDescent="0.35">
      <c r="AI3318" s="33" t="s">
        <v>6800</v>
      </c>
      <c r="AJ3318" s="34" t="s">
        <v>6801</v>
      </c>
      <c r="AO3318" s="36" t="s">
        <v>17539</v>
      </c>
      <c r="AP3318" s="37" t="s">
        <v>17540</v>
      </c>
    </row>
    <row r="3319" spans="35:42" x14ac:dyDescent="0.35">
      <c r="AI3319" s="33" t="s">
        <v>6802</v>
      </c>
      <c r="AJ3319" s="34" t="s">
        <v>6803</v>
      </c>
      <c r="AO3319" s="36" t="s">
        <v>17387</v>
      </c>
      <c r="AP3319" s="37" t="s">
        <v>17388</v>
      </c>
    </row>
    <row r="3320" spans="35:42" x14ac:dyDescent="0.35">
      <c r="AI3320" s="33" t="s">
        <v>6804</v>
      </c>
      <c r="AJ3320" s="34" t="s">
        <v>6805</v>
      </c>
      <c r="AO3320" s="36" t="s">
        <v>17004</v>
      </c>
      <c r="AP3320" s="37" t="s">
        <v>17005</v>
      </c>
    </row>
    <row r="3321" spans="35:42" x14ac:dyDescent="0.35">
      <c r="AI3321" s="33" t="s">
        <v>6806</v>
      </c>
      <c r="AJ3321" s="34" t="s">
        <v>6807</v>
      </c>
      <c r="AO3321" s="36" t="s">
        <v>17389</v>
      </c>
      <c r="AP3321" s="37" t="s">
        <v>17390</v>
      </c>
    </row>
    <row r="3322" spans="35:42" x14ac:dyDescent="0.35">
      <c r="AI3322" s="33" t="s">
        <v>6808</v>
      </c>
      <c r="AJ3322" s="34" t="s">
        <v>6809</v>
      </c>
      <c r="AO3322" s="36" t="s">
        <v>17541</v>
      </c>
      <c r="AP3322" s="37" t="s">
        <v>17542</v>
      </c>
    </row>
    <row r="3323" spans="35:42" x14ac:dyDescent="0.35">
      <c r="AI3323" s="33" t="s">
        <v>6810</v>
      </c>
      <c r="AJ3323" s="34" t="s">
        <v>6811</v>
      </c>
      <c r="AO3323" s="36" t="s">
        <v>17361</v>
      </c>
      <c r="AP3323" s="37" t="s">
        <v>17362</v>
      </c>
    </row>
    <row r="3324" spans="35:42" x14ac:dyDescent="0.35">
      <c r="AI3324" s="33" t="s">
        <v>6812</v>
      </c>
      <c r="AJ3324" s="34" t="s">
        <v>6813</v>
      </c>
      <c r="AO3324" s="36" t="s">
        <v>17006</v>
      </c>
      <c r="AP3324" s="37" t="s">
        <v>17007</v>
      </c>
    </row>
    <row r="3325" spans="35:42" x14ac:dyDescent="0.35">
      <c r="AI3325" s="33" t="s">
        <v>6814</v>
      </c>
      <c r="AJ3325" s="34" t="s">
        <v>6815</v>
      </c>
      <c r="AO3325" s="36" t="s">
        <v>17008</v>
      </c>
      <c r="AP3325" s="37" t="s">
        <v>17009</v>
      </c>
    </row>
    <row r="3326" spans="35:42" x14ac:dyDescent="0.35">
      <c r="AI3326" s="33" t="s">
        <v>6816</v>
      </c>
      <c r="AJ3326" s="34" t="s">
        <v>6817</v>
      </c>
      <c r="AO3326" s="36" t="s">
        <v>17010</v>
      </c>
      <c r="AP3326" s="37" t="s">
        <v>17011</v>
      </c>
    </row>
    <row r="3327" spans="35:42" x14ac:dyDescent="0.35">
      <c r="AI3327" s="33" t="s">
        <v>6818</v>
      </c>
      <c r="AJ3327" s="34" t="s">
        <v>6819</v>
      </c>
      <c r="AO3327" s="36" t="s">
        <v>17012</v>
      </c>
      <c r="AP3327" s="37" t="s">
        <v>17013</v>
      </c>
    </row>
    <row r="3328" spans="35:42" x14ac:dyDescent="0.35">
      <c r="AI3328" s="33" t="s">
        <v>6820</v>
      </c>
      <c r="AJ3328" s="34" t="s">
        <v>6821</v>
      </c>
      <c r="AO3328" s="36" t="s">
        <v>17014</v>
      </c>
      <c r="AP3328" s="37" t="s">
        <v>17015</v>
      </c>
    </row>
    <row r="3329" spans="35:42" x14ac:dyDescent="0.35">
      <c r="AI3329" s="33" t="s">
        <v>6822</v>
      </c>
      <c r="AJ3329" s="34" t="s">
        <v>6823</v>
      </c>
      <c r="AO3329" s="36" t="s">
        <v>17016</v>
      </c>
      <c r="AP3329" s="37" t="s">
        <v>17017</v>
      </c>
    </row>
    <row r="3330" spans="35:42" x14ac:dyDescent="0.35">
      <c r="AI3330" s="33" t="s">
        <v>6824</v>
      </c>
      <c r="AJ3330" s="34" t="s">
        <v>6825</v>
      </c>
      <c r="AO3330" s="36" t="s">
        <v>17018</v>
      </c>
      <c r="AP3330" s="37" t="s">
        <v>17019</v>
      </c>
    </row>
    <row r="3331" spans="35:42" x14ac:dyDescent="0.35">
      <c r="AI3331" s="33" t="s">
        <v>6826</v>
      </c>
      <c r="AJ3331" s="34" t="s">
        <v>6827</v>
      </c>
      <c r="AO3331" s="36" t="s">
        <v>17020</v>
      </c>
      <c r="AP3331" s="37" t="s">
        <v>17021</v>
      </c>
    </row>
    <row r="3332" spans="35:42" x14ac:dyDescent="0.35">
      <c r="AI3332" s="33" t="s">
        <v>6828</v>
      </c>
      <c r="AJ3332" s="34" t="s">
        <v>6829</v>
      </c>
      <c r="AO3332" s="36" t="s">
        <v>17022</v>
      </c>
      <c r="AP3332" s="37" t="s">
        <v>17023</v>
      </c>
    </row>
    <row r="3333" spans="35:42" x14ac:dyDescent="0.35">
      <c r="AI3333" s="33" t="s">
        <v>6830</v>
      </c>
      <c r="AJ3333" s="34" t="s">
        <v>6831</v>
      </c>
      <c r="AO3333" s="36" t="s">
        <v>17024</v>
      </c>
      <c r="AP3333" s="37" t="s">
        <v>17025</v>
      </c>
    </row>
    <row r="3334" spans="35:42" x14ac:dyDescent="0.35">
      <c r="AI3334" s="33" t="s">
        <v>6832</v>
      </c>
      <c r="AJ3334" s="34" t="s">
        <v>6833</v>
      </c>
      <c r="AO3334" s="36" t="s">
        <v>17026</v>
      </c>
      <c r="AP3334" s="37" t="s">
        <v>17027</v>
      </c>
    </row>
    <row r="3335" spans="35:42" x14ac:dyDescent="0.35">
      <c r="AI3335" s="33" t="s">
        <v>6834</v>
      </c>
      <c r="AJ3335" s="34" t="s">
        <v>6835</v>
      </c>
      <c r="AO3335" s="36" t="s">
        <v>17391</v>
      </c>
      <c r="AP3335" s="37" t="s">
        <v>17392</v>
      </c>
    </row>
    <row r="3336" spans="35:42" x14ac:dyDescent="0.35">
      <c r="AI3336" s="33" t="s">
        <v>6836</v>
      </c>
      <c r="AJ3336" s="34" t="s">
        <v>6837</v>
      </c>
      <c r="AO3336" s="36" t="s">
        <v>17028</v>
      </c>
      <c r="AP3336" s="37" t="s">
        <v>17029</v>
      </c>
    </row>
    <row r="3337" spans="35:42" x14ac:dyDescent="0.35">
      <c r="AI3337" s="33" t="s">
        <v>6838</v>
      </c>
      <c r="AJ3337" s="34" t="s">
        <v>6839</v>
      </c>
      <c r="AO3337" s="36" t="s">
        <v>17393</v>
      </c>
      <c r="AP3337" s="37" t="s">
        <v>17394</v>
      </c>
    </row>
    <row r="3338" spans="35:42" x14ac:dyDescent="0.35">
      <c r="AI3338" s="33" t="s">
        <v>6840</v>
      </c>
      <c r="AJ3338" s="34" t="s">
        <v>6841</v>
      </c>
      <c r="AO3338" s="36" t="s">
        <v>17030</v>
      </c>
      <c r="AP3338" s="37" t="s">
        <v>17031</v>
      </c>
    </row>
    <row r="3339" spans="35:42" x14ac:dyDescent="0.35">
      <c r="AI3339" s="33" t="s">
        <v>6842</v>
      </c>
      <c r="AJ3339" s="34" t="s">
        <v>6843</v>
      </c>
      <c r="AO3339" s="36" t="s">
        <v>24551</v>
      </c>
      <c r="AP3339" s="37" t="s">
        <v>24119</v>
      </c>
    </row>
    <row r="3340" spans="35:42" x14ac:dyDescent="0.35">
      <c r="AI3340" s="33" t="s">
        <v>6844</v>
      </c>
      <c r="AJ3340" s="34" t="s">
        <v>6845</v>
      </c>
      <c r="AO3340" s="36" t="s">
        <v>17543</v>
      </c>
      <c r="AP3340" s="37" t="s">
        <v>17544</v>
      </c>
    </row>
    <row r="3341" spans="35:42" x14ac:dyDescent="0.35">
      <c r="AI3341" s="33" t="s">
        <v>6846</v>
      </c>
      <c r="AJ3341" s="34" t="s">
        <v>6847</v>
      </c>
      <c r="AO3341" s="36" t="s">
        <v>17032</v>
      </c>
      <c r="AP3341" s="37" t="s">
        <v>17033</v>
      </c>
    </row>
    <row r="3342" spans="35:42" x14ac:dyDescent="0.35">
      <c r="AI3342" s="33" t="s">
        <v>6848</v>
      </c>
      <c r="AJ3342" s="34" t="s">
        <v>6849</v>
      </c>
      <c r="AO3342" s="36" t="s">
        <v>17034</v>
      </c>
      <c r="AP3342" s="37" t="s">
        <v>17035</v>
      </c>
    </row>
    <row r="3343" spans="35:42" x14ac:dyDescent="0.35">
      <c r="AI3343" s="33" t="s">
        <v>6850</v>
      </c>
      <c r="AJ3343" s="34" t="s">
        <v>6851</v>
      </c>
      <c r="AO3343" s="36" t="s">
        <v>17456</v>
      </c>
      <c r="AP3343" s="37" t="s">
        <v>17457</v>
      </c>
    </row>
    <row r="3344" spans="35:42" x14ac:dyDescent="0.35">
      <c r="AI3344" s="33" t="s">
        <v>6852</v>
      </c>
      <c r="AJ3344" s="34" t="s">
        <v>6853</v>
      </c>
      <c r="AO3344" s="36" t="s">
        <v>17036</v>
      </c>
      <c r="AP3344" s="37" t="s">
        <v>17037</v>
      </c>
    </row>
    <row r="3345" spans="35:42" x14ac:dyDescent="0.35">
      <c r="AI3345" s="33" t="s">
        <v>6854</v>
      </c>
      <c r="AJ3345" s="34" t="s">
        <v>6855</v>
      </c>
      <c r="AO3345" s="36" t="s">
        <v>17363</v>
      </c>
      <c r="AP3345" s="37" t="s">
        <v>17364</v>
      </c>
    </row>
    <row r="3346" spans="35:42" x14ac:dyDescent="0.35">
      <c r="AI3346" s="33" t="s">
        <v>6856</v>
      </c>
      <c r="AJ3346" s="34" t="s">
        <v>6857</v>
      </c>
      <c r="AO3346" s="36" t="s">
        <v>17038</v>
      </c>
      <c r="AP3346" s="37" t="s">
        <v>17039</v>
      </c>
    </row>
    <row r="3347" spans="35:42" x14ac:dyDescent="0.35">
      <c r="AI3347" s="33" t="s">
        <v>6858</v>
      </c>
      <c r="AJ3347" s="34" t="s">
        <v>6859</v>
      </c>
      <c r="AO3347" s="36" t="s">
        <v>17040</v>
      </c>
      <c r="AP3347" s="37" t="s">
        <v>17041</v>
      </c>
    </row>
    <row r="3348" spans="35:42" x14ac:dyDescent="0.35">
      <c r="AI3348" s="33" t="s">
        <v>6860</v>
      </c>
      <c r="AJ3348" s="34" t="s">
        <v>6861</v>
      </c>
      <c r="AO3348" s="36" t="s">
        <v>24540</v>
      </c>
      <c r="AP3348" s="37" t="s">
        <v>24103</v>
      </c>
    </row>
    <row r="3349" spans="35:42" x14ac:dyDescent="0.35">
      <c r="AI3349" s="33" t="s">
        <v>6862</v>
      </c>
      <c r="AJ3349" s="34" t="s">
        <v>6863</v>
      </c>
      <c r="AO3349" s="36" t="s">
        <v>24540</v>
      </c>
      <c r="AP3349" s="37" t="s">
        <v>257</v>
      </c>
    </row>
    <row r="3350" spans="35:42" x14ac:dyDescent="0.35">
      <c r="AI3350" s="33" t="s">
        <v>6864</v>
      </c>
      <c r="AJ3350" s="34" t="s">
        <v>6865</v>
      </c>
      <c r="AO3350" s="36" t="s">
        <v>17545</v>
      </c>
      <c r="AP3350" s="37" t="s">
        <v>17546</v>
      </c>
    </row>
    <row r="3351" spans="35:42" x14ac:dyDescent="0.35">
      <c r="AI3351" s="33" t="s">
        <v>6866</v>
      </c>
      <c r="AJ3351" s="34" t="s">
        <v>6867</v>
      </c>
      <c r="AO3351" s="36" t="s">
        <v>17458</v>
      </c>
      <c r="AP3351" s="37" t="s">
        <v>17459</v>
      </c>
    </row>
    <row r="3352" spans="35:42" x14ac:dyDescent="0.35">
      <c r="AI3352" s="33" t="s">
        <v>6868</v>
      </c>
      <c r="AJ3352" s="34" t="s">
        <v>6869</v>
      </c>
      <c r="AO3352" s="36" t="s">
        <v>17042</v>
      </c>
      <c r="AP3352" s="37" t="s">
        <v>17043</v>
      </c>
    </row>
    <row r="3353" spans="35:42" x14ac:dyDescent="0.35">
      <c r="AI3353" s="33" t="s">
        <v>6870</v>
      </c>
      <c r="AJ3353" s="34" t="s">
        <v>6871</v>
      </c>
      <c r="AO3353" s="36" t="s">
        <v>17044</v>
      </c>
      <c r="AP3353" s="37" t="s">
        <v>17045</v>
      </c>
    </row>
    <row r="3354" spans="35:42" x14ac:dyDescent="0.35">
      <c r="AI3354" s="33" t="s">
        <v>6872</v>
      </c>
      <c r="AJ3354" s="34" t="s">
        <v>6873</v>
      </c>
      <c r="AO3354" s="36" t="s">
        <v>17046</v>
      </c>
      <c r="AP3354" s="37" t="s">
        <v>17047</v>
      </c>
    </row>
    <row r="3355" spans="35:42" x14ac:dyDescent="0.35">
      <c r="AI3355" s="33" t="s">
        <v>6874</v>
      </c>
      <c r="AJ3355" s="34" t="s">
        <v>6875</v>
      </c>
      <c r="AO3355" s="36" t="s">
        <v>17048</v>
      </c>
      <c r="AP3355" s="37" t="s">
        <v>17049</v>
      </c>
    </row>
    <row r="3356" spans="35:42" x14ac:dyDescent="0.35">
      <c r="AI3356" s="33" t="s">
        <v>6876</v>
      </c>
      <c r="AJ3356" s="34" t="s">
        <v>6877</v>
      </c>
      <c r="AO3356" s="36" t="s">
        <v>17395</v>
      </c>
      <c r="AP3356" s="37" t="s">
        <v>17396</v>
      </c>
    </row>
    <row r="3357" spans="35:42" x14ac:dyDescent="0.35">
      <c r="AI3357" s="33" t="s">
        <v>6878</v>
      </c>
      <c r="AJ3357" s="34" t="s">
        <v>6879</v>
      </c>
      <c r="AO3357" s="36" t="s">
        <v>17614</v>
      </c>
      <c r="AP3357" s="37" t="s">
        <v>17615</v>
      </c>
    </row>
    <row r="3358" spans="35:42" x14ac:dyDescent="0.35">
      <c r="AI3358" s="33" t="s">
        <v>6880</v>
      </c>
      <c r="AJ3358" s="34" t="s">
        <v>6881</v>
      </c>
      <c r="AO3358" s="36" t="s">
        <v>17050</v>
      </c>
      <c r="AP3358" s="37" t="s">
        <v>17051</v>
      </c>
    </row>
    <row r="3359" spans="35:42" x14ac:dyDescent="0.35">
      <c r="AI3359" s="33" t="s">
        <v>6882</v>
      </c>
      <c r="AJ3359" s="34" t="s">
        <v>6883</v>
      </c>
      <c r="AO3359" s="36" t="s">
        <v>17052</v>
      </c>
      <c r="AP3359" s="37" t="s">
        <v>17053</v>
      </c>
    </row>
    <row r="3360" spans="35:42" x14ac:dyDescent="0.35">
      <c r="AI3360" s="33" t="s">
        <v>6884</v>
      </c>
      <c r="AJ3360" s="34" t="s">
        <v>6885</v>
      </c>
      <c r="AO3360" s="36" t="s">
        <v>17460</v>
      </c>
      <c r="AP3360" s="37" t="s">
        <v>17461</v>
      </c>
    </row>
    <row r="3361" spans="35:42" x14ac:dyDescent="0.35">
      <c r="AI3361" s="33" t="s">
        <v>6886</v>
      </c>
      <c r="AJ3361" s="34" t="s">
        <v>6887</v>
      </c>
      <c r="AO3361" s="36" t="s">
        <v>17547</v>
      </c>
      <c r="AP3361" s="37" t="s">
        <v>17548</v>
      </c>
    </row>
    <row r="3362" spans="35:42" x14ac:dyDescent="0.35">
      <c r="AI3362" s="33" t="s">
        <v>6888</v>
      </c>
      <c r="AJ3362" s="34" t="s">
        <v>6889</v>
      </c>
      <c r="AO3362" s="36" t="s">
        <v>17462</v>
      </c>
      <c r="AP3362" s="37" t="s">
        <v>17463</v>
      </c>
    </row>
    <row r="3363" spans="35:42" x14ac:dyDescent="0.35">
      <c r="AI3363" s="33" t="s">
        <v>6890</v>
      </c>
      <c r="AJ3363" s="34" t="s">
        <v>6891</v>
      </c>
      <c r="AO3363" s="36" t="s">
        <v>17464</v>
      </c>
      <c r="AP3363" s="37" t="s">
        <v>17465</v>
      </c>
    </row>
    <row r="3364" spans="35:42" x14ac:dyDescent="0.35">
      <c r="AI3364" s="33" t="s">
        <v>6892</v>
      </c>
      <c r="AJ3364" s="34" t="s">
        <v>6893</v>
      </c>
      <c r="AO3364" s="36" t="s">
        <v>17549</v>
      </c>
      <c r="AP3364" s="37" t="s">
        <v>17550</v>
      </c>
    </row>
    <row r="3365" spans="35:42" x14ac:dyDescent="0.35">
      <c r="AI3365" s="33" t="s">
        <v>6894</v>
      </c>
      <c r="AJ3365" s="34" t="s">
        <v>6895</v>
      </c>
      <c r="AO3365" s="36" t="s">
        <v>17365</v>
      </c>
      <c r="AP3365" s="37" t="s">
        <v>17366</v>
      </c>
    </row>
    <row r="3366" spans="35:42" x14ac:dyDescent="0.35">
      <c r="AI3366" s="33" t="s">
        <v>6896</v>
      </c>
      <c r="AJ3366" s="34" t="s">
        <v>6897</v>
      </c>
      <c r="AO3366" s="36" t="s">
        <v>17466</v>
      </c>
      <c r="AP3366" s="37" t="s">
        <v>17467</v>
      </c>
    </row>
    <row r="3367" spans="35:42" x14ac:dyDescent="0.35">
      <c r="AI3367" s="33" t="s">
        <v>6898</v>
      </c>
      <c r="AJ3367" s="34" t="s">
        <v>6899</v>
      </c>
      <c r="AO3367" s="36" t="s">
        <v>17054</v>
      </c>
      <c r="AP3367" s="37" t="s">
        <v>17055</v>
      </c>
    </row>
    <row r="3368" spans="35:42" x14ac:dyDescent="0.35">
      <c r="AI3368" s="33" t="s">
        <v>6900</v>
      </c>
      <c r="AJ3368" s="34" t="s">
        <v>6901</v>
      </c>
      <c r="AO3368" s="36" t="s">
        <v>17056</v>
      </c>
      <c r="AP3368" s="37" t="s">
        <v>17057</v>
      </c>
    </row>
    <row r="3369" spans="35:42" x14ac:dyDescent="0.35">
      <c r="AI3369" s="33" t="s">
        <v>6902</v>
      </c>
      <c r="AJ3369" s="34" t="s">
        <v>6903</v>
      </c>
      <c r="AO3369" s="36" t="s">
        <v>17058</v>
      </c>
      <c r="AP3369" s="37" t="s">
        <v>17059</v>
      </c>
    </row>
    <row r="3370" spans="35:42" x14ac:dyDescent="0.35">
      <c r="AI3370" s="33" t="s">
        <v>6904</v>
      </c>
      <c r="AJ3370" s="34" t="s">
        <v>6905</v>
      </c>
      <c r="AO3370" s="36" t="s">
        <v>4041</v>
      </c>
      <c r="AP3370" s="37" t="s">
        <v>17551</v>
      </c>
    </row>
    <row r="3371" spans="35:42" x14ac:dyDescent="0.35">
      <c r="AI3371" s="33" t="s">
        <v>6906</v>
      </c>
      <c r="AJ3371" s="34" t="s">
        <v>6907</v>
      </c>
      <c r="AO3371" s="36" t="s">
        <v>17468</v>
      </c>
      <c r="AP3371" s="37" t="s">
        <v>17469</v>
      </c>
    </row>
    <row r="3372" spans="35:42" x14ac:dyDescent="0.35">
      <c r="AI3372" s="33" t="s">
        <v>6908</v>
      </c>
      <c r="AJ3372" s="34" t="s">
        <v>6909</v>
      </c>
      <c r="AO3372" s="36" t="s">
        <v>4043</v>
      </c>
      <c r="AP3372" s="37" t="s">
        <v>17367</v>
      </c>
    </row>
    <row r="3373" spans="35:42" x14ac:dyDescent="0.35">
      <c r="AI3373" s="33" t="s">
        <v>6910</v>
      </c>
      <c r="AJ3373" s="34" t="s">
        <v>6911</v>
      </c>
      <c r="AO3373" s="36" t="s">
        <v>4043</v>
      </c>
      <c r="AP3373" s="37" t="s">
        <v>17397</v>
      </c>
    </row>
    <row r="3374" spans="35:42" x14ac:dyDescent="0.35">
      <c r="AI3374" s="33" t="s">
        <v>6912</v>
      </c>
      <c r="AJ3374" s="34" t="s">
        <v>6913</v>
      </c>
      <c r="AO3374" s="36" t="s">
        <v>17060</v>
      </c>
      <c r="AP3374" s="37" t="s">
        <v>17061</v>
      </c>
    </row>
    <row r="3375" spans="35:42" x14ac:dyDescent="0.35">
      <c r="AI3375" s="33" t="s">
        <v>6914</v>
      </c>
      <c r="AJ3375" s="34" t="s">
        <v>6915</v>
      </c>
      <c r="AO3375" s="36" t="s">
        <v>17552</v>
      </c>
      <c r="AP3375" s="37" t="s">
        <v>17553</v>
      </c>
    </row>
    <row r="3376" spans="35:42" x14ac:dyDescent="0.35">
      <c r="AI3376" s="33" t="s">
        <v>6916</v>
      </c>
      <c r="AJ3376" s="34" t="s">
        <v>6917</v>
      </c>
      <c r="AO3376" s="36" t="s">
        <v>17062</v>
      </c>
      <c r="AP3376" s="37" t="s">
        <v>17063</v>
      </c>
    </row>
    <row r="3377" spans="35:42" x14ac:dyDescent="0.35">
      <c r="AI3377" s="33" t="s">
        <v>6918</v>
      </c>
      <c r="AJ3377" s="34" t="s">
        <v>6919</v>
      </c>
      <c r="AO3377" s="36" t="s">
        <v>17064</v>
      </c>
      <c r="AP3377" s="37" t="s">
        <v>17065</v>
      </c>
    </row>
    <row r="3378" spans="35:42" x14ac:dyDescent="0.35">
      <c r="AI3378" s="33" t="s">
        <v>6920</v>
      </c>
      <c r="AJ3378" s="34" t="s">
        <v>6921</v>
      </c>
      <c r="AO3378" s="36" t="s">
        <v>17064</v>
      </c>
      <c r="AP3378" s="37" t="s">
        <v>17368</v>
      </c>
    </row>
    <row r="3379" spans="35:42" x14ac:dyDescent="0.35">
      <c r="AI3379" s="33" t="s">
        <v>6922</v>
      </c>
      <c r="AJ3379" s="34" t="s">
        <v>6923</v>
      </c>
      <c r="AO3379" s="36" t="s">
        <v>17066</v>
      </c>
      <c r="AP3379" s="37" t="s">
        <v>17067</v>
      </c>
    </row>
    <row r="3380" spans="35:42" x14ac:dyDescent="0.35">
      <c r="AI3380" s="33" t="s">
        <v>6924</v>
      </c>
      <c r="AJ3380" s="34" t="s">
        <v>6925</v>
      </c>
      <c r="AO3380" s="36" t="s">
        <v>17068</v>
      </c>
      <c r="AP3380" s="37" t="s">
        <v>17069</v>
      </c>
    </row>
    <row r="3381" spans="35:42" x14ac:dyDescent="0.35">
      <c r="AI3381" s="33" t="s">
        <v>6926</v>
      </c>
      <c r="AJ3381" s="34" t="s">
        <v>6927</v>
      </c>
      <c r="AO3381" s="36" t="s">
        <v>17070</v>
      </c>
      <c r="AP3381" s="37" t="s">
        <v>17071</v>
      </c>
    </row>
    <row r="3382" spans="35:42" x14ac:dyDescent="0.35">
      <c r="AI3382" s="33" t="s">
        <v>6928</v>
      </c>
      <c r="AJ3382" s="34" t="s">
        <v>6929</v>
      </c>
      <c r="AO3382" s="36" t="s">
        <v>17072</v>
      </c>
      <c r="AP3382" s="37" t="s">
        <v>17073</v>
      </c>
    </row>
    <row r="3383" spans="35:42" x14ac:dyDescent="0.35">
      <c r="AI3383" s="33" t="s">
        <v>6930</v>
      </c>
      <c r="AJ3383" s="34" t="s">
        <v>6931</v>
      </c>
      <c r="AO3383" s="36" t="s">
        <v>17398</v>
      </c>
      <c r="AP3383" s="37" t="s">
        <v>17399</v>
      </c>
    </row>
    <row r="3384" spans="35:42" x14ac:dyDescent="0.35">
      <c r="AI3384" s="33" t="s">
        <v>6932</v>
      </c>
      <c r="AJ3384" s="34" t="s">
        <v>6933</v>
      </c>
      <c r="AO3384" s="36" t="s">
        <v>17074</v>
      </c>
      <c r="AP3384" s="37" t="s">
        <v>17075</v>
      </c>
    </row>
    <row r="3385" spans="35:42" x14ac:dyDescent="0.35">
      <c r="AI3385" s="33" t="s">
        <v>6934</v>
      </c>
      <c r="AJ3385" s="34" t="s">
        <v>6935</v>
      </c>
      <c r="AO3385" s="36" t="s">
        <v>17076</v>
      </c>
      <c r="AP3385" s="37" t="s">
        <v>17077</v>
      </c>
    </row>
    <row r="3386" spans="35:42" x14ac:dyDescent="0.35">
      <c r="AI3386" s="33" t="s">
        <v>6936</v>
      </c>
      <c r="AJ3386" s="34" t="s">
        <v>6937</v>
      </c>
      <c r="AO3386" s="36" t="s">
        <v>17078</v>
      </c>
      <c r="AP3386" s="37" t="s">
        <v>17079</v>
      </c>
    </row>
    <row r="3387" spans="35:42" x14ac:dyDescent="0.35">
      <c r="AI3387" s="33" t="s">
        <v>6938</v>
      </c>
      <c r="AJ3387" s="34" t="s">
        <v>6939</v>
      </c>
      <c r="AO3387" s="36" t="s">
        <v>24552</v>
      </c>
      <c r="AP3387" s="37" t="s">
        <v>24120</v>
      </c>
    </row>
    <row r="3388" spans="35:42" x14ac:dyDescent="0.35">
      <c r="AI3388" s="33" t="s">
        <v>6940</v>
      </c>
      <c r="AJ3388" s="34" t="s">
        <v>6941</v>
      </c>
      <c r="AO3388" s="36" t="s">
        <v>17080</v>
      </c>
      <c r="AP3388" s="37" t="s">
        <v>17081</v>
      </c>
    </row>
    <row r="3389" spans="35:42" x14ac:dyDescent="0.35">
      <c r="AI3389" s="33" t="s">
        <v>6942</v>
      </c>
      <c r="AJ3389" s="34" t="s">
        <v>6943</v>
      </c>
      <c r="AO3389" s="36" t="s">
        <v>17082</v>
      </c>
      <c r="AP3389" s="37" t="s">
        <v>17083</v>
      </c>
    </row>
    <row r="3390" spans="35:42" x14ac:dyDescent="0.35">
      <c r="AI3390" s="33" t="s">
        <v>6944</v>
      </c>
      <c r="AJ3390" s="34" t="s">
        <v>6945</v>
      </c>
      <c r="AO3390" s="36" t="s">
        <v>17084</v>
      </c>
      <c r="AP3390" s="37" t="s">
        <v>17085</v>
      </c>
    </row>
    <row r="3391" spans="35:42" x14ac:dyDescent="0.35">
      <c r="AI3391" s="33" t="s">
        <v>23593</v>
      </c>
      <c r="AJ3391" s="34" t="s">
        <v>23548</v>
      </c>
      <c r="AO3391" s="36" t="s">
        <v>17086</v>
      </c>
      <c r="AP3391" s="37" t="s">
        <v>17087</v>
      </c>
    </row>
    <row r="3392" spans="35:42" x14ac:dyDescent="0.35">
      <c r="AI3392" s="33" t="s">
        <v>6946</v>
      </c>
      <c r="AJ3392" s="34" t="s">
        <v>6947</v>
      </c>
      <c r="AO3392" s="36" t="s">
        <v>17088</v>
      </c>
      <c r="AP3392" s="37" t="s">
        <v>17089</v>
      </c>
    </row>
    <row r="3393" spans="35:42" x14ac:dyDescent="0.35">
      <c r="AI3393" s="33" t="s">
        <v>6948</v>
      </c>
      <c r="AJ3393" s="34" t="s">
        <v>6949</v>
      </c>
      <c r="AO3393" s="36" t="s">
        <v>17400</v>
      </c>
      <c r="AP3393" s="37" t="s">
        <v>17401</v>
      </c>
    </row>
    <row r="3394" spans="35:42" x14ac:dyDescent="0.35">
      <c r="AI3394" s="33" t="s">
        <v>6950</v>
      </c>
      <c r="AJ3394" s="34" t="s">
        <v>6951</v>
      </c>
      <c r="AO3394" s="36" t="s">
        <v>24553</v>
      </c>
      <c r="AP3394" s="37" t="s">
        <v>24121</v>
      </c>
    </row>
    <row r="3395" spans="35:42" x14ac:dyDescent="0.35">
      <c r="AI3395" s="33" t="s">
        <v>6952</v>
      </c>
      <c r="AJ3395" s="34" t="s">
        <v>6953</v>
      </c>
      <c r="AO3395" s="36" t="s">
        <v>17470</v>
      </c>
      <c r="AP3395" s="37" t="s">
        <v>17471</v>
      </c>
    </row>
    <row r="3396" spans="35:42" x14ac:dyDescent="0.35">
      <c r="AI3396" s="33" t="s">
        <v>6954</v>
      </c>
      <c r="AJ3396" s="34" t="s">
        <v>6955</v>
      </c>
      <c r="AO3396" s="36" t="s">
        <v>17472</v>
      </c>
      <c r="AP3396" s="37" t="s">
        <v>17473</v>
      </c>
    </row>
    <row r="3397" spans="35:42" x14ac:dyDescent="0.35">
      <c r="AI3397" s="33" t="s">
        <v>6956</v>
      </c>
      <c r="AJ3397" s="34" t="s">
        <v>6957</v>
      </c>
      <c r="AO3397" s="36" t="s">
        <v>17554</v>
      </c>
      <c r="AP3397" s="37" t="s">
        <v>17555</v>
      </c>
    </row>
    <row r="3398" spans="35:42" x14ac:dyDescent="0.35">
      <c r="AI3398" s="33" t="s">
        <v>6958</v>
      </c>
      <c r="AJ3398" s="34" t="s">
        <v>6959</v>
      </c>
      <c r="AO3398" s="36" t="s">
        <v>17090</v>
      </c>
      <c r="AP3398" s="37" t="s">
        <v>17091</v>
      </c>
    </row>
    <row r="3399" spans="35:42" x14ac:dyDescent="0.35">
      <c r="AI3399" s="33" t="s">
        <v>6960</v>
      </c>
      <c r="AJ3399" s="34" t="s">
        <v>6961</v>
      </c>
      <c r="AO3399" s="36" t="s">
        <v>17092</v>
      </c>
      <c r="AP3399" s="37" t="s">
        <v>17093</v>
      </c>
    </row>
    <row r="3400" spans="35:42" x14ac:dyDescent="0.35">
      <c r="AI3400" s="33" t="s">
        <v>6962</v>
      </c>
      <c r="AJ3400" s="34" t="s">
        <v>6963</v>
      </c>
      <c r="AO3400" s="36" t="s">
        <v>24541</v>
      </c>
      <c r="AP3400" s="37" t="s">
        <v>24104</v>
      </c>
    </row>
    <row r="3401" spans="35:42" x14ac:dyDescent="0.35">
      <c r="AI3401" s="33" t="s">
        <v>6964</v>
      </c>
      <c r="AJ3401" s="34" t="s">
        <v>6965</v>
      </c>
      <c r="AO3401" s="36" t="s">
        <v>17474</v>
      </c>
      <c r="AP3401" s="37" t="s">
        <v>17475</v>
      </c>
    </row>
    <row r="3402" spans="35:42" x14ac:dyDescent="0.35">
      <c r="AI3402" s="33" t="s">
        <v>6966</v>
      </c>
      <c r="AJ3402" s="34" t="s">
        <v>6967</v>
      </c>
      <c r="AO3402" s="36" t="s">
        <v>17094</v>
      </c>
      <c r="AP3402" s="37" t="s">
        <v>17095</v>
      </c>
    </row>
    <row r="3403" spans="35:42" x14ac:dyDescent="0.35">
      <c r="AI3403" s="33" t="s">
        <v>6968</v>
      </c>
      <c r="AJ3403" s="34" t="s">
        <v>6969</v>
      </c>
      <c r="AO3403" s="36" t="s">
        <v>4059</v>
      </c>
      <c r="AP3403" s="37" t="s">
        <v>17556</v>
      </c>
    </row>
    <row r="3404" spans="35:42" x14ac:dyDescent="0.35">
      <c r="AI3404" s="33" t="s">
        <v>6970</v>
      </c>
      <c r="AJ3404" s="34" t="s">
        <v>6971</v>
      </c>
      <c r="AO3404" s="36" t="s">
        <v>17402</v>
      </c>
      <c r="AP3404" s="37" t="s">
        <v>17403</v>
      </c>
    </row>
    <row r="3405" spans="35:42" x14ac:dyDescent="0.35">
      <c r="AI3405" s="33" t="s">
        <v>6972</v>
      </c>
      <c r="AJ3405" s="34" t="s">
        <v>6973</v>
      </c>
      <c r="AO3405" s="36" t="s">
        <v>17096</v>
      </c>
      <c r="AP3405" s="37" t="s">
        <v>17097</v>
      </c>
    </row>
    <row r="3406" spans="35:42" x14ac:dyDescent="0.35">
      <c r="AI3406" s="33" t="s">
        <v>6974</v>
      </c>
      <c r="AJ3406" s="34" t="s">
        <v>6975</v>
      </c>
      <c r="AO3406" s="36" t="s">
        <v>17369</v>
      </c>
      <c r="AP3406" s="37" t="s">
        <v>17370</v>
      </c>
    </row>
    <row r="3407" spans="35:42" x14ac:dyDescent="0.35">
      <c r="AI3407" s="33" t="s">
        <v>6976</v>
      </c>
      <c r="AJ3407" s="34" t="s">
        <v>6977</v>
      </c>
      <c r="AO3407" s="36" t="s">
        <v>17098</v>
      </c>
      <c r="AP3407" s="37" t="s">
        <v>17099</v>
      </c>
    </row>
    <row r="3408" spans="35:42" x14ac:dyDescent="0.35">
      <c r="AI3408" s="33" t="s">
        <v>6978</v>
      </c>
      <c r="AJ3408" s="34" t="s">
        <v>6979</v>
      </c>
      <c r="AO3408" s="36" t="s">
        <v>17100</v>
      </c>
      <c r="AP3408" s="37" t="s">
        <v>17101</v>
      </c>
    </row>
    <row r="3409" spans="35:42" x14ac:dyDescent="0.35">
      <c r="AI3409" s="33" t="s">
        <v>6980</v>
      </c>
      <c r="AJ3409" s="34" t="s">
        <v>6981</v>
      </c>
      <c r="AO3409" s="36" t="s">
        <v>17102</v>
      </c>
      <c r="AP3409" s="37" t="s">
        <v>17103</v>
      </c>
    </row>
    <row r="3410" spans="35:42" x14ac:dyDescent="0.35">
      <c r="AI3410" s="33" t="s">
        <v>6982</v>
      </c>
      <c r="AJ3410" s="34" t="s">
        <v>6983</v>
      </c>
      <c r="AO3410" s="36" t="s">
        <v>17557</v>
      </c>
      <c r="AP3410" s="37" t="s">
        <v>17558</v>
      </c>
    </row>
    <row r="3411" spans="35:42" x14ac:dyDescent="0.35">
      <c r="AI3411" s="33" t="s">
        <v>6984</v>
      </c>
      <c r="AJ3411" s="34" t="s">
        <v>6985</v>
      </c>
      <c r="AO3411" s="36" t="s">
        <v>17104</v>
      </c>
      <c r="AP3411" s="37" t="s">
        <v>17105</v>
      </c>
    </row>
    <row r="3412" spans="35:42" x14ac:dyDescent="0.35">
      <c r="AI3412" s="33" t="s">
        <v>6986</v>
      </c>
      <c r="AJ3412" s="34" t="s">
        <v>6987</v>
      </c>
      <c r="AO3412" s="36" t="s">
        <v>17404</v>
      </c>
      <c r="AP3412" s="37" t="s">
        <v>17405</v>
      </c>
    </row>
    <row r="3413" spans="35:42" x14ac:dyDescent="0.35">
      <c r="AI3413" s="33" t="s">
        <v>6988</v>
      </c>
      <c r="AJ3413" s="34" t="s">
        <v>6989</v>
      </c>
      <c r="AO3413" s="36" t="s">
        <v>17106</v>
      </c>
      <c r="AP3413" s="37" t="s">
        <v>17107</v>
      </c>
    </row>
    <row r="3414" spans="35:42" x14ac:dyDescent="0.35">
      <c r="AI3414" s="33" t="s">
        <v>6990</v>
      </c>
      <c r="AJ3414" s="34" t="s">
        <v>6991</v>
      </c>
      <c r="AO3414" s="36" t="s">
        <v>4077</v>
      </c>
      <c r="AP3414" s="37" t="s">
        <v>17559</v>
      </c>
    </row>
    <row r="3415" spans="35:42" x14ac:dyDescent="0.35">
      <c r="AI3415" s="33" t="s">
        <v>6992</v>
      </c>
      <c r="AJ3415" s="34" t="s">
        <v>6993</v>
      </c>
      <c r="AO3415" s="36" t="s">
        <v>17108</v>
      </c>
      <c r="AP3415" s="37" t="s">
        <v>17109</v>
      </c>
    </row>
    <row r="3416" spans="35:42" x14ac:dyDescent="0.35">
      <c r="AI3416" s="33" t="s">
        <v>6994</v>
      </c>
      <c r="AJ3416" s="34" t="s">
        <v>6995</v>
      </c>
      <c r="AO3416" s="36" t="s">
        <v>17371</v>
      </c>
      <c r="AP3416" s="37" t="s">
        <v>17372</v>
      </c>
    </row>
    <row r="3417" spans="35:42" x14ac:dyDescent="0.35">
      <c r="AI3417" s="33" t="s">
        <v>6996</v>
      </c>
      <c r="AJ3417" s="34" t="s">
        <v>6997</v>
      </c>
      <c r="AO3417" s="36" t="s">
        <v>17110</v>
      </c>
      <c r="AP3417" s="37" t="s">
        <v>17111</v>
      </c>
    </row>
    <row r="3418" spans="35:42" x14ac:dyDescent="0.35">
      <c r="AI3418" s="33" t="s">
        <v>6998</v>
      </c>
      <c r="AJ3418" s="34" t="s">
        <v>6999</v>
      </c>
      <c r="AO3418" s="36" t="s">
        <v>17112</v>
      </c>
      <c r="AP3418" s="37" t="s">
        <v>17113</v>
      </c>
    </row>
    <row r="3419" spans="35:42" x14ac:dyDescent="0.35">
      <c r="AI3419" s="33" t="s">
        <v>7000</v>
      </c>
      <c r="AJ3419" s="34" t="s">
        <v>7001</v>
      </c>
      <c r="AO3419" s="36" t="s">
        <v>17114</v>
      </c>
      <c r="AP3419" s="37" t="s">
        <v>17115</v>
      </c>
    </row>
    <row r="3420" spans="35:42" x14ac:dyDescent="0.35">
      <c r="AI3420" s="33" t="s">
        <v>7002</v>
      </c>
      <c r="AJ3420" s="34" t="s">
        <v>7003</v>
      </c>
      <c r="AO3420" s="36" t="s">
        <v>17116</v>
      </c>
      <c r="AP3420" s="37" t="s">
        <v>17117</v>
      </c>
    </row>
    <row r="3421" spans="35:42" x14ac:dyDescent="0.35">
      <c r="AI3421" s="33" t="s">
        <v>7004</v>
      </c>
      <c r="AJ3421" s="34" t="s">
        <v>7005</v>
      </c>
      <c r="AO3421" s="36" t="s">
        <v>17118</v>
      </c>
      <c r="AP3421" s="37" t="s">
        <v>17119</v>
      </c>
    </row>
    <row r="3422" spans="35:42" x14ac:dyDescent="0.35">
      <c r="AI3422" s="33" t="s">
        <v>7006</v>
      </c>
      <c r="AJ3422" s="34" t="s">
        <v>7007</v>
      </c>
      <c r="AO3422" s="36" t="s">
        <v>17120</v>
      </c>
      <c r="AP3422" s="37" t="s">
        <v>17121</v>
      </c>
    </row>
    <row r="3423" spans="35:42" x14ac:dyDescent="0.35">
      <c r="AI3423" s="33" t="s">
        <v>7008</v>
      </c>
      <c r="AJ3423" s="34" t="s">
        <v>7009</v>
      </c>
      <c r="AO3423" s="36" t="s">
        <v>17122</v>
      </c>
      <c r="AP3423" s="37" t="s">
        <v>17123</v>
      </c>
    </row>
    <row r="3424" spans="35:42" x14ac:dyDescent="0.35">
      <c r="AI3424" s="33" t="s">
        <v>7010</v>
      </c>
      <c r="AJ3424" s="34" t="s">
        <v>7011</v>
      </c>
      <c r="AO3424" s="36" t="s">
        <v>17124</v>
      </c>
      <c r="AP3424" s="37" t="s">
        <v>17125</v>
      </c>
    </row>
    <row r="3425" spans="35:42" x14ac:dyDescent="0.35">
      <c r="AI3425" s="33" t="s">
        <v>7012</v>
      </c>
      <c r="AJ3425" s="34" t="s">
        <v>7013</v>
      </c>
      <c r="AO3425" s="36" t="s">
        <v>24559</v>
      </c>
      <c r="AP3425" s="37" t="s">
        <v>24128</v>
      </c>
    </row>
    <row r="3426" spans="35:42" x14ac:dyDescent="0.35">
      <c r="AI3426" s="33" t="s">
        <v>7014</v>
      </c>
      <c r="AJ3426" s="34" t="s">
        <v>7015</v>
      </c>
      <c r="AO3426" s="36" t="s">
        <v>17126</v>
      </c>
      <c r="AP3426" s="37" t="s">
        <v>17127</v>
      </c>
    </row>
    <row r="3427" spans="35:42" x14ac:dyDescent="0.35">
      <c r="AI3427" s="33" t="s">
        <v>7016</v>
      </c>
      <c r="AJ3427" s="34" t="s">
        <v>7017</v>
      </c>
      <c r="AO3427" s="36" t="s">
        <v>4091</v>
      </c>
      <c r="AP3427" s="37" t="s">
        <v>24105</v>
      </c>
    </row>
    <row r="3428" spans="35:42" x14ac:dyDescent="0.35">
      <c r="AI3428" s="33" t="s">
        <v>7018</v>
      </c>
      <c r="AJ3428" s="34" t="s">
        <v>7019</v>
      </c>
      <c r="AO3428" s="36" t="s">
        <v>24542</v>
      </c>
      <c r="AP3428" s="37" t="s">
        <v>24106</v>
      </c>
    </row>
    <row r="3429" spans="35:42" x14ac:dyDescent="0.35">
      <c r="AI3429" s="33" t="s">
        <v>7020</v>
      </c>
      <c r="AJ3429" s="34" t="s">
        <v>7021</v>
      </c>
      <c r="AO3429" s="36" t="s">
        <v>17128</v>
      </c>
      <c r="AP3429" s="37" t="s">
        <v>17129</v>
      </c>
    </row>
    <row r="3430" spans="35:42" x14ac:dyDescent="0.35">
      <c r="AI3430" s="33" t="s">
        <v>7022</v>
      </c>
      <c r="AJ3430" s="34" t="s">
        <v>7023</v>
      </c>
      <c r="AO3430" s="36" t="s">
        <v>17406</v>
      </c>
      <c r="AP3430" s="37" t="s">
        <v>17407</v>
      </c>
    </row>
    <row r="3431" spans="35:42" x14ac:dyDescent="0.35">
      <c r="AI3431" s="33" t="s">
        <v>7024</v>
      </c>
      <c r="AJ3431" s="34" t="s">
        <v>7025</v>
      </c>
      <c r="AO3431" s="36" t="s">
        <v>17476</v>
      </c>
      <c r="AP3431" s="37" t="s">
        <v>17477</v>
      </c>
    </row>
    <row r="3432" spans="35:42" x14ac:dyDescent="0.35">
      <c r="AI3432" s="33" t="s">
        <v>23582</v>
      </c>
      <c r="AJ3432" s="34" t="s">
        <v>23537</v>
      </c>
      <c r="AO3432" s="36" t="s">
        <v>17478</v>
      </c>
      <c r="AP3432" s="37" t="s">
        <v>17479</v>
      </c>
    </row>
    <row r="3433" spans="35:42" x14ac:dyDescent="0.35">
      <c r="AI3433" s="33" t="s">
        <v>7026</v>
      </c>
      <c r="AJ3433" s="34" t="s">
        <v>7027</v>
      </c>
      <c r="AO3433" s="36" t="s">
        <v>17560</v>
      </c>
      <c r="AP3433" s="37" t="s">
        <v>17561</v>
      </c>
    </row>
    <row r="3434" spans="35:42" x14ac:dyDescent="0.35">
      <c r="AI3434" s="33" t="s">
        <v>7028</v>
      </c>
      <c r="AJ3434" s="34" t="s">
        <v>7029</v>
      </c>
      <c r="AO3434" s="36" t="s">
        <v>17130</v>
      </c>
      <c r="AP3434" s="37" t="s">
        <v>17131</v>
      </c>
    </row>
    <row r="3435" spans="35:42" x14ac:dyDescent="0.35">
      <c r="AI3435" s="33" t="s">
        <v>7030</v>
      </c>
      <c r="AJ3435" s="34" t="s">
        <v>7031</v>
      </c>
      <c r="AO3435" s="36" t="s">
        <v>17408</v>
      </c>
      <c r="AP3435" s="37" t="s">
        <v>17409</v>
      </c>
    </row>
    <row r="3436" spans="35:42" x14ac:dyDescent="0.35">
      <c r="AI3436" s="33" t="s">
        <v>7032</v>
      </c>
      <c r="AJ3436" s="34" t="s">
        <v>7033</v>
      </c>
      <c r="AO3436" s="36" t="s">
        <v>15794</v>
      </c>
      <c r="AP3436" s="37" t="s">
        <v>15795</v>
      </c>
    </row>
    <row r="3437" spans="35:42" x14ac:dyDescent="0.35">
      <c r="AI3437" s="33" t="s">
        <v>7034</v>
      </c>
      <c r="AJ3437" s="34" t="s">
        <v>7035</v>
      </c>
      <c r="AO3437" s="36" t="s">
        <v>17132</v>
      </c>
      <c r="AP3437" s="37" t="s">
        <v>17133</v>
      </c>
    </row>
    <row r="3438" spans="35:42" x14ac:dyDescent="0.35">
      <c r="AI3438" s="33" t="s">
        <v>7036</v>
      </c>
      <c r="AJ3438" s="34" t="s">
        <v>7037</v>
      </c>
      <c r="AO3438" s="36" t="s">
        <v>17562</v>
      </c>
      <c r="AP3438" s="37" t="s">
        <v>17563</v>
      </c>
    </row>
    <row r="3439" spans="35:42" x14ac:dyDescent="0.35">
      <c r="AI3439" s="33" t="s">
        <v>7038</v>
      </c>
      <c r="AJ3439" s="34" t="s">
        <v>7039</v>
      </c>
      <c r="AO3439" s="36" t="s">
        <v>17410</v>
      </c>
      <c r="AP3439" s="37" t="s">
        <v>17411</v>
      </c>
    </row>
    <row r="3440" spans="35:42" x14ac:dyDescent="0.35">
      <c r="AI3440" s="33" t="s">
        <v>7040</v>
      </c>
      <c r="AJ3440" s="34" t="s">
        <v>7041</v>
      </c>
      <c r="AO3440" s="36" t="s">
        <v>17134</v>
      </c>
      <c r="AP3440" s="37" t="s">
        <v>17135</v>
      </c>
    </row>
    <row r="3441" spans="35:42" x14ac:dyDescent="0.35">
      <c r="AI3441" s="33" t="s">
        <v>7042</v>
      </c>
      <c r="AJ3441" s="34" t="s">
        <v>7043</v>
      </c>
      <c r="AO3441" s="36" t="s">
        <v>17412</v>
      </c>
      <c r="AP3441" s="37" t="s">
        <v>17413</v>
      </c>
    </row>
    <row r="3442" spans="35:42" x14ac:dyDescent="0.35">
      <c r="AI3442" s="33" t="s">
        <v>7044</v>
      </c>
      <c r="AJ3442" s="34" t="s">
        <v>7045</v>
      </c>
      <c r="AO3442" s="36" t="s">
        <v>17414</v>
      </c>
      <c r="AP3442" s="37" t="s">
        <v>17415</v>
      </c>
    </row>
    <row r="3443" spans="35:42" x14ac:dyDescent="0.35">
      <c r="AI3443" s="33" t="s">
        <v>7046</v>
      </c>
      <c r="AJ3443" s="34" t="s">
        <v>7047</v>
      </c>
      <c r="AO3443" s="36" t="s">
        <v>24554</v>
      </c>
      <c r="AP3443" s="37" t="s">
        <v>24122</v>
      </c>
    </row>
    <row r="3444" spans="35:42" x14ac:dyDescent="0.35">
      <c r="AI3444" s="33" t="s">
        <v>7048</v>
      </c>
      <c r="AJ3444" s="34" t="s">
        <v>7049</v>
      </c>
      <c r="AO3444" s="36" t="s">
        <v>17564</v>
      </c>
      <c r="AP3444" s="37" t="s">
        <v>17565</v>
      </c>
    </row>
    <row r="3445" spans="35:42" x14ac:dyDescent="0.35">
      <c r="AI3445" s="33" t="s">
        <v>7050</v>
      </c>
      <c r="AJ3445" s="34" t="s">
        <v>7051</v>
      </c>
      <c r="AO3445" s="36" t="s">
        <v>17136</v>
      </c>
      <c r="AP3445" s="37" t="s">
        <v>17137</v>
      </c>
    </row>
    <row r="3446" spans="35:42" x14ac:dyDescent="0.35">
      <c r="AI3446" s="33" t="s">
        <v>7052</v>
      </c>
      <c r="AJ3446" s="34" t="s">
        <v>7053</v>
      </c>
      <c r="AO3446" s="36" t="s">
        <v>17138</v>
      </c>
      <c r="AP3446" s="37" t="s">
        <v>17139</v>
      </c>
    </row>
    <row r="3447" spans="35:42" x14ac:dyDescent="0.35">
      <c r="AI3447" s="33" t="s">
        <v>7054</v>
      </c>
      <c r="AJ3447" s="34" t="s">
        <v>7055</v>
      </c>
      <c r="AO3447" s="36" t="s">
        <v>17140</v>
      </c>
      <c r="AP3447" s="37" t="s">
        <v>17141</v>
      </c>
    </row>
    <row r="3448" spans="35:42" x14ac:dyDescent="0.35">
      <c r="AI3448" s="33" t="s">
        <v>7056</v>
      </c>
      <c r="AJ3448" s="34" t="s">
        <v>7057</v>
      </c>
      <c r="AO3448" s="36" t="s">
        <v>24555</v>
      </c>
      <c r="AP3448" s="37" t="s">
        <v>24123</v>
      </c>
    </row>
    <row r="3449" spans="35:42" x14ac:dyDescent="0.35">
      <c r="AI3449" s="33" t="s">
        <v>7058</v>
      </c>
      <c r="AJ3449" s="34" t="s">
        <v>7059</v>
      </c>
      <c r="AO3449" s="36" t="s">
        <v>17142</v>
      </c>
      <c r="AP3449" s="37" t="s">
        <v>17143</v>
      </c>
    </row>
    <row r="3450" spans="35:42" x14ac:dyDescent="0.35">
      <c r="AI3450" s="33" t="s">
        <v>7060</v>
      </c>
      <c r="AJ3450" s="34" t="s">
        <v>7061</v>
      </c>
      <c r="AO3450" s="36" t="s">
        <v>17416</v>
      </c>
      <c r="AP3450" s="37" t="s">
        <v>17417</v>
      </c>
    </row>
    <row r="3451" spans="35:42" x14ac:dyDescent="0.35">
      <c r="AI3451" s="33" t="s">
        <v>7062</v>
      </c>
      <c r="AJ3451" s="34" t="s">
        <v>7063</v>
      </c>
      <c r="AO3451" s="36" t="s">
        <v>17418</v>
      </c>
      <c r="AP3451" s="37" t="s">
        <v>17419</v>
      </c>
    </row>
    <row r="3452" spans="35:42" x14ac:dyDescent="0.35">
      <c r="AI3452" s="33" t="s">
        <v>7064</v>
      </c>
      <c r="AJ3452" s="34" t="s">
        <v>7065</v>
      </c>
      <c r="AO3452" s="36" t="s">
        <v>17566</v>
      </c>
      <c r="AP3452" s="37" t="s">
        <v>17567</v>
      </c>
    </row>
    <row r="3453" spans="35:42" x14ac:dyDescent="0.35">
      <c r="AI3453" s="33" t="s">
        <v>7066</v>
      </c>
      <c r="AJ3453" s="34" t="s">
        <v>7067</v>
      </c>
      <c r="AO3453" s="36" t="s">
        <v>17144</v>
      </c>
      <c r="AP3453" s="37" t="s">
        <v>17145</v>
      </c>
    </row>
    <row r="3454" spans="35:42" x14ac:dyDescent="0.35">
      <c r="AI3454" s="33" t="s">
        <v>7068</v>
      </c>
      <c r="AJ3454" s="34" t="s">
        <v>7069</v>
      </c>
      <c r="AO3454" s="36" t="s">
        <v>17146</v>
      </c>
      <c r="AP3454" s="37" t="s">
        <v>17147</v>
      </c>
    </row>
    <row r="3455" spans="35:42" x14ac:dyDescent="0.35">
      <c r="AI3455" s="33" t="s">
        <v>7070</v>
      </c>
      <c r="AJ3455" s="34" t="s">
        <v>7071</v>
      </c>
      <c r="AO3455" s="36" t="s">
        <v>17148</v>
      </c>
      <c r="AP3455" s="37" t="s">
        <v>17149</v>
      </c>
    </row>
    <row r="3456" spans="35:42" x14ac:dyDescent="0.35">
      <c r="AI3456" s="33" t="s">
        <v>7072</v>
      </c>
      <c r="AJ3456" s="34" t="s">
        <v>7073</v>
      </c>
      <c r="AO3456" s="36" t="s">
        <v>24543</v>
      </c>
      <c r="AP3456" s="37" t="s">
        <v>24107</v>
      </c>
    </row>
    <row r="3457" spans="35:42" x14ac:dyDescent="0.35">
      <c r="AI3457" s="33" t="s">
        <v>7074</v>
      </c>
      <c r="AJ3457" s="34" t="s">
        <v>7075</v>
      </c>
      <c r="AO3457" s="36" t="s">
        <v>17150</v>
      </c>
      <c r="AP3457" s="37" t="s">
        <v>17151</v>
      </c>
    </row>
    <row r="3458" spans="35:42" x14ac:dyDescent="0.35">
      <c r="AI3458" s="33" t="s">
        <v>7076</v>
      </c>
      <c r="AJ3458" s="34" t="s">
        <v>7077</v>
      </c>
      <c r="AO3458" s="36" t="s">
        <v>17420</v>
      </c>
      <c r="AP3458" s="37" t="s">
        <v>17421</v>
      </c>
    </row>
    <row r="3459" spans="35:42" x14ac:dyDescent="0.35">
      <c r="AI3459" s="33" t="s">
        <v>7078</v>
      </c>
      <c r="AJ3459" s="34" t="s">
        <v>7079</v>
      </c>
      <c r="AO3459" s="36" t="s">
        <v>17152</v>
      </c>
      <c r="AP3459" s="37" t="s">
        <v>17153</v>
      </c>
    </row>
    <row r="3460" spans="35:42" x14ac:dyDescent="0.35">
      <c r="AI3460" s="33" t="s">
        <v>23595</v>
      </c>
      <c r="AJ3460" s="34" t="s">
        <v>23550</v>
      </c>
      <c r="AO3460" s="36" t="s">
        <v>17154</v>
      </c>
      <c r="AP3460" s="37" t="s">
        <v>17155</v>
      </c>
    </row>
    <row r="3461" spans="35:42" x14ac:dyDescent="0.35">
      <c r="AI3461" s="33" t="s">
        <v>7080</v>
      </c>
      <c r="AJ3461" s="34" t="s">
        <v>7081</v>
      </c>
      <c r="AO3461" s="36" t="s">
        <v>17529</v>
      </c>
      <c r="AP3461" s="37" t="s">
        <v>17530</v>
      </c>
    </row>
    <row r="3462" spans="35:42" x14ac:dyDescent="0.35">
      <c r="AI3462" s="33" t="s">
        <v>7082</v>
      </c>
      <c r="AJ3462" s="34" t="s">
        <v>7083</v>
      </c>
      <c r="AO3462" s="36" t="s">
        <v>17568</v>
      </c>
      <c r="AP3462" s="37" t="s">
        <v>17569</v>
      </c>
    </row>
    <row r="3463" spans="35:42" x14ac:dyDescent="0.35">
      <c r="AI3463" s="33" t="s">
        <v>7084</v>
      </c>
      <c r="AJ3463" s="34" t="s">
        <v>7085</v>
      </c>
      <c r="AO3463" s="36" t="s">
        <v>17156</v>
      </c>
      <c r="AP3463" s="37" t="s">
        <v>17157</v>
      </c>
    </row>
    <row r="3464" spans="35:42" x14ac:dyDescent="0.35">
      <c r="AI3464" s="33" t="s">
        <v>7086</v>
      </c>
      <c r="AJ3464" s="34" t="s">
        <v>7087</v>
      </c>
      <c r="AO3464" s="36" t="s">
        <v>17158</v>
      </c>
      <c r="AP3464" s="37" t="s">
        <v>17159</v>
      </c>
    </row>
    <row r="3465" spans="35:42" x14ac:dyDescent="0.35">
      <c r="AI3465" s="33" t="s">
        <v>7088</v>
      </c>
      <c r="AJ3465" s="34" t="s">
        <v>7089</v>
      </c>
      <c r="AO3465" s="36" t="s">
        <v>17570</v>
      </c>
      <c r="AP3465" s="37" t="s">
        <v>17571</v>
      </c>
    </row>
    <row r="3466" spans="35:42" x14ac:dyDescent="0.35">
      <c r="AI3466" s="33" t="s">
        <v>7090</v>
      </c>
      <c r="AJ3466" s="34" t="s">
        <v>7091</v>
      </c>
      <c r="AO3466" s="36" t="s">
        <v>17160</v>
      </c>
      <c r="AP3466" s="37" t="s">
        <v>17161</v>
      </c>
    </row>
    <row r="3467" spans="35:42" x14ac:dyDescent="0.35">
      <c r="AI3467" s="33" t="s">
        <v>7092</v>
      </c>
      <c r="AJ3467" s="34" t="s">
        <v>7093</v>
      </c>
      <c r="AO3467" s="36" t="s">
        <v>17422</v>
      </c>
      <c r="AP3467" s="37" t="s">
        <v>17423</v>
      </c>
    </row>
    <row r="3468" spans="35:42" x14ac:dyDescent="0.35">
      <c r="AI3468" s="33" t="s">
        <v>7094</v>
      </c>
      <c r="AJ3468" s="34" t="s">
        <v>7095</v>
      </c>
      <c r="AO3468" s="36" t="s">
        <v>17162</v>
      </c>
      <c r="AP3468" s="37" t="s">
        <v>17163</v>
      </c>
    </row>
    <row r="3469" spans="35:42" x14ac:dyDescent="0.35">
      <c r="AI3469" s="33" t="s">
        <v>7096</v>
      </c>
      <c r="AJ3469" s="34" t="s">
        <v>7097</v>
      </c>
      <c r="AO3469" s="36" t="s">
        <v>17572</v>
      </c>
      <c r="AP3469" s="37" t="s">
        <v>17573</v>
      </c>
    </row>
    <row r="3470" spans="35:42" x14ac:dyDescent="0.35">
      <c r="AI3470" s="33" t="s">
        <v>7098</v>
      </c>
      <c r="AJ3470" s="34" t="s">
        <v>7099</v>
      </c>
      <c r="AO3470" s="36" t="s">
        <v>17164</v>
      </c>
      <c r="AP3470" s="37" t="s">
        <v>17165</v>
      </c>
    </row>
    <row r="3471" spans="35:42" x14ac:dyDescent="0.35">
      <c r="AI3471" s="33" t="s">
        <v>7100</v>
      </c>
      <c r="AJ3471" s="34" t="s">
        <v>7101</v>
      </c>
      <c r="AO3471" s="36" t="s">
        <v>4115</v>
      </c>
      <c r="AP3471" s="37" t="s">
        <v>24124</v>
      </c>
    </row>
    <row r="3472" spans="35:42" x14ac:dyDescent="0.35">
      <c r="AI3472" s="33" t="s">
        <v>7102</v>
      </c>
      <c r="AJ3472" s="34" t="s">
        <v>7103</v>
      </c>
      <c r="AO3472" s="36" t="s">
        <v>17574</v>
      </c>
      <c r="AP3472" s="37" t="s">
        <v>17575</v>
      </c>
    </row>
    <row r="3473" spans="35:42" x14ac:dyDescent="0.35">
      <c r="AI3473" s="33" t="s">
        <v>7104</v>
      </c>
      <c r="AJ3473" s="34" t="s">
        <v>7105</v>
      </c>
      <c r="AO3473" s="36" t="s">
        <v>17480</v>
      </c>
      <c r="AP3473" s="37" t="s">
        <v>17481</v>
      </c>
    </row>
    <row r="3474" spans="35:42" x14ac:dyDescent="0.35">
      <c r="AI3474" s="33" t="s">
        <v>7106</v>
      </c>
      <c r="AJ3474" s="34" t="s">
        <v>7107</v>
      </c>
      <c r="AO3474" s="36" t="s">
        <v>17482</v>
      </c>
      <c r="AP3474" s="37" t="s">
        <v>17483</v>
      </c>
    </row>
    <row r="3475" spans="35:42" x14ac:dyDescent="0.35">
      <c r="AI3475" s="33" t="s">
        <v>7108</v>
      </c>
      <c r="AJ3475" s="34" t="s">
        <v>7109</v>
      </c>
      <c r="AO3475" s="36" t="s">
        <v>17484</v>
      </c>
      <c r="AP3475" s="37" t="s">
        <v>17485</v>
      </c>
    </row>
    <row r="3476" spans="35:42" x14ac:dyDescent="0.35">
      <c r="AI3476" s="33" t="s">
        <v>7110</v>
      </c>
      <c r="AJ3476" s="34" t="s">
        <v>7111</v>
      </c>
      <c r="AO3476" s="36" t="s">
        <v>17166</v>
      </c>
      <c r="AP3476" s="37" t="s">
        <v>17167</v>
      </c>
    </row>
    <row r="3477" spans="35:42" x14ac:dyDescent="0.35">
      <c r="AI3477" s="33" t="s">
        <v>7112</v>
      </c>
      <c r="AJ3477" s="34" t="s">
        <v>7113</v>
      </c>
      <c r="AO3477" s="36" t="s">
        <v>24560</v>
      </c>
      <c r="AP3477" s="37" t="s">
        <v>24129</v>
      </c>
    </row>
    <row r="3478" spans="35:42" x14ac:dyDescent="0.35">
      <c r="AI3478" s="33" t="s">
        <v>7114</v>
      </c>
      <c r="AJ3478" s="34" t="s">
        <v>7115</v>
      </c>
      <c r="AO3478" s="36" t="s">
        <v>17168</v>
      </c>
      <c r="AP3478" s="37" t="s">
        <v>17169</v>
      </c>
    </row>
    <row r="3479" spans="35:42" x14ac:dyDescent="0.35">
      <c r="AI3479" s="33" t="s">
        <v>7116</v>
      </c>
      <c r="AJ3479" s="34" t="s">
        <v>7117</v>
      </c>
      <c r="AO3479" s="36" t="s">
        <v>17170</v>
      </c>
      <c r="AP3479" s="37" t="s">
        <v>17171</v>
      </c>
    </row>
    <row r="3480" spans="35:42" x14ac:dyDescent="0.35">
      <c r="AI3480" s="33" t="s">
        <v>7118</v>
      </c>
      <c r="AJ3480" s="34" t="s">
        <v>7119</v>
      </c>
      <c r="AO3480" s="36" t="s">
        <v>17172</v>
      </c>
      <c r="AP3480" s="37" t="s">
        <v>17173</v>
      </c>
    </row>
    <row r="3481" spans="35:42" x14ac:dyDescent="0.35">
      <c r="AI3481" s="33" t="s">
        <v>7120</v>
      </c>
      <c r="AJ3481" s="34" t="s">
        <v>7121</v>
      </c>
      <c r="AO3481" s="36" t="s">
        <v>17174</v>
      </c>
      <c r="AP3481" s="37" t="s">
        <v>17175</v>
      </c>
    </row>
    <row r="3482" spans="35:42" x14ac:dyDescent="0.35">
      <c r="AI3482" s="33" t="s">
        <v>7122</v>
      </c>
      <c r="AJ3482" s="34" t="s">
        <v>7123</v>
      </c>
      <c r="AO3482" s="36" t="s">
        <v>4141</v>
      </c>
      <c r="AP3482" s="37" t="s">
        <v>17486</v>
      </c>
    </row>
    <row r="3483" spans="35:42" x14ac:dyDescent="0.35">
      <c r="AI3483" s="33" t="s">
        <v>7124</v>
      </c>
      <c r="AJ3483" s="34" t="s">
        <v>7125</v>
      </c>
      <c r="AO3483" s="36" t="s">
        <v>4149</v>
      </c>
      <c r="AP3483" s="37" t="s">
        <v>17576</v>
      </c>
    </row>
    <row r="3484" spans="35:42" x14ac:dyDescent="0.35">
      <c r="AI3484" s="33" t="s">
        <v>7126</v>
      </c>
      <c r="AJ3484" s="34" t="s">
        <v>7127</v>
      </c>
      <c r="AO3484" s="36" t="s">
        <v>24556</v>
      </c>
      <c r="AP3484" s="37" t="s">
        <v>24125</v>
      </c>
    </row>
    <row r="3485" spans="35:42" x14ac:dyDescent="0.35">
      <c r="AI3485" s="33" t="s">
        <v>7128</v>
      </c>
      <c r="AJ3485" s="34" t="s">
        <v>7129</v>
      </c>
      <c r="AO3485" s="36" t="s">
        <v>17176</v>
      </c>
      <c r="AP3485" s="37" t="s">
        <v>17177</v>
      </c>
    </row>
    <row r="3486" spans="35:42" x14ac:dyDescent="0.35">
      <c r="AI3486" s="33" t="s">
        <v>7130</v>
      </c>
      <c r="AJ3486" s="34" t="s">
        <v>7131</v>
      </c>
      <c r="AO3486" s="36" t="s">
        <v>17487</v>
      </c>
      <c r="AP3486" s="37" t="s">
        <v>17488</v>
      </c>
    </row>
    <row r="3487" spans="35:42" x14ac:dyDescent="0.35">
      <c r="AO3487" s="36" t="s">
        <v>17178</v>
      </c>
      <c r="AP3487" s="37" t="s">
        <v>17179</v>
      </c>
    </row>
    <row r="3488" spans="35:42" x14ac:dyDescent="0.35">
      <c r="AO3488" s="36" t="s">
        <v>17180</v>
      </c>
      <c r="AP3488" s="37" t="s">
        <v>17181</v>
      </c>
    </row>
    <row r="3489" spans="41:42" x14ac:dyDescent="0.35">
      <c r="AO3489" s="36" t="s">
        <v>24561</v>
      </c>
      <c r="AP3489" s="37" t="s">
        <v>24130</v>
      </c>
    </row>
    <row r="3490" spans="41:42" x14ac:dyDescent="0.35">
      <c r="AO3490" s="36" t="s">
        <v>24557</v>
      </c>
      <c r="AP3490" s="37" t="s">
        <v>24126</v>
      </c>
    </row>
    <row r="3491" spans="41:42" x14ac:dyDescent="0.35">
      <c r="AO3491" s="36" t="s">
        <v>17182</v>
      </c>
      <c r="AP3491" s="37" t="s">
        <v>17183</v>
      </c>
    </row>
    <row r="3492" spans="41:42" x14ac:dyDescent="0.35">
      <c r="AO3492" s="36" t="s">
        <v>17489</v>
      </c>
      <c r="AP3492" s="37" t="s">
        <v>17490</v>
      </c>
    </row>
    <row r="3493" spans="41:42" x14ac:dyDescent="0.35">
      <c r="AO3493" s="36" t="s">
        <v>24544</v>
      </c>
      <c r="AP3493" s="37" t="s">
        <v>24108</v>
      </c>
    </row>
    <row r="3494" spans="41:42" x14ac:dyDescent="0.35">
      <c r="AO3494" s="36" t="s">
        <v>17184</v>
      </c>
      <c r="AP3494" s="37" t="s">
        <v>17185</v>
      </c>
    </row>
    <row r="3495" spans="41:42" x14ac:dyDescent="0.35">
      <c r="AO3495" s="36" t="s">
        <v>17491</v>
      </c>
      <c r="AP3495" s="37" t="s">
        <v>17492</v>
      </c>
    </row>
    <row r="3496" spans="41:42" x14ac:dyDescent="0.35">
      <c r="AO3496" s="36" t="s">
        <v>17493</v>
      </c>
      <c r="AP3496" s="37" t="s">
        <v>17494</v>
      </c>
    </row>
    <row r="3497" spans="41:42" x14ac:dyDescent="0.35">
      <c r="AO3497" s="36" t="s">
        <v>24562</v>
      </c>
      <c r="AP3497" s="37" t="s">
        <v>24131</v>
      </c>
    </row>
    <row r="3498" spans="41:42" x14ac:dyDescent="0.35">
      <c r="AO3498" s="36" t="s">
        <v>17495</v>
      </c>
      <c r="AP3498" s="37" t="s">
        <v>17496</v>
      </c>
    </row>
    <row r="3499" spans="41:42" x14ac:dyDescent="0.35">
      <c r="AO3499" s="36" t="s">
        <v>17186</v>
      </c>
      <c r="AP3499" s="37" t="s">
        <v>17187</v>
      </c>
    </row>
    <row r="3500" spans="41:42" x14ac:dyDescent="0.35">
      <c r="AO3500" s="36" t="s">
        <v>4163</v>
      </c>
      <c r="AP3500" s="37" t="s">
        <v>24109</v>
      </c>
    </row>
    <row r="3501" spans="41:42" x14ac:dyDescent="0.35">
      <c r="AO3501" s="36" t="s">
        <v>24545</v>
      </c>
      <c r="AP3501" s="37" t="s">
        <v>24110</v>
      </c>
    </row>
    <row r="3502" spans="41:42" x14ac:dyDescent="0.35">
      <c r="AO3502" s="36" t="s">
        <v>24546</v>
      </c>
      <c r="AP3502" s="37" t="s">
        <v>24111</v>
      </c>
    </row>
    <row r="3503" spans="41:42" x14ac:dyDescent="0.35">
      <c r="AO3503" s="36" t="s">
        <v>17188</v>
      </c>
      <c r="AP3503" s="37" t="s">
        <v>17189</v>
      </c>
    </row>
    <row r="3504" spans="41:42" x14ac:dyDescent="0.35">
      <c r="AO3504" s="36" t="s">
        <v>17577</v>
      </c>
      <c r="AP3504" s="37" t="s">
        <v>17578</v>
      </c>
    </row>
    <row r="3505" spans="41:42" x14ac:dyDescent="0.35">
      <c r="AO3505" s="36" t="s">
        <v>17579</v>
      </c>
      <c r="AP3505" s="37" t="s">
        <v>17580</v>
      </c>
    </row>
    <row r="3506" spans="41:42" x14ac:dyDescent="0.35">
      <c r="AO3506" s="36" t="s">
        <v>17424</v>
      </c>
      <c r="AP3506" s="37" t="s">
        <v>17425</v>
      </c>
    </row>
    <row r="3507" spans="41:42" x14ac:dyDescent="0.35">
      <c r="AO3507" s="36" t="s">
        <v>17426</v>
      </c>
      <c r="AP3507" s="37" t="s">
        <v>17427</v>
      </c>
    </row>
    <row r="3508" spans="41:42" x14ac:dyDescent="0.35">
      <c r="AO3508" s="36" t="s">
        <v>17497</v>
      </c>
      <c r="AP3508" s="37" t="s">
        <v>17498</v>
      </c>
    </row>
    <row r="3509" spans="41:42" x14ac:dyDescent="0.35">
      <c r="AO3509" s="36" t="s">
        <v>17428</v>
      </c>
      <c r="AP3509" s="37" t="s">
        <v>17429</v>
      </c>
    </row>
    <row r="3510" spans="41:42" x14ac:dyDescent="0.35">
      <c r="AO3510" s="36" t="s">
        <v>17430</v>
      </c>
      <c r="AP3510" s="37" t="s">
        <v>17431</v>
      </c>
    </row>
    <row r="3511" spans="41:42" x14ac:dyDescent="0.35">
      <c r="AO3511" s="36" t="s">
        <v>17373</v>
      </c>
      <c r="AP3511" s="37" t="s">
        <v>17374</v>
      </c>
    </row>
    <row r="3512" spans="41:42" x14ac:dyDescent="0.35">
      <c r="AO3512" s="36" t="s">
        <v>17190</v>
      </c>
      <c r="AP3512" s="37" t="s">
        <v>17191</v>
      </c>
    </row>
    <row r="3513" spans="41:42" x14ac:dyDescent="0.35">
      <c r="AO3513" s="36" t="s">
        <v>17192</v>
      </c>
      <c r="AP3513" s="37" t="s">
        <v>17193</v>
      </c>
    </row>
    <row r="3514" spans="41:42" x14ac:dyDescent="0.35">
      <c r="AO3514" s="36" t="s">
        <v>4183</v>
      </c>
      <c r="AP3514" s="37" t="s">
        <v>24112</v>
      </c>
    </row>
    <row r="3515" spans="41:42" x14ac:dyDescent="0.35">
      <c r="AO3515" s="36" t="s">
        <v>17194</v>
      </c>
      <c r="AP3515" s="37" t="s">
        <v>17195</v>
      </c>
    </row>
    <row r="3516" spans="41:42" x14ac:dyDescent="0.35">
      <c r="AO3516" s="36" t="s">
        <v>17196</v>
      </c>
      <c r="AP3516" s="37" t="s">
        <v>17197</v>
      </c>
    </row>
    <row r="3517" spans="41:42" x14ac:dyDescent="0.35">
      <c r="AO3517" s="36" t="s">
        <v>17198</v>
      </c>
      <c r="AP3517" s="37" t="s">
        <v>17199</v>
      </c>
    </row>
    <row r="3518" spans="41:42" x14ac:dyDescent="0.35">
      <c r="AO3518" s="36" t="s">
        <v>17581</v>
      </c>
      <c r="AP3518" s="37" t="s">
        <v>17582</v>
      </c>
    </row>
    <row r="3519" spans="41:42" x14ac:dyDescent="0.35">
      <c r="AO3519" s="36" t="s">
        <v>24563</v>
      </c>
      <c r="AP3519" s="37" t="s">
        <v>24132</v>
      </c>
    </row>
    <row r="3520" spans="41:42" x14ac:dyDescent="0.35">
      <c r="AO3520" s="36" t="s">
        <v>17499</v>
      </c>
      <c r="AP3520" s="37" t="s">
        <v>17500</v>
      </c>
    </row>
    <row r="3521" spans="41:42" x14ac:dyDescent="0.35">
      <c r="AO3521" s="36" t="s">
        <v>17200</v>
      </c>
      <c r="AP3521" s="37" t="s">
        <v>17201</v>
      </c>
    </row>
    <row r="3522" spans="41:42" x14ac:dyDescent="0.35">
      <c r="AO3522" s="36" t="s">
        <v>24564</v>
      </c>
      <c r="AP3522" s="37" t="s">
        <v>24133</v>
      </c>
    </row>
    <row r="3523" spans="41:42" x14ac:dyDescent="0.35">
      <c r="AO3523" s="36" t="s">
        <v>17531</v>
      </c>
      <c r="AP3523" s="37" t="s">
        <v>17532</v>
      </c>
    </row>
    <row r="3524" spans="41:42" x14ac:dyDescent="0.35">
      <c r="AO3524" s="36" t="s">
        <v>17501</v>
      </c>
      <c r="AP3524" s="37" t="s">
        <v>17502</v>
      </c>
    </row>
    <row r="3525" spans="41:42" x14ac:dyDescent="0.35">
      <c r="AO3525" s="36" t="s">
        <v>17202</v>
      </c>
      <c r="AP3525" s="37" t="s">
        <v>17203</v>
      </c>
    </row>
    <row r="3526" spans="41:42" x14ac:dyDescent="0.35">
      <c r="AO3526" s="36" t="s">
        <v>17503</v>
      </c>
      <c r="AP3526" s="37" t="s">
        <v>17504</v>
      </c>
    </row>
    <row r="3527" spans="41:42" x14ac:dyDescent="0.35">
      <c r="AO3527" s="36" t="s">
        <v>17583</v>
      </c>
      <c r="AP3527" s="37" t="s">
        <v>17584</v>
      </c>
    </row>
    <row r="3528" spans="41:42" x14ac:dyDescent="0.35">
      <c r="AO3528" s="36" t="s">
        <v>17432</v>
      </c>
      <c r="AP3528" s="37" t="s">
        <v>17433</v>
      </c>
    </row>
    <row r="3529" spans="41:42" x14ac:dyDescent="0.35">
      <c r="AO3529" s="36" t="s">
        <v>17204</v>
      </c>
      <c r="AP3529" s="37" t="s">
        <v>17205</v>
      </c>
    </row>
    <row r="3530" spans="41:42" x14ac:dyDescent="0.35">
      <c r="AO3530" s="36" t="s">
        <v>17206</v>
      </c>
      <c r="AP3530" s="37" t="s">
        <v>17207</v>
      </c>
    </row>
    <row r="3531" spans="41:42" x14ac:dyDescent="0.35">
      <c r="AO3531" s="36" t="s">
        <v>17208</v>
      </c>
      <c r="AP3531" s="37" t="s">
        <v>17209</v>
      </c>
    </row>
    <row r="3532" spans="41:42" x14ac:dyDescent="0.35">
      <c r="AO3532" s="36" t="s">
        <v>17210</v>
      </c>
      <c r="AP3532" s="37" t="s">
        <v>17211</v>
      </c>
    </row>
    <row r="3533" spans="41:42" x14ac:dyDescent="0.35">
      <c r="AO3533" s="36" t="s">
        <v>17212</v>
      </c>
      <c r="AP3533" s="37" t="s">
        <v>17213</v>
      </c>
    </row>
    <row r="3534" spans="41:42" x14ac:dyDescent="0.35">
      <c r="AO3534" s="36" t="s">
        <v>17214</v>
      </c>
      <c r="AP3534" s="37" t="s">
        <v>17215</v>
      </c>
    </row>
    <row r="3535" spans="41:42" x14ac:dyDescent="0.35">
      <c r="AO3535" s="36" t="s">
        <v>17216</v>
      </c>
      <c r="AP3535" s="37" t="s">
        <v>17217</v>
      </c>
    </row>
    <row r="3536" spans="41:42" x14ac:dyDescent="0.35">
      <c r="AO3536" s="36" t="s">
        <v>17585</v>
      </c>
      <c r="AP3536" s="37" t="s">
        <v>17586</v>
      </c>
    </row>
    <row r="3537" spans="41:42" x14ac:dyDescent="0.35">
      <c r="AO3537" s="36" t="s">
        <v>17587</v>
      </c>
      <c r="AP3537" s="37" t="s">
        <v>17588</v>
      </c>
    </row>
    <row r="3538" spans="41:42" x14ac:dyDescent="0.35">
      <c r="AO3538" s="36" t="s">
        <v>17218</v>
      </c>
      <c r="AP3538" s="37" t="s">
        <v>17219</v>
      </c>
    </row>
    <row r="3539" spans="41:42" x14ac:dyDescent="0.35">
      <c r="AO3539" s="36" t="s">
        <v>17220</v>
      </c>
      <c r="AP3539" s="37" t="s">
        <v>17221</v>
      </c>
    </row>
    <row r="3540" spans="41:42" x14ac:dyDescent="0.35">
      <c r="AO3540" s="36" t="s">
        <v>17589</v>
      </c>
      <c r="AP3540" s="37" t="s">
        <v>17590</v>
      </c>
    </row>
    <row r="3541" spans="41:42" x14ac:dyDescent="0.35">
      <c r="AO3541" s="36" t="s">
        <v>17222</v>
      </c>
      <c r="AP3541" s="37" t="s">
        <v>326</v>
      </c>
    </row>
    <row r="3542" spans="41:42" x14ac:dyDescent="0.35">
      <c r="AO3542" s="36" t="s">
        <v>17434</v>
      </c>
      <c r="AP3542" s="37" t="s">
        <v>17435</v>
      </c>
    </row>
    <row r="3543" spans="41:42" x14ac:dyDescent="0.35">
      <c r="AO3543" s="36" t="s">
        <v>17505</v>
      </c>
      <c r="AP3543" s="37" t="s">
        <v>17506</v>
      </c>
    </row>
    <row r="3544" spans="41:42" x14ac:dyDescent="0.35">
      <c r="AO3544" s="36" t="s">
        <v>17436</v>
      </c>
      <c r="AP3544" s="37" t="s">
        <v>17437</v>
      </c>
    </row>
    <row r="3545" spans="41:42" x14ac:dyDescent="0.35">
      <c r="AO3545" s="36" t="s">
        <v>17610</v>
      </c>
      <c r="AP3545" s="37" t="s">
        <v>17611</v>
      </c>
    </row>
    <row r="3546" spans="41:42" x14ac:dyDescent="0.35">
      <c r="AO3546" s="36" t="s">
        <v>17533</v>
      </c>
      <c r="AP3546" s="37" t="s">
        <v>17534</v>
      </c>
    </row>
    <row r="3547" spans="41:42" x14ac:dyDescent="0.35">
      <c r="AO3547" s="36" t="s">
        <v>17438</v>
      </c>
      <c r="AP3547" s="37" t="s">
        <v>17439</v>
      </c>
    </row>
    <row r="3548" spans="41:42" x14ac:dyDescent="0.35">
      <c r="AO3548" s="36" t="s">
        <v>17223</v>
      </c>
      <c r="AP3548" s="37" t="s">
        <v>17224</v>
      </c>
    </row>
    <row r="3549" spans="41:42" x14ac:dyDescent="0.35">
      <c r="AO3549" s="36" t="s">
        <v>24558</v>
      </c>
      <c r="AP3549" s="37" t="s">
        <v>24127</v>
      </c>
    </row>
    <row r="3550" spans="41:42" x14ac:dyDescent="0.35">
      <c r="AO3550" s="36" t="s">
        <v>17225</v>
      </c>
      <c r="AP3550" s="37" t="s">
        <v>17226</v>
      </c>
    </row>
    <row r="3551" spans="41:42" x14ac:dyDescent="0.35">
      <c r="AO3551" s="36" t="s">
        <v>24547</v>
      </c>
      <c r="AP3551" s="37" t="s">
        <v>24113</v>
      </c>
    </row>
    <row r="3552" spans="41:42" x14ac:dyDescent="0.35">
      <c r="AO3552" s="36" t="s">
        <v>17227</v>
      </c>
      <c r="AP3552" s="37" t="s">
        <v>17228</v>
      </c>
    </row>
    <row r="3553" spans="41:42" x14ac:dyDescent="0.35">
      <c r="AO3553" s="36" t="s">
        <v>17229</v>
      </c>
      <c r="AP3553" s="37" t="s">
        <v>17230</v>
      </c>
    </row>
    <row r="3554" spans="41:42" x14ac:dyDescent="0.35">
      <c r="AO3554" s="36" t="s">
        <v>24548</v>
      </c>
      <c r="AP3554" s="37" t="s">
        <v>24114</v>
      </c>
    </row>
    <row r="3555" spans="41:42" x14ac:dyDescent="0.35">
      <c r="AO3555" s="36" t="s">
        <v>17440</v>
      </c>
      <c r="AP3555" s="37" t="s">
        <v>17441</v>
      </c>
    </row>
    <row r="3556" spans="41:42" x14ac:dyDescent="0.35">
      <c r="AO3556" s="36" t="s">
        <v>17442</v>
      </c>
      <c r="AP3556" s="37" t="s">
        <v>17443</v>
      </c>
    </row>
    <row r="3557" spans="41:42" x14ac:dyDescent="0.35">
      <c r="AO3557" s="36" t="s">
        <v>17231</v>
      </c>
      <c r="AP3557" s="37" t="s">
        <v>17232</v>
      </c>
    </row>
    <row r="3558" spans="41:42" x14ac:dyDescent="0.35">
      <c r="AO3558" s="36" t="s">
        <v>17233</v>
      </c>
      <c r="AP3558" s="37" t="s">
        <v>17234</v>
      </c>
    </row>
    <row r="3559" spans="41:42" x14ac:dyDescent="0.35">
      <c r="AO3559" s="36" t="s">
        <v>17235</v>
      </c>
      <c r="AP3559" s="37" t="s">
        <v>17236</v>
      </c>
    </row>
    <row r="3560" spans="41:42" x14ac:dyDescent="0.35">
      <c r="AO3560" s="36" t="s">
        <v>17237</v>
      </c>
      <c r="AP3560" s="37" t="s">
        <v>17238</v>
      </c>
    </row>
    <row r="3561" spans="41:42" x14ac:dyDescent="0.35">
      <c r="AO3561" s="36" t="s">
        <v>17239</v>
      </c>
      <c r="AP3561" s="37" t="s">
        <v>17100</v>
      </c>
    </row>
    <row r="3562" spans="41:42" x14ac:dyDescent="0.35">
      <c r="AO3562" s="36" t="s">
        <v>15876</v>
      </c>
      <c r="AP3562" s="37" t="s">
        <v>15877</v>
      </c>
    </row>
    <row r="3563" spans="41:42" x14ac:dyDescent="0.35">
      <c r="AO3563" s="36" t="s">
        <v>15902</v>
      </c>
      <c r="AP3563" s="37" t="s">
        <v>15903</v>
      </c>
    </row>
    <row r="3564" spans="41:42" x14ac:dyDescent="0.35">
      <c r="AO3564" s="36" t="s">
        <v>17240</v>
      </c>
      <c r="AP3564" s="37" t="s">
        <v>17241</v>
      </c>
    </row>
    <row r="3565" spans="41:42" x14ac:dyDescent="0.35">
      <c r="AO3565" s="36" t="s">
        <v>17444</v>
      </c>
      <c r="AP3565" s="37" t="s">
        <v>17445</v>
      </c>
    </row>
    <row r="3566" spans="41:42" x14ac:dyDescent="0.35">
      <c r="AO3566" s="36" t="s">
        <v>17242</v>
      </c>
      <c r="AP3566" s="37" t="s">
        <v>17243</v>
      </c>
    </row>
    <row r="3567" spans="41:42" x14ac:dyDescent="0.35">
      <c r="AO3567" s="36" t="s">
        <v>17244</v>
      </c>
      <c r="AP3567" s="37" t="s">
        <v>17245</v>
      </c>
    </row>
    <row r="3568" spans="41:42" x14ac:dyDescent="0.35">
      <c r="AO3568" s="36" t="s">
        <v>17616</v>
      </c>
      <c r="AP3568" s="37" t="s">
        <v>17617</v>
      </c>
    </row>
    <row r="3569" spans="41:42" x14ac:dyDescent="0.35">
      <c r="AO3569" s="36" t="s">
        <v>17246</v>
      </c>
      <c r="AP3569" s="37" t="s">
        <v>17247</v>
      </c>
    </row>
    <row r="3570" spans="41:42" x14ac:dyDescent="0.35">
      <c r="AO3570" s="36" t="s">
        <v>17591</v>
      </c>
      <c r="AP3570" s="37" t="s">
        <v>17592</v>
      </c>
    </row>
    <row r="3571" spans="41:42" x14ac:dyDescent="0.35">
      <c r="AO3571" s="36" t="s">
        <v>17248</v>
      </c>
      <c r="AP3571" s="37" t="s">
        <v>17249</v>
      </c>
    </row>
    <row r="3572" spans="41:42" x14ac:dyDescent="0.35">
      <c r="AO3572" s="36" t="s">
        <v>17250</v>
      </c>
      <c r="AP3572" s="37" t="s">
        <v>17251</v>
      </c>
    </row>
    <row r="3573" spans="41:42" x14ac:dyDescent="0.35">
      <c r="AO3573" s="36" t="s">
        <v>17593</v>
      </c>
      <c r="AP3573" s="37" t="s">
        <v>17594</v>
      </c>
    </row>
    <row r="3574" spans="41:42" x14ac:dyDescent="0.35">
      <c r="AO3574" s="36" t="s">
        <v>17252</v>
      </c>
      <c r="AP3574" s="37" t="s">
        <v>17253</v>
      </c>
    </row>
    <row r="3575" spans="41:42" x14ac:dyDescent="0.35">
      <c r="AO3575" s="36" t="s">
        <v>17254</v>
      </c>
      <c r="AP3575" s="37" t="s">
        <v>17255</v>
      </c>
    </row>
    <row r="3576" spans="41:42" x14ac:dyDescent="0.35">
      <c r="AO3576" s="36" t="s">
        <v>17256</v>
      </c>
      <c r="AP3576" s="37" t="s">
        <v>17257</v>
      </c>
    </row>
    <row r="3577" spans="41:42" x14ac:dyDescent="0.35">
      <c r="AO3577" s="36" t="s">
        <v>17258</v>
      </c>
      <c r="AP3577" s="37" t="s">
        <v>17259</v>
      </c>
    </row>
    <row r="3578" spans="41:42" x14ac:dyDescent="0.35">
      <c r="AO3578" s="36" t="s">
        <v>17507</v>
      </c>
      <c r="AP3578" s="37" t="s">
        <v>17508</v>
      </c>
    </row>
    <row r="3579" spans="41:42" x14ac:dyDescent="0.35">
      <c r="AO3579" s="36" t="s">
        <v>17509</v>
      </c>
      <c r="AP3579" s="37" t="s">
        <v>17510</v>
      </c>
    </row>
    <row r="3580" spans="41:42" x14ac:dyDescent="0.35">
      <c r="AO3580" s="36" t="s">
        <v>4265</v>
      </c>
      <c r="AP3580" s="37" t="s">
        <v>17260</v>
      </c>
    </row>
    <row r="3581" spans="41:42" x14ac:dyDescent="0.35">
      <c r="AO3581" s="36" t="s">
        <v>17261</v>
      </c>
      <c r="AP3581" s="37" t="s">
        <v>17262</v>
      </c>
    </row>
    <row r="3582" spans="41:42" x14ac:dyDescent="0.35">
      <c r="AO3582" s="36" t="s">
        <v>17511</v>
      </c>
      <c r="AP3582" s="37" t="s">
        <v>17512</v>
      </c>
    </row>
    <row r="3583" spans="41:42" x14ac:dyDescent="0.35">
      <c r="AO3583" s="36" t="s">
        <v>17263</v>
      </c>
      <c r="AP3583" s="37" t="s">
        <v>17264</v>
      </c>
    </row>
    <row r="3584" spans="41:42" x14ac:dyDescent="0.35">
      <c r="AO3584" s="36" t="s">
        <v>17265</v>
      </c>
      <c r="AP3584" s="37" t="s">
        <v>17266</v>
      </c>
    </row>
    <row r="3585" spans="41:42" x14ac:dyDescent="0.35">
      <c r="AO3585" s="36" t="s">
        <v>17513</v>
      </c>
      <c r="AP3585" s="37" t="s">
        <v>17514</v>
      </c>
    </row>
    <row r="3586" spans="41:42" x14ac:dyDescent="0.35">
      <c r="AO3586" s="36" t="s">
        <v>24549</v>
      </c>
      <c r="AP3586" s="37" t="s">
        <v>24115</v>
      </c>
    </row>
    <row r="3587" spans="41:42" x14ac:dyDescent="0.35">
      <c r="AO3587" s="36" t="s">
        <v>4275</v>
      </c>
      <c r="AP3587" s="37" t="s">
        <v>24116</v>
      </c>
    </row>
    <row r="3588" spans="41:42" x14ac:dyDescent="0.35">
      <c r="AO3588" s="36" t="s">
        <v>24565</v>
      </c>
      <c r="AP3588" s="37" t="s">
        <v>24134</v>
      </c>
    </row>
    <row r="3589" spans="41:42" x14ac:dyDescent="0.35">
      <c r="AO3589" s="36" t="s">
        <v>17267</v>
      </c>
      <c r="AP3589" s="37" t="s">
        <v>17268</v>
      </c>
    </row>
    <row r="3590" spans="41:42" x14ac:dyDescent="0.35">
      <c r="AO3590" s="36" t="s">
        <v>17595</v>
      </c>
      <c r="AP3590" s="37" t="s">
        <v>17596</v>
      </c>
    </row>
    <row r="3591" spans="41:42" x14ac:dyDescent="0.35">
      <c r="AO3591" s="36" t="s">
        <v>17269</v>
      </c>
      <c r="AP3591" s="37" t="s">
        <v>17270</v>
      </c>
    </row>
    <row r="3592" spans="41:42" x14ac:dyDescent="0.35">
      <c r="AO3592" s="36" t="s">
        <v>17375</v>
      </c>
      <c r="AP3592" s="37" t="s">
        <v>17376</v>
      </c>
    </row>
    <row r="3593" spans="41:42" x14ac:dyDescent="0.35">
      <c r="AO3593" s="36" t="s">
        <v>4285</v>
      </c>
      <c r="AP3593" s="37" t="s">
        <v>17597</v>
      </c>
    </row>
    <row r="3594" spans="41:42" x14ac:dyDescent="0.35">
      <c r="AO3594" s="36" t="s">
        <v>17271</v>
      </c>
      <c r="AP3594" s="37" t="s">
        <v>17272</v>
      </c>
    </row>
    <row r="3595" spans="41:42" x14ac:dyDescent="0.35">
      <c r="AO3595" s="36" t="s">
        <v>17273</v>
      </c>
      <c r="AP3595" s="37" t="s">
        <v>17274</v>
      </c>
    </row>
    <row r="3596" spans="41:42" x14ac:dyDescent="0.35">
      <c r="AO3596" s="36" t="s">
        <v>17275</v>
      </c>
      <c r="AP3596" s="37" t="s">
        <v>17276</v>
      </c>
    </row>
    <row r="3597" spans="41:42" x14ac:dyDescent="0.35">
      <c r="AO3597" s="36" t="s">
        <v>17277</v>
      </c>
      <c r="AP3597" s="37" t="s">
        <v>17278</v>
      </c>
    </row>
    <row r="3598" spans="41:42" x14ac:dyDescent="0.35">
      <c r="AO3598" s="36" t="s">
        <v>17279</v>
      </c>
      <c r="AP3598" s="37" t="s">
        <v>17280</v>
      </c>
    </row>
    <row r="3599" spans="41:42" x14ac:dyDescent="0.35">
      <c r="AO3599" s="36" t="s">
        <v>17281</v>
      </c>
      <c r="AP3599" s="37" t="s">
        <v>17282</v>
      </c>
    </row>
    <row r="3600" spans="41:42" x14ac:dyDescent="0.35">
      <c r="AO3600" s="36" t="s">
        <v>17283</v>
      </c>
      <c r="AP3600" s="37" t="s">
        <v>17284</v>
      </c>
    </row>
    <row r="3601" spans="2:42" x14ac:dyDescent="0.35">
      <c r="AO3601" s="36" t="s">
        <v>17285</v>
      </c>
      <c r="AP3601" s="37" t="s">
        <v>17286</v>
      </c>
    </row>
    <row r="3602" spans="2:42" x14ac:dyDescent="0.35">
      <c r="AO3602" s="36" t="s">
        <v>17287</v>
      </c>
      <c r="AP3602" s="37" t="s">
        <v>17288</v>
      </c>
    </row>
    <row r="3603" spans="2:42" x14ac:dyDescent="0.35">
      <c r="AO3603" s="36" t="s">
        <v>17289</v>
      </c>
      <c r="AP3603" s="37" t="s">
        <v>17290</v>
      </c>
    </row>
    <row r="3604" spans="2:42" x14ac:dyDescent="0.35">
      <c r="AO3604" s="36" t="s">
        <v>17291</v>
      </c>
      <c r="AP3604" s="37" t="s">
        <v>17292</v>
      </c>
    </row>
    <row r="3605" spans="2:42" x14ac:dyDescent="0.35">
      <c r="AO3605" s="36" t="s">
        <v>24550</v>
      </c>
      <c r="AP3605" s="37" t="s">
        <v>24117</v>
      </c>
    </row>
    <row r="3606" spans="2:42" x14ac:dyDescent="0.35">
      <c r="AO3606" s="36" t="s">
        <v>24550</v>
      </c>
      <c r="AP3606" s="37" t="s">
        <v>24118</v>
      </c>
    </row>
    <row r="3607" spans="2:42" x14ac:dyDescent="0.35">
      <c r="AO3607" s="36" t="s">
        <v>17293</v>
      </c>
      <c r="AP3607" s="37" t="s">
        <v>17294</v>
      </c>
    </row>
    <row r="3608" spans="2:42" x14ac:dyDescent="0.35">
      <c r="B3608" s="33"/>
      <c r="C3608" s="34"/>
      <c r="AO3608" s="36" t="s">
        <v>17295</v>
      </c>
      <c r="AP3608" s="37" t="s">
        <v>17296</v>
      </c>
    </row>
    <row r="3609" spans="2:42" x14ac:dyDescent="0.35">
      <c r="B3609" s="33"/>
      <c r="C3609" s="34"/>
      <c r="AO3609" s="36" t="s">
        <v>17297</v>
      </c>
      <c r="AP3609" s="37" t="s">
        <v>17298</v>
      </c>
    </row>
    <row r="3610" spans="2:42" x14ac:dyDescent="0.35">
      <c r="B3610" s="33"/>
      <c r="C3610" s="34"/>
      <c r="AO3610" s="36" t="s">
        <v>17299</v>
      </c>
      <c r="AP3610" s="37" t="s">
        <v>17300</v>
      </c>
    </row>
    <row r="3611" spans="2:42" x14ac:dyDescent="0.35">
      <c r="B3611" s="33"/>
      <c r="C3611" s="34"/>
      <c r="AO3611" s="36" t="s">
        <v>17301</v>
      </c>
      <c r="AP3611" s="37" t="s">
        <v>17302</v>
      </c>
    </row>
    <row r="3612" spans="2:42" x14ac:dyDescent="0.35">
      <c r="B3612" s="33"/>
      <c r="C3612" s="34"/>
      <c r="AO3612" s="36" t="s">
        <v>17303</v>
      </c>
      <c r="AP3612" s="37" t="s">
        <v>17304</v>
      </c>
    </row>
    <row r="3613" spans="2:42" x14ac:dyDescent="0.35">
      <c r="B3613" s="33"/>
      <c r="C3613" s="34"/>
      <c r="AO3613" s="36" t="s">
        <v>17377</v>
      </c>
      <c r="AP3613" s="37" t="s">
        <v>17378</v>
      </c>
    </row>
    <row r="3614" spans="2:42" x14ac:dyDescent="0.35">
      <c r="AO3614" s="36" t="s">
        <v>17305</v>
      </c>
      <c r="AP3614" s="37" t="s">
        <v>17306</v>
      </c>
    </row>
    <row r="3615" spans="2:42" x14ac:dyDescent="0.35">
      <c r="AO3615" s="36" t="s">
        <v>17446</v>
      </c>
      <c r="AP3615" s="37" t="s">
        <v>17447</v>
      </c>
    </row>
    <row r="3616" spans="2:42" x14ac:dyDescent="0.35">
      <c r="AO3616" s="36" t="s">
        <v>17307</v>
      </c>
      <c r="AP3616" s="37" t="s">
        <v>17308</v>
      </c>
    </row>
    <row r="3617" spans="41:42" x14ac:dyDescent="0.35">
      <c r="AO3617" s="36" t="s">
        <v>17379</v>
      </c>
      <c r="AP3617" s="37" t="s">
        <v>17380</v>
      </c>
    </row>
    <row r="3618" spans="41:42" x14ac:dyDescent="0.35">
      <c r="AO3618" s="36" t="s">
        <v>17515</v>
      </c>
      <c r="AP3618" s="37" t="s">
        <v>17516</v>
      </c>
    </row>
    <row r="3619" spans="41:42" x14ac:dyDescent="0.35">
      <c r="AO3619" s="36" t="s">
        <v>17309</v>
      </c>
      <c r="AP3619" s="37" t="s">
        <v>17310</v>
      </c>
    </row>
    <row r="3620" spans="41:42" x14ac:dyDescent="0.35">
      <c r="AO3620" s="36" t="s">
        <v>17517</v>
      </c>
      <c r="AP3620" s="37" t="s">
        <v>17518</v>
      </c>
    </row>
    <row r="3621" spans="41:42" x14ac:dyDescent="0.35">
      <c r="AO3621" s="36" t="s">
        <v>17311</v>
      </c>
      <c r="AP3621" s="37" t="s">
        <v>17312</v>
      </c>
    </row>
    <row r="3622" spans="41:42" x14ac:dyDescent="0.35">
      <c r="AO3622" s="36" t="s">
        <v>17313</v>
      </c>
      <c r="AP3622" s="37" t="s">
        <v>17314</v>
      </c>
    </row>
    <row r="3623" spans="41:42" x14ac:dyDescent="0.35">
      <c r="AO3623" s="36" t="s">
        <v>17315</v>
      </c>
      <c r="AP3623" s="37" t="s">
        <v>17316</v>
      </c>
    </row>
    <row r="3624" spans="41:42" x14ac:dyDescent="0.35">
      <c r="AO3624" s="36" t="s">
        <v>17448</v>
      </c>
      <c r="AP3624" s="37" t="s">
        <v>17449</v>
      </c>
    </row>
    <row r="3625" spans="41:42" x14ac:dyDescent="0.35">
      <c r="AO3625" s="36" t="s">
        <v>17317</v>
      </c>
      <c r="AP3625" s="37" t="s">
        <v>17318</v>
      </c>
    </row>
    <row r="3626" spans="41:42" x14ac:dyDescent="0.35">
      <c r="AO3626" s="36" t="s">
        <v>17519</v>
      </c>
      <c r="AP3626" s="37" t="s">
        <v>17520</v>
      </c>
    </row>
    <row r="3627" spans="41:42" x14ac:dyDescent="0.35">
      <c r="AO3627" s="36" t="s">
        <v>17319</v>
      </c>
      <c r="AP3627" s="37" t="s">
        <v>17320</v>
      </c>
    </row>
    <row r="3628" spans="41:42" x14ac:dyDescent="0.35">
      <c r="AO3628" s="36" t="s">
        <v>17321</v>
      </c>
      <c r="AP3628" s="37" t="s">
        <v>17322</v>
      </c>
    </row>
    <row r="3629" spans="41:42" x14ac:dyDescent="0.35">
      <c r="AO3629" s="36" t="s">
        <v>17323</v>
      </c>
      <c r="AP3629" s="37" t="s">
        <v>17324</v>
      </c>
    </row>
    <row r="3630" spans="41:42" x14ac:dyDescent="0.35">
      <c r="AO3630" s="36" t="s">
        <v>17325</v>
      </c>
      <c r="AP3630" s="37" t="s">
        <v>17326</v>
      </c>
    </row>
    <row r="3631" spans="41:42" x14ac:dyDescent="0.35">
      <c r="AO3631" s="36" t="s">
        <v>17327</v>
      </c>
      <c r="AP3631" s="37" t="s">
        <v>17328</v>
      </c>
    </row>
    <row r="3632" spans="41:42" x14ac:dyDescent="0.35">
      <c r="AO3632" s="36" t="s">
        <v>17598</v>
      </c>
      <c r="AP3632" s="37" t="s">
        <v>17599</v>
      </c>
    </row>
    <row r="3633" spans="41:42" x14ac:dyDescent="0.35">
      <c r="AO3633" s="36" t="s">
        <v>17600</v>
      </c>
      <c r="AP3633" s="37" t="s">
        <v>17601</v>
      </c>
    </row>
    <row r="3634" spans="41:42" x14ac:dyDescent="0.35">
      <c r="AO3634" s="36" t="s">
        <v>17329</v>
      </c>
      <c r="AP3634" s="37" t="s">
        <v>17330</v>
      </c>
    </row>
    <row r="3635" spans="41:42" x14ac:dyDescent="0.35">
      <c r="AO3635" s="36" t="s">
        <v>17450</v>
      </c>
      <c r="AP3635" s="37" t="s">
        <v>17451</v>
      </c>
    </row>
    <row r="3636" spans="41:42" x14ac:dyDescent="0.35">
      <c r="AO3636" s="36" t="s">
        <v>17331</v>
      </c>
      <c r="AP3636" s="37" t="s">
        <v>17332</v>
      </c>
    </row>
    <row r="3637" spans="41:42" x14ac:dyDescent="0.35">
      <c r="AO3637" s="36" t="s">
        <v>17333</v>
      </c>
      <c r="AP3637" s="37" t="s">
        <v>17334</v>
      </c>
    </row>
    <row r="3638" spans="41:42" x14ac:dyDescent="0.35">
      <c r="AO3638" s="36" t="s">
        <v>17612</v>
      </c>
      <c r="AP3638" s="37" t="s">
        <v>17613</v>
      </c>
    </row>
    <row r="3639" spans="41:42" x14ac:dyDescent="0.35">
      <c r="AO3639" s="36" t="s">
        <v>17335</v>
      </c>
      <c r="AP3639" s="37" t="s">
        <v>17336</v>
      </c>
    </row>
    <row r="3640" spans="41:42" x14ac:dyDescent="0.35">
      <c r="AO3640" s="36" t="s">
        <v>17381</v>
      </c>
      <c r="AP3640" s="37" t="s">
        <v>17382</v>
      </c>
    </row>
    <row r="3641" spans="41:42" x14ac:dyDescent="0.35">
      <c r="AO3641" s="36" t="s">
        <v>17337</v>
      </c>
      <c r="AP3641" s="37" t="s">
        <v>17338</v>
      </c>
    </row>
    <row r="3642" spans="41:42" x14ac:dyDescent="0.35">
      <c r="AO3642" s="36" t="s">
        <v>24566</v>
      </c>
      <c r="AP3642" s="37" t="s">
        <v>24135</v>
      </c>
    </row>
    <row r="3643" spans="41:42" x14ac:dyDescent="0.35">
      <c r="AO3643" s="36" t="s">
        <v>17339</v>
      </c>
      <c r="AP3643" s="37" t="s">
        <v>17340</v>
      </c>
    </row>
    <row r="3644" spans="41:42" x14ac:dyDescent="0.35">
      <c r="AO3644" s="36" t="s">
        <v>17521</v>
      </c>
      <c r="AP3644" s="37" t="s">
        <v>17522</v>
      </c>
    </row>
    <row r="3645" spans="41:42" x14ac:dyDescent="0.35">
      <c r="AO3645" s="36" t="s">
        <v>17602</v>
      </c>
      <c r="AP3645" s="37" t="s">
        <v>17603</v>
      </c>
    </row>
    <row r="3646" spans="41:42" x14ac:dyDescent="0.35">
      <c r="AO3646" s="36" t="s">
        <v>17523</v>
      </c>
      <c r="AP3646" s="37" t="s">
        <v>17524</v>
      </c>
    </row>
    <row r="3647" spans="41:42" x14ac:dyDescent="0.35">
      <c r="AO3647" s="36" t="s">
        <v>17383</v>
      </c>
      <c r="AP3647" s="37" t="s">
        <v>17384</v>
      </c>
    </row>
    <row r="3648" spans="41:42" x14ac:dyDescent="0.35">
      <c r="AO3648" s="36" t="s">
        <v>17341</v>
      </c>
      <c r="AP3648" s="37" t="s">
        <v>17342</v>
      </c>
    </row>
    <row r="3649" spans="41:42" x14ac:dyDescent="0.35">
      <c r="AO3649" s="36" t="s">
        <v>17343</v>
      </c>
      <c r="AP3649" s="37" t="s">
        <v>17344</v>
      </c>
    </row>
    <row r="3650" spans="41:42" x14ac:dyDescent="0.35">
      <c r="AO3650" s="36" t="s">
        <v>17345</v>
      </c>
      <c r="AP3650" s="37" t="s">
        <v>17346</v>
      </c>
    </row>
    <row r="3651" spans="41:42" x14ac:dyDescent="0.35">
      <c r="AO3651" s="36" t="s">
        <v>17385</v>
      </c>
      <c r="AP3651" s="37" t="s">
        <v>17386</v>
      </c>
    </row>
    <row r="3652" spans="41:42" x14ac:dyDescent="0.35">
      <c r="AO3652" s="36" t="s">
        <v>17347</v>
      </c>
      <c r="AP3652" s="37" t="s">
        <v>17348</v>
      </c>
    </row>
    <row r="3653" spans="41:42" x14ac:dyDescent="0.35">
      <c r="AO3653" s="36" t="s">
        <v>17349</v>
      </c>
      <c r="AP3653" s="37" t="s">
        <v>17350</v>
      </c>
    </row>
    <row r="3654" spans="41:42" x14ac:dyDescent="0.35">
      <c r="AO3654" s="36" t="s">
        <v>17351</v>
      </c>
      <c r="AP3654" s="37" t="s">
        <v>17352</v>
      </c>
    </row>
    <row r="3655" spans="41:42" x14ac:dyDescent="0.35">
      <c r="AO3655" s="36" t="s">
        <v>17604</v>
      </c>
      <c r="AP3655" s="37" t="s">
        <v>17605</v>
      </c>
    </row>
    <row r="3656" spans="41:42" x14ac:dyDescent="0.35">
      <c r="AO3656" s="36" t="s">
        <v>17606</v>
      </c>
      <c r="AP3656" s="37" t="s">
        <v>17607</v>
      </c>
    </row>
    <row r="3657" spans="41:42" x14ac:dyDescent="0.35">
      <c r="AO3657" s="36" t="s">
        <v>17353</v>
      </c>
      <c r="AP3657" s="37" t="s">
        <v>17354</v>
      </c>
    </row>
    <row r="3658" spans="41:42" x14ac:dyDescent="0.35">
      <c r="AO3658" s="36" t="s">
        <v>17355</v>
      </c>
      <c r="AP3658" s="37" t="s">
        <v>17356</v>
      </c>
    </row>
    <row r="3659" spans="41:42" x14ac:dyDescent="0.35">
      <c r="AO3659" s="36" t="s">
        <v>17452</v>
      </c>
      <c r="AP3659" s="37" t="s">
        <v>17453</v>
      </c>
    </row>
    <row r="3660" spans="41:42" x14ac:dyDescent="0.35">
      <c r="AO3660" s="36" t="s">
        <v>17525</v>
      </c>
      <c r="AP3660" s="37" t="s">
        <v>17526</v>
      </c>
    </row>
    <row r="3661" spans="41:42" x14ac:dyDescent="0.35">
      <c r="AO3661" s="36" t="s">
        <v>17357</v>
      </c>
      <c r="AP3661" s="37" t="s">
        <v>17358</v>
      </c>
    </row>
    <row r="3662" spans="41:42" x14ac:dyDescent="0.35">
      <c r="AO3662" s="36" t="s">
        <v>24567</v>
      </c>
      <c r="AP3662" s="37" t="s">
        <v>24136</v>
      </c>
    </row>
    <row r="3663" spans="41:42" x14ac:dyDescent="0.35">
      <c r="AO3663" s="36" t="s">
        <v>17527</v>
      </c>
      <c r="AP3663" s="37" t="s">
        <v>17528</v>
      </c>
    </row>
    <row r="3664" spans="41:42" x14ac:dyDescent="0.35">
      <c r="AO3664" s="36" t="s">
        <v>17618</v>
      </c>
      <c r="AP3664" s="37" t="s">
        <v>17619</v>
      </c>
    </row>
    <row r="3665" spans="41:42" x14ac:dyDescent="0.35">
      <c r="AO3665" s="36" t="s">
        <v>17620</v>
      </c>
      <c r="AP3665" s="37" t="s">
        <v>17621</v>
      </c>
    </row>
    <row r="3666" spans="41:42" x14ac:dyDescent="0.35">
      <c r="AO3666" s="36" t="s">
        <v>17622</v>
      </c>
      <c r="AP3666" s="37" t="s">
        <v>17623</v>
      </c>
    </row>
    <row r="3667" spans="41:42" x14ac:dyDescent="0.35">
      <c r="AO3667" s="36" t="s">
        <v>17624</v>
      </c>
      <c r="AP3667" s="37" t="s">
        <v>17625</v>
      </c>
    </row>
    <row r="3668" spans="41:42" x14ac:dyDescent="0.35">
      <c r="AO3668" s="36" t="s">
        <v>17626</v>
      </c>
      <c r="AP3668" s="37" t="s">
        <v>17627</v>
      </c>
    </row>
    <row r="3669" spans="41:42" x14ac:dyDescent="0.35">
      <c r="AO3669" s="36" t="s">
        <v>17628</v>
      </c>
      <c r="AP3669" s="37" t="s">
        <v>17629</v>
      </c>
    </row>
    <row r="3670" spans="41:42" x14ac:dyDescent="0.35">
      <c r="AO3670" s="36" t="s">
        <v>17630</v>
      </c>
      <c r="AP3670" s="37" t="s">
        <v>17631</v>
      </c>
    </row>
    <row r="3671" spans="41:42" x14ac:dyDescent="0.35">
      <c r="AO3671" s="36" t="s">
        <v>17632</v>
      </c>
      <c r="AP3671" s="37" t="s">
        <v>17633</v>
      </c>
    </row>
    <row r="3672" spans="41:42" x14ac:dyDescent="0.35">
      <c r="AO3672" s="36" t="s">
        <v>17634</v>
      </c>
      <c r="AP3672" s="37" t="s">
        <v>17635</v>
      </c>
    </row>
    <row r="3673" spans="41:42" x14ac:dyDescent="0.35">
      <c r="AO3673" s="36" t="s">
        <v>17636</v>
      </c>
      <c r="AP3673" s="37" t="s">
        <v>17637</v>
      </c>
    </row>
    <row r="3674" spans="41:42" x14ac:dyDescent="0.35">
      <c r="AO3674" s="36" t="s">
        <v>17638</v>
      </c>
      <c r="AP3674" s="37" t="s">
        <v>17639</v>
      </c>
    </row>
    <row r="3675" spans="41:42" x14ac:dyDescent="0.35">
      <c r="AO3675" s="36" t="s">
        <v>17640</v>
      </c>
      <c r="AP3675" s="37" t="s">
        <v>17641</v>
      </c>
    </row>
    <row r="3676" spans="41:42" x14ac:dyDescent="0.35">
      <c r="AO3676" s="36" t="s">
        <v>17642</v>
      </c>
      <c r="AP3676" s="37" t="s">
        <v>17643</v>
      </c>
    </row>
    <row r="3677" spans="41:42" x14ac:dyDescent="0.35">
      <c r="AO3677" s="36" t="s">
        <v>18100</v>
      </c>
      <c r="AP3677" s="37" t="s">
        <v>18101</v>
      </c>
    </row>
    <row r="3678" spans="41:42" x14ac:dyDescent="0.35">
      <c r="AO3678" s="36" t="s">
        <v>17644</v>
      </c>
      <c r="AP3678" s="37" t="s">
        <v>17645</v>
      </c>
    </row>
    <row r="3679" spans="41:42" x14ac:dyDescent="0.35">
      <c r="AO3679" s="36" t="s">
        <v>17646</v>
      </c>
      <c r="AP3679" s="37" t="s">
        <v>17647</v>
      </c>
    </row>
    <row r="3680" spans="41:42" x14ac:dyDescent="0.35">
      <c r="AO3680" s="36" t="s">
        <v>18191</v>
      </c>
      <c r="AP3680" s="37" t="s">
        <v>18192</v>
      </c>
    </row>
    <row r="3681" spans="41:42" x14ac:dyDescent="0.35">
      <c r="AO3681" s="36" t="s">
        <v>24568</v>
      </c>
      <c r="AP3681" s="37" t="s">
        <v>24137</v>
      </c>
    </row>
    <row r="3682" spans="41:42" x14ac:dyDescent="0.35">
      <c r="AO3682" s="36" t="s">
        <v>17648</v>
      </c>
      <c r="AP3682" s="37" t="s">
        <v>17649</v>
      </c>
    </row>
    <row r="3683" spans="41:42" x14ac:dyDescent="0.35">
      <c r="AO3683" s="36" t="s">
        <v>18193</v>
      </c>
      <c r="AP3683" s="37" t="s">
        <v>18194</v>
      </c>
    </row>
    <row r="3684" spans="41:42" x14ac:dyDescent="0.35">
      <c r="AO3684" s="36" t="s">
        <v>18300</v>
      </c>
      <c r="AP3684" s="37" t="s">
        <v>18301</v>
      </c>
    </row>
    <row r="3685" spans="41:42" x14ac:dyDescent="0.35">
      <c r="AO3685" s="36" t="s">
        <v>17650</v>
      </c>
      <c r="AP3685" s="37" t="s">
        <v>17651</v>
      </c>
    </row>
    <row r="3686" spans="41:42" x14ac:dyDescent="0.35">
      <c r="AO3686" s="36" t="s">
        <v>17652</v>
      </c>
      <c r="AP3686" s="37" t="s">
        <v>17653</v>
      </c>
    </row>
    <row r="3687" spans="41:42" x14ac:dyDescent="0.35">
      <c r="AO3687" s="36" t="s">
        <v>17654</v>
      </c>
      <c r="AP3687" s="37" t="s">
        <v>17655</v>
      </c>
    </row>
    <row r="3688" spans="41:42" x14ac:dyDescent="0.35">
      <c r="AO3688" s="36" t="s">
        <v>17656</v>
      </c>
      <c r="AP3688" s="37" t="s">
        <v>17657</v>
      </c>
    </row>
    <row r="3689" spans="41:42" x14ac:dyDescent="0.35">
      <c r="AO3689" s="36" t="s">
        <v>18054</v>
      </c>
      <c r="AP3689" s="37" t="s">
        <v>18055</v>
      </c>
    </row>
    <row r="3690" spans="41:42" x14ac:dyDescent="0.35">
      <c r="AO3690" s="36" t="s">
        <v>17658</v>
      </c>
      <c r="AP3690" s="37" t="s">
        <v>17659</v>
      </c>
    </row>
    <row r="3691" spans="41:42" x14ac:dyDescent="0.35">
      <c r="AO3691" s="36" t="s">
        <v>17660</v>
      </c>
      <c r="AP3691" s="37" t="s">
        <v>17661</v>
      </c>
    </row>
    <row r="3692" spans="41:42" x14ac:dyDescent="0.35">
      <c r="AO3692" s="36" t="s">
        <v>17662</v>
      </c>
      <c r="AP3692" s="37" t="s">
        <v>17663</v>
      </c>
    </row>
    <row r="3693" spans="41:42" x14ac:dyDescent="0.35">
      <c r="AO3693" s="36" t="s">
        <v>17664</v>
      </c>
      <c r="AP3693" s="37" t="s">
        <v>17665</v>
      </c>
    </row>
    <row r="3694" spans="41:42" x14ac:dyDescent="0.35">
      <c r="AO3694" s="36" t="s">
        <v>18195</v>
      </c>
      <c r="AP3694" s="37" t="s">
        <v>18196</v>
      </c>
    </row>
    <row r="3695" spans="41:42" x14ac:dyDescent="0.35">
      <c r="AO3695" s="36" t="s">
        <v>17666</v>
      </c>
      <c r="AP3695" s="37" t="s">
        <v>17667</v>
      </c>
    </row>
    <row r="3696" spans="41:42" x14ac:dyDescent="0.35">
      <c r="AO3696" s="36" t="s">
        <v>17668</v>
      </c>
      <c r="AP3696" s="37" t="s">
        <v>17669</v>
      </c>
    </row>
    <row r="3697" spans="41:42" x14ac:dyDescent="0.35">
      <c r="AO3697" s="36" t="s">
        <v>17670</v>
      </c>
      <c r="AP3697" s="37" t="s">
        <v>17671</v>
      </c>
    </row>
    <row r="3698" spans="41:42" x14ac:dyDescent="0.35">
      <c r="AO3698" s="36" t="s">
        <v>18102</v>
      </c>
      <c r="AP3698" s="37" t="s">
        <v>18103</v>
      </c>
    </row>
    <row r="3699" spans="41:42" x14ac:dyDescent="0.35">
      <c r="AO3699" s="36" t="s">
        <v>17672</v>
      </c>
      <c r="AP3699" s="37" t="s">
        <v>17673</v>
      </c>
    </row>
    <row r="3700" spans="41:42" x14ac:dyDescent="0.35">
      <c r="AO3700" s="36" t="s">
        <v>18197</v>
      </c>
      <c r="AP3700" s="37" t="s">
        <v>18198</v>
      </c>
    </row>
    <row r="3701" spans="41:42" x14ac:dyDescent="0.35">
      <c r="AO3701" s="36" t="s">
        <v>18104</v>
      </c>
      <c r="AP3701" s="37" t="s">
        <v>18105</v>
      </c>
    </row>
    <row r="3702" spans="41:42" x14ac:dyDescent="0.35">
      <c r="AO3702" s="36" t="s">
        <v>18199</v>
      </c>
      <c r="AP3702" s="37" t="s">
        <v>18200</v>
      </c>
    </row>
    <row r="3703" spans="41:42" x14ac:dyDescent="0.35">
      <c r="AO3703" s="36" t="s">
        <v>4381</v>
      </c>
      <c r="AP3703" s="37" t="s">
        <v>17674</v>
      </c>
    </row>
    <row r="3704" spans="41:42" x14ac:dyDescent="0.35">
      <c r="AO3704" s="36" t="s">
        <v>18056</v>
      </c>
      <c r="AP3704" s="37" t="s">
        <v>18057</v>
      </c>
    </row>
    <row r="3705" spans="41:42" x14ac:dyDescent="0.35">
      <c r="AO3705" s="36" t="s">
        <v>17675</v>
      </c>
      <c r="AP3705" s="37" t="s">
        <v>17676</v>
      </c>
    </row>
    <row r="3706" spans="41:42" x14ac:dyDescent="0.35">
      <c r="AO3706" s="36" t="s">
        <v>18106</v>
      </c>
      <c r="AP3706" s="37" t="s">
        <v>18107</v>
      </c>
    </row>
    <row r="3707" spans="41:42" x14ac:dyDescent="0.35">
      <c r="AO3707" s="36" t="s">
        <v>18201</v>
      </c>
      <c r="AP3707" s="37" t="s">
        <v>18202</v>
      </c>
    </row>
    <row r="3708" spans="41:42" x14ac:dyDescent="0.35">
      <c r="AO3708" s="36" t="s">
        <v>18302</v>
      </c>
      <c r="AP3708" s="37" t="s">
        <v>18303</v>
      </c>
    </row>
    <row r="3709" spans="41:42" x14ac:dyDescent="0.35">
      <c r="AO3709" s="36" t="s">
        <v>18304</v>
      </c>
      <c r="AP3709" s="37" t="s">
        <v>18305</v>
      </c>
    </row>
    <row r="3710" spans="41:42" x14ac:dyDescent="0.35">
      <c r="AO3710" s="36" t="s">
        <v>24569</v>
      </c>
      <c r="AP3710" s="37" t="s">
        <v>24138</v>
      </c>
    </row>
    <row r="3711" spans="41:42" x14ac:dyDescent="0.35">
      <c r="AO3711" s="36" t="s">
        <v>18203</v>
      </c>
      <c r="AP3711" s="37" t="s">
        <v>18204</v>
      </c>
    </row>
    <row r="3712" spans="41:42" x14ac:dyDescent="0.35">
      <c r="AO3712" s="36" t="s">
        <v>18108</v>
      </c>
      <c r="AP3712" s="37" t="s">
        <v>18109</v>
      </c>
    </row>
    <row r="3713" spans="41:42" x14ac:dyDescent="0.35">
      <c r="AO3713" s="36" t="s">
        <v>17677</v>
      </c>
      <c r="AP3713" s="37" t="s">
        <v>17678</v>
      </c>
    </row>
    <row r="3714" spans="41:42" x14ac:dyDescent="0.35">
      <c r="AO3714" s="36" t="s">
        <v>18110</v>
      </c>
      <c r="AP3714" s="37" t="s">
        <v>18111</v>
      </c>
    </row>
    <row r="3715" spans="41:42" x14ac:dyDescent="0.35">
      <c r="AO3715" s="36" t="s">
        <v>17679</v>
      </c>
      <c r="AP3715" s="37" t="s">
        <v>17680</v>
      </c>
    </row>
    <row r="3716" spans="41:42" x14ac:dyDescent="0.35">
      <c r="AO3716" s="36" t="s">
        <v>17681</v>
      </c>
      <c r="AP3716" s="37" t="s">
        <v>17682</v>
      </c>
    </row>
    <row r="3717" spans="41:42" x14ac:dyDescent="0.35">
      <c r="AO3717" s="36" t="s">
        <v>18112</v>
      </c>
      <c r="AP3717" s="37" t="s">
        <v>18113</v>
      </c>
    </row>
    <row r="3718" spans="41:42" x14ac:dyDescent="0.35">
      <c r="AO3718" s="36" t="s">
        <v>24570</v>
      </c>
      <c r="AP3718" s="37" t="s">
        <v>24139</v>
      </c>
    </row>
    <row r="3719" spans="41:42" x14ac:dyDescent="0.35">
      <c r="AO3719" s="36" t="s">
        <v>24571</v>
      </c>
      <c r="AP3719" s="37" t="s">
        <v>24140</v>
      </c>
    </row>
    <row r="3720" spans="41:42" x14ac:dyDescent="0.35">
      <c r="AO3720" s="36" t="s">
        <v>18306</v>
      </c>
      <c r="AP3720" s="37" t="s">
        <v>18307</v>
      </c>
    </row>
    <row r="3721" spans="41:42" x14ac:dyDescent="0.35">
      <c r="AO3721" s="36" t="s">
        <v>17683</v>
      </c>
      <c r="AP3721" s="37" t="s">
        <v>17684</v>
      </c>
    </row>
    <row r="3722" spans="41:42" x14ac:dyDescent="0.35">
      <c r="AO3722" s="36" t="s">
        <v>18114</v>
      </c>
      <c r="AP3722" s="37" t="s">
        <v>18115</v>
      </c>
    </row>
    <row r="3723" spans="41:42" x14ac:dyDescent="0.35">
      <c r="AO3723" s="36" t="s">
        <v>17685</v>
      </c>
      <c r="AP3723" s="37" t="s">
        <v>17686</v>
      </c>
    </row>
    <row r="3724" spans="41:42" x14ac:dyDescent="0.35">
      <c r="AO3724" s="36" t="s">
        <v>18308</v>
      </c>
      <c r="AP3724" s="37" t="s">
        <v>18309</v>
      </c>
    </row>
    <row r="3725" spans="41:42" x14ac:dyDescent="0.35">
      <c r="AO3725" s="36" t="s">
        <v>18378</v>
      </c>
      <c r="AP3725" s="37" t="s">
        <v>18379</v>
      </c>
    </row>
    <row r="3726" spans="41:42" x14ac:dyDescent="0.35">
      <c r="AO3726" s="36" t="s">
        <v>24587</v>
      </c>
      <c r="AP3726" s="37" t="s">
        <v>24159</v>
      </c>
    </row>
    <row r="3727" spans="41:42" x14ac:dyDescent="0.35">
      <c r="AO3727" s="36" t="s">
        <v>17687</v>
      </c>
      <c r="AP3727" s="37" t="s">
        <v>17688</v>
      </c>
    </row>
    <row r="3728" spans="41:42" x14ac:dyDescent="0.35">
      <c r="AO3728" s="36" t="s">
        <v>17689</v>
      </c>
      <c r="AP3728" s="37" t="s">
        <v>17690</v>
      </c>
    </row>
    <row r="3729" spans="41:42" x14ac:dyDescent="0.35">
      <c r="AO3729" s="36" t="s">
        <v>18205</v>
      </c>
      <c r="AP3729" s="37" t="s">
        <v>18206</v>
      </c>
    </row>
    <row r="3730" spans="41:42" x14ac:dyDescent="0.35">
      <c r="AO3730" s="36" t="s">
        <v>17691</v>
      </c>
      <c r="AP3730" s="37" t="s">
        <v>17692</v>
      </c>
    </row>
    <row r="3731" spans="41:42" x14ac:dyDescent="0.35">
      <c r="AO3731" s="36" t="s">
        <v>17693</v>
      </c>
      <c r="AP3731" s="37" t="s">
        <v>17694</v>
      </c>
    </row>
    <row r="3732" spans="41:42" x14ac:dyDescent="0.35">
      <c r="AO3732" s="36" t="s">
        <v>17695</v>
      </c>
      <c r="AP3732" s="37" t="s">
        <v>17696</v>
      </c>
    </row>
    <row r="3733" spans="41:42" x14ac:dyDescent="0.35">
      <c r="AO3733" s="36" t="s">
        <v>17697</v>
      </c>
      <c r="AP3733" s="37" t="s">
        <v>17698</v>
      </c>
    </row>
    <row r="3734" spans="41:42" x14ac:dyDescent="0.35">
      <c r="AO3734" s="36" t="s">
        <v>18116</v>
      </c>
      <c r="AP3734" s="37" t="s">
        <v>18117</v>
      </c>
    </row>
    <row r="3735" spans="41:42" x14ac:dyDescent="0.35">
      <c r="AO3735" s="36" t="s">
        <v>17699</v>
      </c>
      <c r="AP3735" s="37" t="s">
        <v>17700</v>
      </c>
    </row>
    <row r="3736" spans="41:42" x14ac:dyDescent="0.35">
      <c r="AO3736" s="36" t="s">
        <v>17701</v>
      </c>
      <c r="AP3736" s="37" t="s">
        <v>17702</v>
      </c>
    </row>
    <row r="3737" spans="41:42" x14ac:dyDescent="0.35">
      <c r="AO3737" s="36" t="s">
        <v>17703</v>
      </c>
      <c r="AP3737" s="37" t="s">
        <v>17704</v>
      </c>
    </row>
    <row r="3738" spans="41:42" x14ac:dyDescent="0.35">
      <c r="AO3738" s="36" t="s">
        <v>18310</v>
      </c>
      <c r="AP3738" s="37" t="s">
        <v>18311</v>
      </c>
    </row>
    <row r="3739" spans="41:42" x14ac:dyDescent="0.35">
      <c r="AO3739" s="36" t="s">
        <v>17705</v>
      </c>
      <c r="AP3739" s="37" t="s">
        <v>17706</v>
      </c>
    </row>
    <row r="3740" spans="41:42" x14ac:dyDescent="0.35">
      <c r="AO3740" s="36" t="s">
        <v>17707</v>
      </c>
      <c r="AP3740" s="37" t="s">
        <v>17708</v>
      </c>
    </row>
    <row r="3741" spans="41:42" x14ac:dyDescent="0.35">
      <c r="AO3741" s="36" t="s">
        <v>18207</v>
      </c>
      <c r="AP3741" s="37" t="s">
        <v>18208</v>
      </c>
    </row>
    <row r="3742" spans="41:42" x14ac:dyDescent="0.35">
      <c r="AO3742" s="36" t="s">
        <v>17709</v>
      </c>
      <c r="AP3742" s="37" t="s">
        <v>17710</v>
      </c>
    </row>
    <row r="3743" spans="41:42" x14ac:dyDescent="0.35">
      <c r="AO3743" s="36" t="s">
        <v>18118</v>
      </c>
      <c r="AP3743" s="37" t="s">
        <v>18119</v>
      </c>
    </row>
    <row r="3744" spans="41:42" x14ac:dyDescent="0.35">
      <c r="AO3744" s="36" t="s">
        <v>17711</v>
      </c>
      <c r="AP3744" s="37" t="s">
        <v>17712</v>
      </c>
    </row>
    <row r="3745" spans="41:42" x14ac:dyDescent="0.35">
      <c r="AO3745" s="36" t="s">
        <v>17713</v>
      </c>
      <c r="AP3745" s="37" t="s">
        <v>17714</v>
      </c>
    </row>
    <row r="3746" spans="41:42" x14ac:dyDescent="0.35">
      <c r="AO3746" s="36" t="s">
        <v>17715</v>
      </c>
      <c r="AP3746" s="37" t="s">
        <v>17716</v>
      </c>
    </row>
    <row r="3747" spans="41:42" x14ac:dyDescent="0.35">
      <c r="AO3747" s="36" t="s">
        <v>17717</v>
      </c>
      <c r="AP3747" s="37" t="s">
        <v>17718</v>
      </c>
    </row>
    <row r="3748" spans="41:42" x14ac:dyDescent="0.35">
      <c r="AO3748" s="36" t="s">
        <v>24588</v>
      </c>
      <c r="AP3748" s="37" t="s">
        <v>24160</v>
      </c>
    </row>
    <row r="3749" spans="41:42" x14ac:dyDescent="0.35">
      <c r="AO3749" s="36" t="s">
        <v>17719</v>
      </c>
      <c r="AP3749" s="37" t="s">
        <v>17720</v>
      </c>
    </row>
    <row r="3750" spans="41:42" x14ac:dyDescent="0.35">
      <c r="AO3750" s="36" t="s">
        <v>17721</v>
      </c>
      <c r="AP3750" s="37" t="s">
        <v>17722</v>
      </c>
    </row>
    <row r="3751" spans="41:42" x14ac:dyDescent="0.35">
      <c r="AO3751" s="36" t="s">
        <v>24589</v>
      </c>
      <c r="AP3751" s="37" t="s">
        <v>24161</v>
      </c>
    </row>
    <row r="3752" spans="41:42" x14ac:dyDescent="0.35">
      <c r="AO3752" s="36" t="s">
        <v>18209</v>
      </c>
      <c r="AP3752" s="37" t="s">
        <v>18210</v>
      </c>
    </row>
    <row r="3753" spans="41:42" x14ac:dyDescent="0.35">
      <c r="AO3753" s="36" t="s">
        <v>18312</v>
      </c>
      <c r="AP3753" s="37" t="s">
        <v>18313</v>
      </c>
    </row>
    <row r="3754" spans="41:42" x14ac:dyDescent="0.35">
      <c r="AO3754" s="36" t="s">
        <v>18314</v>
      </c>
      <c r="AP3754" s="37" t="s">
        <v>18315</v>
      </c>
    </row>
    <row r="3755" spans="41:42" x14ac:dyDescent="0.35">
      <c r="AO3755" s="36" t="s">
        <v>18058</v>
      </c>
      <c r="AP3755" s="37" t="s">
        <v>18059</v>
      </c>
    </row>
    <row r="3756" spans="41:42" x14ac:dyDescent="0.35">
      <c r="AO3756" s="36" t="s">
        <v>17723</v>
      </c>
      <c r="AP3756" s="37" t="s">
        <v>17724</v>
      </c>
    </row>
    <row r="3757" spans="41:42" x14ac:dyDescent="0.35">
      <c r="AO3757" s="36" t="s">
        <v>17725</v>
      </c>
      <c r="AP3757" s="37" t="s">
        <v>17726</v>
      </c>
    </row>
    <row r="3758" spans="41:42" x14ac:dyDescent="0.35">
      <c r="AO3758" s="36" t="s">
        <v>24582</v>
      </c>
      <c r="AP3758" s="37" t="s">
        <v>24153</v>
      </c>
    </row>
    <row r="3759" spans="41:42" x14ac:dyDescent="0.35">
      <c r="AO3759" s="36" t="s">
        <v>18316</v>
      </c>
      <c r="AP3759" s="37" t="s">
        <v>18317</v>
      </c>
    </row>
    <row r="3760" spans="41:42" x14ac:dyDescent="0.35">
      <c r="AO3760" s="36" t="s">
        <v>18211</v>
      </c>
      <c r="AP3760" s="37" t="s">
        <v>18212</v>
      </c>
    </row>
    <row r="3761" spans="41:42" x14ac:dyDescent="0.35">
      <c r="AO3761" s="36" t="s">
        <v>18060</v>
      </c>
      <c r="AP3761" s="37" t="s">
        <v>18061</v>
      </c>
    </row>
    <row r="3762" spans="41:42" x14ac:dyDescent="0.35">
      <c r="AO3762" s="36" t="s">
        <v>18062</v>
      </c>
      <c r="AP3762" s="37" t="s">
        <v>18063</v>
      </c>
    </row>
    <row r="3763" spans="41:42" x14ac:dyDescent="0.35">
      <c r="AO3763" s="36" t="s">
        <v>18064</v>
      </c>
      <c r="AP3763" s="37" t="s">
        <v>18065</v>
      </c>
    </row>
    <row r="3764" spans="41:42" x14ac:dyDescent="0.35">
      <c r="AO3764" s="36" t="s">
        <v>18066</v>
      </c>
      <c r="AP3764" s="37" t="s">
        <v>18067</v>
      </c>
    </row>
    <row r="3765" spans="41:42" x14ac:dyDescent="0.35">
      <c r="AO3765" s="36" t="s">
        <v>18070</v>
      </c>
      <c r="AP3765" s="37" t="s">
        <v>18071</v>
      </c>
    </row>
    <row r="3766" spans="41:42" x14ac:dyDescent="0.35">
      <c r="AO3766" s="36" t="s">
        <v>18120</v>
      </c>
      <c r="AP3766" s="37" t="s">
        <v>18121</v>
      </c>
    </row>
    <row r="3767" spans="41:42" x14ac:dyDescent="0.35">
      <c r="AO3767" s="36" t="s">
        <v>18072</v>
      </c>
      <c r="AP3767" s="37" t="s">
        <v>18073</v>
      </c>
    </row>
    <row r="3768" spans="41:42" x14ac:dyDescent="0.35">
      <c r="AO3768" s="36" t="s">
        <v>18074</v>
      </c>
      <c r="AP3768" s="37" t="s">
        <v>18075</v>
      </c>
    </row>
    <row r="3769" spans="41:42" x14ac:dyDescent="0.35">
      <c r="AO3769" s="36" t="s">
        <v>18076</v>
      </c>
      <c r="AP3769" s="37" t="s">
        <v>18077</v>
      </c>
    </row>
    <row r="3770" spans="41:42" x14ac:dyDescent="0.35">
      <c r="AO3770" s="36" t="s">
        <v>18078</v>
      </c>
      <c r="AP3770" s="37" t="s">
        <v>18079</v>
      </c>
    </row>
    <row r="3771" spans="41:42" x14ac:dyDescent="0.35">
      <c r="AO3771" s="36" t="s">
        <v>18080</v>
      </c>
      <c r="AP3771" s="37" t="s">
        <v>18081</v>
      </c>
    </row>
    <row r="3772" spans="41:42" x14ac:dyDescent="0.35">
      <c r="AO3772" s="36" t="s">
        <v>18082</v>
      </c>
      <c r="AP3772" s="37" t="s">
        <v>18083</v>
      </c>
    </row>
    <row r="3773" spans="41:42" x14ac:dyDescent="0.35">
      <c r="AO3773" s="36" t="s">
        <v>18084</v>
      </c>
      <c r="AP3773" s="37" t="s">
        <v>18085</v>
      </c>
    </row>
    <row r="3774" spans="41:42" x14ac:dyDescent="0.35">
      <c r="AO3774" s="36" t="s">
        <v>17727</v>
      </c>
      <c r="AP3774" s="37" t="s">
        <v>17728</v>
      </c>
    </row>
    <row r="3775" spans="41:42" x14ac:dyDescent="0.35">
      <c r="AO3775" s="36" t="s">
        <v>24572</v>
      </c>
      <c r="AP3775" s="37" t="s">
        <v>24141</v>
      </c>
    </row>
    <row r="3776" spans="41:42" x14ac:dyDescent="0.35">
      <c r="AO3776" s="36" t="s">
        <v>24572</v>
      </c>
      <c r="AP3776" s="37" t="s">
        <v>24142</v>
      </c>
    </row>
    <row r="3777" spans="41:42" x14ac:dyDescent="0.35">
      <c r="AO3777" s="36" t="s">
        <v>24572</v>
      </c>
      <c r="AP3777" s="37" t="s">
        <v>24143</v>
      </c>
    </row>
    <row r="3778" spans="41:42" x14ac:dyDescent="0.35">
      <c r="AO3778" s="36" t="s">
        <v>18294</v>
      </c>
      <c r="AP3778" s="37" t="s">
        <v>18295</v>
      </c>
    </row>
    <row r="3779" spans="41:42" x14ac:dyDescent="0.35">
      <c r="AO3779" s="36" t="s">
        <v>18318</v>
      </c>
      <c r="AP3779" s="37" t="s">
        <v>18319</v>
      </c>
    </row>
    <row r="3780" spans="41:42" x14ac:dyDescent="0.35">
      <c r="AO3780" s="36" t="s">
        <v>17729</v>
      </c>
      <c r="AP3780" s="37" t="s">
        <v>17730</v>
      </c>
    </row>
    <row r="3781" spans="41:42" x14ac:dyDescent="0.35">
      <c r="AO3781" s="36" t="s">
        <v>17731</v>
      </c>
      <c r="AP3781" s="37" t="s">
        <v>17732</v>
      </c>
    </row>
    <row r="3782" spans="41:42" x14ac:dyDescent="0.35">
      <c r="AO3782" s="36" t="s">
        <v>18380</v>
      </c>
      <c r="AP3782" s="37" t="s">
        <v>18381</v>
      </c>
    </row>
    <row r="3783" spans="41:42" x14ac:dyDescent="0.35">
      <c r="AO3783" s="36" t="s">
        <v>17733</v>
      </c>
      <c r="AP3783" s="37" t="s">
        <v>17734</v>
      </c>
    </row>
    <row r="3784" spans="41:42" x14ac:dyDescent="0.35">
      <c r="AO3784" s="36" t="s">
        <v>17733</v>
      </c>
      <c r="AP3784" s="37" t="s">
        <v>18086</v>
      </c>
    </row>
    <row r="3785" spans="41:42" x14ac:dyDescent="0.35">
      <c r="AO3785" s="36" t="s">
        <v>17735</v>
      </c>
      <c r="AP3785" s="37" t="s">
        <v>17736</v>
      </c>
    </row>
    <row r="3786" spans="41:42" x14ac:dyDescent="0.35">
      <c r="AO3786" s="36" t="s">
        <v>18320</v>
      </c>
      <c r="AP3786" s="37" t="s">
        <v>18321</v>
      </c>
    </row>
    <row r="3787" spans="41:42" x14ac:dyDescent="0.35">
      <c r="AO3787" s="36" t="s">
        <v>18122</v>
      </c>
      <c r="AP3787" s="37" t="s">
        <v>18123</v>
      </c>
    </row>
    <row r="3788" spans="41:42" x14ac:dyDescent="0.35">
      <c r="AO3788" s="36" t="s">
        <v>17737</v>
      </c>
      <c r="AP3788" s="37" t="s">
        <v>17738</v>
      </c>
    </row>
    <row r="3789" spans="41:42" x14ac:dyDescent="0.35">
      <c r="AO3789" s="36" t="s">
        <v>24573</v>
      </c>
      <c r="AP3789" s="37" t="s">
        <v>24144</v>
      </c>
    </row>
    <row r="3790" spans="41:42" x14ac:dyDescent="0.35">
      <c r="AO3790" s="36" t="s">
        <v>18322</v>
      </c>
      <c r="AP3790" s="37" t="s">
        <v>18323</v>
      </c>
    </row>
    <row r="3791" spans="41:42" x14ac:dyDescent="0.35">
      <c r="AO3791" s="36" t="s">
        <v>18213</v>
      </c>
      <c r="AP3791" s="37" t="s">
        <v>18214</v>
      </c>
    </row>
    <row r="3792" spans="41:42" x14ac:dyDescent="0.35">
      <c r="AO3792" s="36" t="s">
        <v>18215</v>
      </c>
      <c r="AP3792" s="37" t="s">
        <v>18216</v>
      </c>
    </row>
    <row r="3793" spans="41:42" x14ac:dyDescent="0.35">
      <c r="AO3793" s="36" t="s">
        <v>24583</v>
      </c>
      <c r="AP3793" s="37" t="s">
        <v>24154</v>
      </c>
    </row>
    <row r="3794" spans="41:42" x14ac:dyDescent="0.35">
      <c r="AO3794" s="36" t="s">
        <v>18087</v>
      </c>
      <c r="AP3794" s="37" t="s">
        <v>18088</v>
      </c>
    </row>
    <row r="3795" spans="41:42" x14ac:dyDescent="0.35">
      <c r="AO3795" s="36" t="s">
        <v>15878</v>
      </c>
      <c r="AP3795" s="37" t="s">
        <v>15879</v>
      </c>
    </row>
    <row r="3796" spans="41:42" x14ac:dyDescent="0.35">
      <c r="AO3796" s="36" t="s">
        <v>18124</v>
      </c>
      <c r="AP3796" s="37" t="s">
        <v>18125</v>
      </c>
    </row>
    <row r="3797" spans="41:42" x14ac:dyDescent="0.35">
      <c r="AO3797" s="36" t="s">
        <v>18126</v>
      </c>
      <c r="AP3797" s="37" t="s">
        <v>18127</v>
      </c>
    </row>
    <row r="3798" spans="41:42" x14ac:dyDescent="0.35">
      <c r="AO3798" s="36" t="s">
        <v>18128</v>
      </c>
      <c r="AP3798" s="37" t="s">
        <v>18129</v>
      </c>
    </row>
    <row r="3799" spans="41:42" x14ac:dyDescent="0.35">
      <c r="AO3799" s="36" t="s">
        <v>17739</v>
      </c>
      <c r="AP3799" s="37" t="s">
        <v>17740</v>
      </c>
    </row>
    <row r="3800" spans="41:42" x14ac:dyDescent="0.35">
      <c r="AO3800" s="36" t="s">
        <v>17741</v>
      </c>
      <c r="AP3800" s="37" t="s">
        <v>17742</v>
      </c>
    </row>
    <row r="3801" spans="41:42" x14ac:dyDescent="0.35">
      <c r="AO3801" s="36" t="s">
        <v>17743</v>
      </c>
      <c r="AP3801" s="37" t="s">
        <v>17744</v>
      </c>
    </row>
    <row r="3802" spans="41:42" x14ac:dyDescent="0.35">
      <c r="AO3802" s="36" t="s">
        <v>17745</v>
      </c>
      <c r="AP3802" s="37" t="s">
        <v>17746</v>
      </c>
    </row>
    <row r="3803" spans="41:42" x14ac:dyDescent="0.35">
      <c r="AO3803" s="36" t="s">
        <v>18217</v>
      </c>
      <c r="AP3803" s="37" t="s">
        <v>18218</v>
      </c>
    </row>
    <row r="3804" spans="41:42" x14ac:dyDescent="0.35">
      <c r="AO3804" s="36" t="s">
        <v>18382</v>
      </c>
      <c r="AP3804" s="37" t="s">
        <v>18383</v>
      </c>
    </row>
    <row r="3805" spans="41:42" x14ac:dyDescent="0.35">
      <c r="AO3805" s="36" t="s">
        <v>24574</v>
      </c>
      <c r="AP3805" s="37" t="s">
        <v>24145</v>
      </c>
    </row>
    <row r="3806" spans="41:42" x14ac:dyDescent="0.35">
      <c r="AO3806" s="36" t="s">
        <v>17747</v>
      </c>
      <c r="AP3806" s="37" t="s">
        <v>17748</v>
      </c>
    </row>
    <row r="3807" spans="41:42" x14ac:dyDescent="0.35">
      <c r="AO3807" s="36" t="s">
        <v>18130</v>
      </c>
      <c r="AP3807" s="37" t="s">
        <v>18131</v>
      </c>
    </row>
    <row r="3808" spans="41:42" x14ac:dyDescent="0.35">
      <c r="AO3808" s="36" t="s">
        <v>17749</v>
      </c>
      <c r="AP3808" s="37" t="s">
        <v>17750</v>
      </c>
    </row>
    <row r="3809" spans="41:42" x14ac:dyDescent="0.35">
      <c r="AO3809" s="36" t="s">
        <v>17751</v>
      </c>
      <c r="AP3809" s="37" t="s">
        <v>17752</v>
      </c>
    </row>
    <row r="3810" spans="41:42" x14ac:dyDescent="0.35">
      <c r="AO3810" s="36" t="s">
        <v>24575</v>
      </c>
      <c r="AP3810" s="37" t="s">
        <v>24146</v>
      </c>
    </row>
    <row r="3811" spans="41:42" x14ac:dyDescent="0.35">
      <c r="AO3811" s="36" t="s">
        <v>17753</v>
      </c>
      <c r="AP3811" s="37" t="s">
        <v>17754</v>
      </c>
    </row>
    <row r="3812" spans="41:42" x14ac:dyDescent="0.35">
      <c r="AO3812" s="36" t="s">
        <v>17755</v>
      </c>
      <c r="AP3812" s="37" t="s">
        <v>17756</v>
      </c>
    </row>
    <row r="3813" spans="41:42" x14ac:dyDescent="0.35">
      <c r="AO3813" s="36" t="s">
        <v>24590</v>
      </c>
      <c r="AP3813" s="37" t="s">
        <v>24162</v>
      </c>
    </row>
    <row r="3814" spans="41:42" x14ac:dyDescent="0.35">
      <c r="AO3814" s="36" t="s">
        <v>17757</v>
      </c>
      <c r="AP3814" s="37" t="s">
        <v>17758</v>
      </c>
    </row>
    <row r="3815" spans="41:42" x14ac:dyDescent="0.35">
      <c r="AO3815" s="36" t="s">
        <v>17759</v>
      </c>
      <c r="AP3815" s="37" t="s">
        <v>17760</v>
      </c>
    </row>
    <row r="3816" spans="41:42" x14ac:dyDescent="0.35">
      <c r="AO3816" s="36" t="s">
        <v>17761</v>
      </c>
      <c r="AP3816" s="37" t="s">
        <v>17762</v>
      </c>
    </row>
    <row r="3817" spans="41:42" x14ac:dyDescent="0.35">
      <c r="AO3817" s="36" t="s">
        <v>17763</v>
      </c>
      <c r="AP3817" s="37" t="s">
        <v>17764</v>
      </c>
    </row>
    <row r="3818" spans="41:42" x14ac:dyDescent="0.35">
      <c r="AO3818" s="36" t="s">
        <v>18219</v>
      </c>
      <c r="AP3818" s="37" t="s">
        <v>18220</v>
      </c>
    </row>
    <row r="3819" spans="41:42" x14ac:dyDescent="0.35">
      <c r="AO3819" s="36" t="s">
        <v>17765</v>
      </c>
      <c r="AP3819" s="37" t="s">
        <v>17766</v>
      </c>
    </row>
    <row r="3820" spans="41:42" x14ac:dyDescent="0.35">
      <c r="AO3820" s="36" t="s">
        <v>17767</v>
      </c>
      <c r="AP3820" s="37" t="s">
        <v>17768</v>
      </c>
    </row>
    <row r="3821" spans="41:42" x14ac:dyDescent="0.35">
      <c r="AO3821" s="36" t="s">
        <v>17769</v>
      </c>
      <c r="AP3821" s="37" t="s">
        <v>17770</v>
      </c>
    </row>
    <row r="3822" spans="41:42" x14ac:dyDescent="0.35">
      <c r="AO3822" s="36" t="s">
        <v>17771</v>
      </c>
      <c r="AP3822" s="37" t="s">
        <v>17772</v>
      </c>
    </row>
    <row r="3823" spans="41:42" x14ac:dyDescent="0.35">
      <c r="AO3823" s="36" t="s">
        <v>24576</v>
      </c>
      <c r="AP3823" s="37" t="s">
        <v>24147</v>
      </c>
    </row>
    <row r="3824" spans="41:42" x14ac:dyDescent="0.35">
      <c r="AO3824" s="36" t="s">
        <v>4463</v>
      </c>
      <c r="AP3824" s="37" t="s">
        <v>18089</v>
      </c>
    </row>
    <row r="3825" spans="41:42" x14ac:dyDescent="0.35">
      <c r="AO3825" s="36" t="s">
        <v>4465</v>
      </c>
      <c r="AP3825" s="37" t="s">
        <v>24155</v>
      </c>
    </row>
    <row r="3826" spans="41:42" x14ac:dyDescent="0.35">
      <c r="AO3826" s="36" t="s">
        <v>18324</v>
      </c>
      <c r="AP3826" s="37" t="s">
        <v>18325</v>
      </c>
    </row>
    <row r="3827" spans="41:42" x14ac:dyDescent="0.35">
      <c r="AO3827" s="36" t="s">
        <v>24577</v>
      </c>
      <c r="AP3827" s="37" t="s">
        <v>24148</v>
      </c>
    </row>
    <row r="3828" spans="41:42" x14ac:dyDescent="0.35">
      <c r="AO3828" s="36" t="s">
        <v>17773</v>
      </c>
      <c r="AP3828" s="37" t="s">
        <v>17774</v>
      </c>
    </row>
    <row r="3829" spans="41:42" x14ac:dyDescent="0.35">
      <c r="AO3829" s="36" t="s">
        <v>18221</v>
      </c>
      <c r="AP3829" s="37" t="s">
        <v>18222</v>
      </c>
    </row>
    <row r="3830" spans="41:42" x14ac:dyDescent="0.35">
      <c r="AO3830" s="36" t="s">
        <v>18132</v>
      </c>
      <c r="AP3830" s="37" t="s">
        <v>18133</v>
      </c>
    </row>
    <row r="3831" spans="41:42" x14ac:dyDescent="0.35">
      <c r="AO3831" s="36" t="s">
        <v>17775</v>
      </c>
      <c r="AP3831" s="37" t="s">
        <v>17776</v>
      </c>
    </row>
    <row r="3832" spans="41:42" x14ac:dyDescent="0.35">
      <c r="AO3832" s="36" t="s">
        <v>18134</v>
      </c>
      <c r="AP3832" s="37" t="s">
        <v>18135</v>
      </c>
    </row>
    <row r="3833" spans="41:42" x14ac:dyDescent="0.35">
      <c r="AO3833" s="36" t="s">
        <v>18223</v>
      </c>
      <c r="AP3833" s="37" t="s">
        <v>18224</v>
      </c>
    </row>
    <row r="3834" spans="41:42" x14ac:dyDescent="0.35">
      <c r="AO3834" s="36" t="s">
        <v>17777</v>
      </c>
      <c r="AP3834" s="37" t="s">
        <v>17778</v>
      </c>
    </row>
    <row r="3835" spans="41:42" x14ac:dyDescent="0.35">
      <c r="AO3835" s="36" t="s">
        <v>18225</v>
      </c>
      <c r="AP3835" s="37" t="s">
        <v>18226</v>
      </c>
    </row>
    <row r="3836" spans="41:42" x14ac:dyDescent="0.35">
      <c r="AO3836" s="36" t="s">
        <v>17779</v>
      </c>
      <c r="AP3836" s="37" t="s">
        <v>17780</v>
      </c>
    </row>
    <row r="3837" spans="41:42" x14ac:dyDescent="0.35">
      <c r="AO3837" s="36" t="s">
        <v>17781</v>
      </c>
      <c r="AP3837" s="37" t="s">
        <v>17782</v>
      </c>
    </row>
    <row r="3838" spans="41:42" x14ac:dyDescent="0.35">
      <c r="AO3838" s="36" t="s">
        <v>18136</v>
      </c>
      <c r="AP3838" s="37" t="s">
        <v>18137</v>
      </c>
    </row>
    <row r="3839" spans="41:42" x14ac:dyDescent="0.35">
      <c r="AO3839" s="36" t="s">
        <v>18138</v>
      </c>
      <c r="AP3839" s="37" t="s">
        <v>18139</v>
      </c>
    </row>
    <row r="3840" spans="41:42" x14ac:dyDescent="0.35">
      <c r="AO3840" s="36" t="s">
        <v>18326</v>
      </c>
      <c r="AP3840" s="37" t="s">
        <v>18327</v>
      </c>
    </row>
    <row r="3841" spans="41:42" x14ac:dyDescent="0.35">
      <c r="AO3841" s="36" t="s">
        <v>17783</v>
      </c>
      <c r="AP3841" s="37" t="s">
        <v>17784</v>
      </c>
    </row>
    <row r="3842" spans="41:42" x14ac:dyDescent="0.35">
      <c r="AO3842" s="36" t="s">
        <v>17785</v>
      </c>
      <c r="AP3842" s="37" t="s">
        <v>17786</v>
      </c>
    </row>
    <row r="3843" spans="41:42" x14ac:dyDescent="0.35">
      <c r="AO3843" s="36" t="s">
        <v>18328</v>
      </c>
      <c r="AP3843" s="37" t="s">
        <v>18329</v>
      </c>
    </row>
    <row r="3844" spans="41:42" x14ac:dyDescent="0.35">
      <c r="AO3844" s="36" t="s">
        <v>17787</v>
      </c>
      <c r="AP3844" s="37" t="s">
        <v>17788</v>
      </c>
    </row>
    <row r="3845" spans="41:42" x14ac:dyDescent="0.35">
      <c r="AO3845" s="36" t="s">
        <v>17789</v>
      </c>
      <c r="AP3845" s="37" t="s">
        <v>17790</v>
      </c>
    </row>
    <row r="3846" spans="41:42" x14ac:dyDescent="0.35">
      <c r="AO3846" s="36" t="s">
        <v>17791</v>
      </c>
      <c r="AP3846" s="37" t="s">
        <v>17792</v>
      </c>
    </row>
    <row r="3847" spans="41:42" x14ac:dyDescent="0.35">
      <c r="AO3847" s="36" t="s">
        <v>18330</v>
      </c>
      <c r="AP3847" s="37" t="s">
        <v>18331</v>
      </c>
    </row>
    <row r="3848" spans="41:42" x14ac:dyDescent="0.35">
      <c r="AO3848" s="36" t="s">
        <v>18332</v>
      </c>
      <c r="AP3848" s="37" t="s">
        <v>18333</v>
      </c>
    </row>
    <row r="3849" spans="41:42" x14ac:dyDescent="0.35">
      <c r="AO3849" s="36" t="s">
        <v>17793</v>
      </c>
      <c r="AP3849" s="37" t="s">
        <v>17794</v>
      </c>
    </row>
    <row r="3850" spans="41:42" x14ac:dyDescent="0.35">
      <c r="AO3850" s="36" t="s">
        <v>4509</v>
      </c>
      <c r="AP3850" s="37" t="s">
        <v>18090</v>
      </c>
    </row>
    <row r="3851" spans="41:42" x14ac:dyDescent="0.35">
      <c r="AO3851" s="36" t="s">
        <v>17795</v>
      </c>
      <c r="AP3851" s="37" t="s">
        <v>17796</v>
      </c>
    </row>
    <row r="3852" spans="41:42" x14ac:dyDescent="0.35">
      <c r="AO3852" s="36" t="s">
        <v>18227</v>
      </c>
      <c r="AP3852" s="37" t="s">
        <v>18228</v>
      </c>
    </row>
    <row r="3853" spans="41:42" x14ac:dyDescent="0.35">
      <c r="AO3853" s="36" t="s">
        <v>18140</v>
      </c>
      <c r="AP3853" s="37" t="s">
        <v>18141</v>
      </c>
    </row>
    <row r="3854" spans="41:42" x14ac:dyDescent="0.35">
      <c r="AO3854" s="36" t="s">
        <v>17797</v>
      </c>
      <c r="AP3854" s="37" t="s">
        <v>17798</v>
      </c>
    </row>
    <row r="3855" spans="41:42" x14ac:dyDescent="0.35">
      <c r="AO3855" s="36" t="s">
        <v>262</v>
      </c>
      <c r="AP3855" s="37" t="s">
        <v>18142</v>
      </c>
    </row>
    <row r="3856" spans="41:42" x14ac:dyDescent="0.35">
      <c r="AO3856" s="36" t="s">
        <v>17799</v>
      </c>
      <c r="AP3856" s="37" t="s">
        <v>17800</v>
      </c>
    </row>
    <row r="3857" spans="41:42" x14ac:dyDescent="0.35">
      <c r="AO3857" s="36" t="s">
        <v>17801</v>
      </c>
      <c r="AP3857" s="37" t="s">
        <v>17802</v>
      </c>
    </row>
    <row r="3858" spans="41:42" x14ac:dyDescent="0.35">
      <c r="AO3858" s="36" t="s">
        <v>17803</v>
      </c>
      <c r="AP3858" s="37" t="s">
        <v>17804</v>
      </c>
    </row>
    <row r="3859" spans="41:42" x14ac:dyDescent="0.35">
      <c r="AO3859" s="36" t="s">
        <v>17805</v>
      </c>
      <c r="AP3859" s="37" t="s">
        <v>17806</v>
      </c>
    </row>
    <row r="3860" spans="41:42" x14ac:dyDescent="0.35">
      <c r="AO3860" s="36" t="s">
        <v>17807</v>
      </c>
      <c r="AP3860" s="37" t="s">
        <v>17808</v>
      </c>
    </row>
    <row r="3861" spans="41:42" x14ac:dyDescent="0.35">
      <c r="AO3861" s="36" t="s">
        <v>17809</v>
      </c>
      <c r="AP3861" s="37" t="s">
        <v>17810</v>
      </c>
    </row>
    <row r="3862" spans="41:42" x14ac:dyDescent="0.35">
      <c r="AO3862" s="36" t="s">
        <v>18229</v>
      </c>
      <c r="AP3862" s="37" t="s">
        <v>18230</v>
      </c>
    </row>
    <row r="3863" spans="41:42" x14ac:dyDescent="0.35">
      <c r="AO3863" s="36" t="s">
        <v>17811</v>
      </c>
      <c r="AP3863" s="37" t="s">
        <v>17812</v>
      </c>
    </row>
    <row r="3864" spans="41:42" x14ac:dyDescent="0.35">
      <c r="AO3864" s="36" t="s">
        <v>18231</v>
      </c>
      <c r="AP3864" s="37" t="s">
        <v>18232</v>
      </c>
    </row>
    <row r="3865" spans="41:42" x14ac:dyDescent="0.35">
      <c r="AO3865" s="36" t="s">
        <v>17813</v>
      </c>
      <c r="AP3865" s="37" t="s">
        <v>17814</v>
      </c>
    </row>
    <row r="3866" spans="41:42" x14ac:dyDescent="0.35">
      <c r="AO3866" s="36" t="s">
        <v>18143</v>
      </c>
      <c r="AP3866" s="37" t="s">
        <v>18144</v>
      </c>
    </row>
    <row r="3867" spans="41:42" x14ac:dyDescent="0.35">
      <c r="AO3867" s="36" t="s">
        <v>17815</v>
      </c>
      <c r="AP3867" s="37" t="s">
        <v>17816</v>
      </c>
    </row>
    <row r="3868" spans="41:42" x14ac:dyDescent="0.35">
      <c r="AO3868" s="36" t="s">
        <v>17817</v>
      </c>
      <c r="AP3868" s="37" t="s">
        <v>17818</v>
      </c>
    </row>
    <row r="3869" spans="41:42" x14ac:dyDescent="0.35">
      <c r="AO3869" s="36" t="s">
        <v>17819</v>
      </c>
      <c r="AP3869" s="37" t="s">
        <v>17820</v>
      </c>
    </row>
    <row r="3870" spans="41:42" x14ac:dyDescent="0.35">
      <c r="AO3870" s="36" t="s">
        <v>18145</v>
      </c>
      <c r="AP3870" s="37" t="s">
        <v>18146</v>
      </c>
    </row>
    <row r="3871" spans="41:42" x14ac:dyDescent="0.35">
      <c r="AO3871" s="36" t="s">
        <v>18147</v>
      </c>
      <c r="AP3871" s="37" t="s">
        <v>18148</v>
      </c>
    </row>
    <row r="3872" spans="41:42" x14ac:dyDescent="0.35">
      <c r="AO3872" s="36" t="s">
        <v>17821</v>
      </c>
      <c r="AP3872" s="37" t="s">
        <v>17822</v>
      </c>
    </row>
    <row r="3873" spans="41:42" x14ac:dyDescent="0.35">
      <c r="AO3873" s="36" t="s">
        <v>24578</v>
      </c>
      <c r="AP3873" s="37" t="s">
        <v>24149</v>
      </c>
    </row>
    <row r="3874" spans="41:42" x14ac:dyDescent="0.35">
      <c r="AO3874" s="36" t="s">
        <v>4553</v>
      </c>
      <c r="AP3874" s="37" t="s">
        <v>18233</v>
      </c>
    </row>
    <row r="3875" spans="41:42" x14ac:dyDescent="0.35">
      <c r="AO3875" s="36" t="s">
        <v>17823</v>
      </c>
      <c r="AP3875" s="37" t="s">
        <v>17824</v>
      </c>
    </row>
    <row r="3876" spans="41:42" x14ac:dyDescent="0.35">
      <c r="AO3876" s="36" t="s">
        <v>17825</v>
      </c>
      <c r="AP3876" s="37" t="s">
        <v>17826</v>
      </c>
    </row>
    <row r="3877" spans="41:42" x14ac:dyDescent="0.35">
      <c r="AO3877" s="36" t="s">
        <v>17827</v>
      </c>
      <c r="AP3877" s="37" t="s">
        <v>17828</v>
      </c>
    </row>
    <row r="3878" spans="41:42" x14ac:dyDescent="0.35">
      <c r="AO3878" s="36" t="s">
        <v>17829</v>
      </c>
      <c r="AP3878" s="37" t="s">
        <v>17830</v>
      </c>
    </row>
    <row r="3879" spans="41:42" x14ac:dyDescent="0.35">
      <c r="AO3879" s="36" t="s">
        <v>24591</v>
      </c>
      <c r="AP3879" s="37" t="s">
        <v>24163</v>
      </c>
    </row>
    <row r="3880" spans="41:42" x14ac:dyDescent="0.35">
      <c r="AO3880" s="36" t="s">
        <v>4585</v>
      </c>
      <c r="AP3880" s="37" t="s">
        <v>18234</v>
      </c>
    </row>
    <row r="3881" spans="41:42" x14ac:dyDescent="0.35">
      <c r="AO3881" s="36" t="s">
        <v>18235</v>
      </c>
      <c r="AP3881" s="37" t="s">
        <v>18236</v>
      </c>
    </row>
    <row r="3882" spans="41:42" x14ac:dyDescent="0.35">
      <c r="AO3882" s="36" t="s">
        <v>17831</v>
      </c>
      <c r="AP3882" s="37" t="s">
        <v>17832</v>
      </c>
    </row>
    <row r="3883" spans="41:42" x14ac:dyDescent="0.35">
      <c r="AO3883" s="36" t="s">
        <v>17833</v>
      </c>
      <c r="AP3883" s="37" t="s">
        <v>17834</v>
      </c>
    </row>
    <row r="3884" spans="41:42" x14ac:dyDescent="0.35">
      <c r="AO3884" s="36" t="s">
        <v>18149</v>
      </c>
      <c r="AP3884" s="37" t="s">
        <v>18150</v>
      </c>
    </row>
    <row r="3885" spans="41:42" x14ac:dyDescent="0.35">
      <c r="AO3885" s="36" t="s">
        <v>4611</v>
      </c>
      <c r="AP3885" s="37" t="s">
        <v>18237</v>
      </c>
    </row>
    <row r="3886" spans="41:42" x14ac:dyDescent="0.35">
      <c r="AO3886" s="36" t="s">
        <v>18238</v>
      </c>
      <c r="AP3886" s="37" t="s">
        <v>18239</v>
      </c>
    </row>
    <row r="3887" spans="41:42" x14ac:dyDescent="0.35">
      <c r="AO3887" s="36" t="s">
        <v>17835</v>
      </c>
      <c r="AP3887" s="37" t="s">
        <v>17836</v>
      </c>
    </row>
    <row r="3888" spans="41:42" x14ac:dyDescent="0.35">
      <c r="AO3888" s="36" t="s">
        <v>17837</v>
      </c>
      <c r="AP3888" s="37" t="s">
        <v>17838</v>
      </c>
    </row>
    <row r="3889" spans="41:42" x14ac:dyDescent="0.35">
      <c r="AO3889" s="36" t="s">
        <v>17839</v>
      </c>
      <c r="AP3889" s="37" t="s">
        <v>17840</v>
      </c>
    </row>
    <row r="3890" spans="41:42" x14ac:dyDescent="0.35">
      <c r="AO3890" s="36" t="s">
        <v>17841</v>
      </c>
      <c r="AP3890" s="37" t="s">
        <v>17842</v>
      </c>
    </row>
    <row r="3891" spans="41:42" x14ac:dyDescent="0.35">
      <c r="AO3891" s="36" t="s">
        <v>17843</v>
      </c>
      <c r="AP3891" s="37" t="s">
        <v>17844</v>
      </c>
    </row>
    <row r="3892" spans="41:42" x14ac:dyDescent="0.35">
      <c r="AO3892" s="36" t="s">
        <v>4635</v>
      </c>
      <c r="AP3892" s="37" t="s">
        <v>18334</v>
      </c>
    </row>
    <row r="3893" spans="41:42" x14ac:dyDescent="0.35">
      <c r="AO3893" s="36" t="s">
        <v>17845</v>
      </c>
      <c r="AP3893" s="37" t="s">
        <v>17846</v>
      </c>
    </row>
    <row r="3894" spans="41:42" x14ac:dyDescent="0.35">
      <c r="AO3894" s="36" t="s">
        <v>17847</v>
      </c>
      <c r="AP3894" s="37" t="s">
        <v>17848</v>
      </c>
    </row>
    <row r="3895" spans="41:42" x14ac:dyDescent="0.35">
      <c r="AO3895" s="36" t="s">
        <v>18151</v>
      </c>
      <c r="AP3895" s="37" t="s">
        <v>18152</v>
      </c>
    </row>
    <row r="3896" spans="41:42" x14ac:dyDescent="0.35">
      <c r="AO3896" s="36" t="s">
        <v>17849</v>
      </c>
      <c r="AP3896" s="37" t="s">
        <v>17850</v>
      </c>
    </row>
    <row r="3897" spans="41:42" x14ac:dyDescent="0.35">
      <c r="AO3897" s="36" t="s">
        <v>17851</v>
      </c>
      <c r="AP3897" s="37" t="s">
        <v>17852</v>
      </c>
    </row>
    <row r="3898" spans="41:42" x14ac:dyDescent="0.35">
      <c r="AO3898" s="36" t="s">
        <v>18240</v>
      </c>
      <c r="AP3898" s="37" t="s">
        <v>18241</v>
      </c>
    </row>
    <row r="3899" spans="41:42" x14ac:dyDescent="0.35">
      <c r="AO3899" s="36" t="s">
        <v>18384</v>
      </c>
      <c r="AP3899" s="37" t="s">
        <v>18385</v>
      </c>
    </row>
    <row r="3900" spans="41:42" x14ac:dyDescent="0.35">
      <c r="AO3900" s="36" t="s">
        <v>18091</v>
      </c>
      <c r="AP3900" s="37" t="s">
        <v>18092</v>
      </c>
    </row>
    <row r="3901" spans="41:42" x14ac:dyDescent="0.35">
      <c r="AO3901" s="36" t="s">
        <v>18335</v>
      </c>
      <c r="AP3901" s="37" t="s">
        <v>18336</v>
      </c>
    </row>
    <row r="3902" spans="41:42" x14ac:dyDescent="0.35">
      <c r="AO3902" s="36" t="s">
        <v>17853</v>
      </c>
      <c r="AP3902" s="37" t="s">
        <v>17854</v>
      </c>
    </row>
    <row r="3903" spans="41:42" x14ac:dyDescent="0.35">
      <c r="AO3903" s="36" t="s">
        <v>17855</v>
      </c>
      <c r="AP3903" s="37" t="s">
        <v>17856</v>
      </c>
    </row>
    <row r="3904" spans="41:42" x14ac:dyDescent="0.35">
      <c r="AO3904" s="36" t="s">
        <v>17857</v>
      </c>
      <c r="AP3904" s="37" t="s">
        <v>17858</v>
      </c>
    </row>
    <row r="3905" spans="41:42" x14ac:dyDescent="0.35">
      <c r="AO3905" s="36" t="s">
        <v>17859</v>
      </c>
      <c r="AP3905" s="37" t="s">
        <v>17860</v>
      </c>
    </row>
    <row r="3906" spans="41:42" x14ac:dyDescent="0.35">
      <c r="AO3906" s="36" t="s">
        <v>18242</v>
      </c>
      <c r="AP3906" s="37" t="s">
        <v>18243</v>
      </c>
    </row>
    <row r="3907" spans="41:42" x14ac:dyDescent="0.35">
      <c r="AO3907" s="36" t="s">
        <v>18153</v>
      </c>
      <c r="AP3907" s="37" t="s">
        <v>18154</v>
      </c>
    </row>
    <row r="3908" spans="41:42" x14ac:dyDescent="0.35">
      <c r="AO3908" s="36" t="s">
        <v>17861</v>
      </c>
      <c r="AP3908" s="37" t="s">
        <v>17687</v>
      </c>
    </row>
    <row r="3909" spans="41:42" x14ac:dyDescent="0.35">
      <c r="AO3909" s="36" t="s">
        <v>17862</v>
      </c>
      <c r="AP3909" s="37" t="s">
        <v>17863</v>
      </c>
    </row>
    <row r="3910" spans="41:42" x14ac:dyDescent="0.35">
      <c r="AO3910" s="36" t="s">
        <v>17864</v>
      </c>
      <c r="AP3910" s="37" t="s">
        <v>17865</v>
      </c>
    </row>
    <row r="3911" spans="41:42" x14ac:dyDescent="0.35">
      <c r="AO3911" s="36" t="s">
        <v>18244</v>
      </c>
      <c r="AP3911" s="37" t="s">
        <v>18245</v>
      </c>
    </row>
    <row r="3912" spans="41:42" x14ac:dyDescent="0.35">
      <c r="AO3912" s="36" t="s">
        <v>18337</v>
      </c>
      <c r="AP3912" s="37" t="s">
        <v>18338</v>
      </c>
    </row>
    <row r="3913" spans="41:42" x14ac:dyDescent="0.35">
      <c r="AO3913" s="36" t="s">
        <v>17866</v>
      </c>
      <c r="AP3913" s="37" t="s">
        <v>17867</v>
      </c>
    </row>
    <row r="3914" spans="41:42" x14ac:dyDescent="0.35">
      <c r="AO3914" s="36" t="s">
        <v>17868</v>
      </c>
      <c r="AP3914" s="37" t="s">
        <v>17869</v>
      </c>
    </row>
    <row r="3915" spans="41:42" x14ac:dyDescent="0.35">
      <c r="AO3915" s="36" t="s">
        <v>17870</v>
      </c>
      <c r="AP3915" s="37" t="s">
        <v>17871</v>
      </c>
    </row>
    <row r="3916" spans="41:42" x14ac:dyDescent="0.35">
      <c r="AO3916" s="36" t="s">
        <v>18394</v>
      </c>
      <c r="AP3916" s="37" t="s">
        <v>18395</v>
      </c>
    </row>
    <row r="3917" spans="41:42" x14ac:dyDescent="0.35">
      <c r="AO3917" s="36" t="s">
        <v>18246</v>
      </c>
      <c r="AP3917" s="37" t="s">
        <v>18247</v>
      </c>
    </row>
    <row r="3918" spans="41:42" x14ac:dyDescent="0.35">
      <c r="AO3918" s="36" t="s">
        <v>17872</v>
      </c>
      <c r="AP3918" s="37" t="s">
        <v>17873</v>
      </c>
    </row>
    <row r="3919" spans="41:42" x14ac:dyDescent="0.35">
      <c r="AO3919" s="36" t="s">
        <v>17874</v>
      </c>
      <c r="AP3919" s="37" t="s">
        <v>17875</v>
      </c>
    </row>
    <row r="3920" spans="41:42" x14ac:dyDescent="0.35">
      <c r="AO3920" s="36" t="s">
        <v>18339</v>
      </c>
      <c r="AP3920" s="37" t="s">
        <v>18340</v>
      </c>
    </row>
    <row r="3921" spans="41:42" x14ac:dyDescent="0.35">
      <c r="AO3921" s="36" t="s">
        <v>17876</v>
      </c>
      <c r="AP3921" s="37" t="s">
        <v>17877</v>
      </c>
    </row>
    <row r="3922" spans="41:42" x14ac:dyDescent="0.35">
      <c r="AO3922" s="36" t="s">
        <v>17878</v>
      </c>
      <c r="AP3922" s="37" t="s">
        <v>17879</v>
      </c>
    </row>
    <row r="3923" spans="41:42" x14ac:dyDescent="0.35">
      <c r="AO3923" s="36" t="s">
        <v>17880</v>
      </c>
      <c r="AP3923" s="37" t="s">
        <v>17881</v>
      </c>
    </row>
    <row r="3924" spans="41:42" x14ac:dyDescent="0.35">
      <c r="AO3924" s="36" t="s">
        <v>18248</v>
      </c>
      <c r="AP3924" s="37" t="s">
        <v>18249</v>
      </c>
    </row>
    <row r="3925" spans="41:42" x14ac:dyDescent="0.35">
      <c r="AO3925" s="36" t="s">
        <v>18155</v>
      </c>
      <c r="AP3925" s="37" t="s">
        <v>18156</v>
      </c>
    </row>
    <row r="3926" spans="41:42" x14ac:dyDescent="0.35">
      <c r="AO3926" s="36" t="s">
        <v>17882</v>
      </c>
      <c r="AP3926" s="37" t="s">
        <v>17883</v>
      </c>
    </row>
    <row r="3927" spans="41:42" x14ac:dyDescent="0.35">
      <c r="AO3927" s="36" t="s">
        <v>17884</v>
      </c>
      <c r="AP3927" s="37" t="s">
        <v>17885</v>
      </c>
    </row>
    <row r="3928" spans="41:42" x14ac:dyDescent="0.35">
      <c r="AO3928" s="36" t="s">
        <v>17886</v>
      </c>
      <c r="AP3928" s="37" t="s">
        <v>17887</v>
      </c>
    </row>
    <row r="3929" spans="41:42" x14ac:dyDescent="0.35">
      <c r="AO3929" s="36" t="s">
        <v>17888</v>
      </c>
      <c r="AP3929" s="37" t="s">
        <v>17889</v>
      </c>
    </row>
    <row r="3930" spans="41:42" x14ac:dyDescent="0.35">
      <c r="AO3930" s="36" t="s">
        <v>17890</v>
      </c>
      <c r="AP3930" s="37" t="s">
        <v>17891</v>
      </c>
    </row>
    <row r="3931" spans="41:42" x14ac:dyDescent="0.35">
      <c r="AO3931" s="36" t="s">
        <v>17892</v>
      </c>
      <c r="AP3931" s="37" t="s">
        <v>17893</v>
      </c>
    </row>
    <row r="3932" spans="41:42" x14ac:dyDescent="0.35">
      <c r="AO3932" s="36" t="s">
        <v>17894</v>
      </c>
      <c r="AP3932" s="37" t="s">
        <v>17895</v>
      </c>
    </row>
    <row r="3933" spans="41:42" x14ac:dyDescent="0.35">
      <c r="AO3933" s="36" t="s">
        <v>4653</v>
      </c>
      <c r="AP3933" s="37" t="s">
        <v>18093</v>
      </c>
    </row>
    <row r="3934" spans="41:42" x14ac:dyDescent="0.35">
      <c r="AO3934" s="36" t="s">
        <v>18341</v>
      </c>
      <c r="AP3934" s="37" t="s">
        <v>18342</v>
      </c>
    </row>
    <row r="3935" spans="41:42" x14ac:dyDescent="0.35">
      <c r="AO3935" s="36" t="s">
        <v>17896</v>
      </c>
      <c r="AP3935" s="37" t="s">
        <v>17897</v>
      </c>
    </row>
    <row r="3936" spans="41:42" x14ac:dyDescent="0.35">
      <c r="AO3936" s="36" t="s">
        <v>17898</v>
      </c>
      <c r="AP3936" s="37" t="s">
        <v>17899</v>
      </c>
    </row>
    <row r="3937" spans="41:42" x14ac:dyDescent="0.35">
      <c r="AO3937" s="36" t="s">
        <v>17900</v>
      </c>
      <c r="AP3937" s="37" t="s">
        <v>17901</v>
      </c>
    </row>
    <row r="3938" spans="41:42" x14ac:dyDescent="0.35">
      <c r="AO3938" s="36" t="s">
        <v>18239</v>
      </c>
      <c r="AP3938" s="37" t="s">
        <v>18343</v>
      </c>
    </row>
    <row r="3939" spans="41:42" x14ac:dyDescent="0.35">
      <c r="AO3939" s="36" t="s">
        <v>18157</v>
      </c>
      <c r="AP3939" s="37" t="s">
        <v>18158</v>
      </c>
    </row>
    <row r="3940" spans="41:42" x14ac:dyDescent="0.35">
      <c r="AO3940" s="36" t="s">
        <v>18250</v>
      </c>
      <c r="AP3940" s="37" t="s">
        <v>18251</v>
      </c>
    </row>
    <row r="3941" spans="41:42" x14ac:dyDescent="0.35">
      <c r="AO3941" s="36" t="s">
        <v>17902</v>
      </c>
      <c r="AP3941" s="37" t="s">
        <v>17903</v>
      </c>
    </row>
    <row r="3942" spans="41:42" x14ac:dyDescent="0.35">
      <c r="AO3942" s="36" t="s">
        <v>17904</v>
      </c>
      <c r="AP3942" s="37" t="s">
        <v>17905</v>
      </c>
    </row>
    <row r="3943" spans="41:42" x14ac:dyDescent="0.35">
      <c r="AO3943" s="36" t="s">
        <v>17906</v>
      </c>
      <c r="AP3943" s="37" t="s">
        <v>17907</v>
      </c>
    </row>
    <row r="3944" spans="41:42" x14ac:dyDescent="0.35">
      <c r="AO3944" s="36" t="s">
        <v>17908</v>
      </c>
      <c r="AP3944" s="37" t="s">
        <v>17909</v>
      </c>
    </row>
    <row r="3945" spans="41:42" x14ac:dyDescent="0.35">
      <c r="AO3945" s="36" t="s">
        <v>18159</v>
      </c>
      <c r="AP3945" s="37" t="s">
        <v>18160</v>
      </c>
    </row>
    <row r="3946" spans="41:42" x14ac:dyDescent="0.35">
      <c r="AO3946" s="36" t="s">
        <v>18252</v>
      </c>
      <c r="AP3946" s="37" t="s">
        <v>18253</v>
      </c>
    </row>
    <row r="3947" spans="41:42" x14ac:dyDescent="0.35">
      <c r="AO3947" s="36" t="s">
        <v>18254</v>
      </c>
      <c r="AP3947" s="37" t="s">
        <v>18255</v>
      </c>
    </row>
    <row r="3948" spans="41:42" x14ac:dyDescent="0.35">
      <c r="AO3948" s="36" t="s">
        <v>18161</v>
      </c>
      <c r="AP3948" s="37" t="s">
        <v>18162</v>
      </c>
    </row>
    <row r="3949" spans="41:42" x14ac:dyDescent="0.35">
      <c r="AO3949" s="36" t="s">
        <v>18344</v>
      </c>
      <c r="AP3949" s="37" t="s">
        <v>18345</v>
      </c>
    </row>
    <row r="3950" spans="41:42" x14ac:dyDescent="0.35">
      <c r="AO3950" s="36" t="s">
        <v>24592</v>
      </c>
      <c r="AP3950" s="37" t="s">
        <v>24164</v>
      </c>
    </row>
    <row r="3951" spans="41:42" x14ac:dyDescent="0.35">
      <c r="AO3951" s="36" t="s">
        <v>18256</v>
      </c>
      <c r="AP3951" s="37" t="s">
        <v>18257</v>
      </c>
    </row>
    <row r="3952" spans="41:42" x14ac:dyDescent="0.35">
      <c r="AO3952" s="36" t="s">
        <v>18163</v>
      </c>
      <c r="AP3952" s="37" t="s">
        <v>18164</v>
      </c>
    </row>
    <row r="3953" spans="41:42" x14ac:dyDescent="0.35">
      <c r="AO3953" s="36" t="s">
        <v>18346</v>
      </c>
      <c r="AP3953" s="37" t="s">
        <v>18347</v>
      </c>
    </row>
    <row r="3954" spans="41:42" x14ac:dyDescent="0.35">
      <c r="AO3954" s="36" t="s">
        <v>18348</v>
      </c>
      <c r="AP3954" s="37" t="s">
        <v>18349</v>
      </c>
    </row>
    <row r="3955" spans="41:42" x14ac:dyDescent="0.35">
      <c r="AO3955" s="36" t="s">
        <v>17910</v>
      </c>
      <c r="AP3955" s="37" t="s">
        <v>17911</v>
      </c>
    </row>
    <row r="3956" spans="41:42" x14ac:dyDescent="0.35">
      <c r="AO3956" s="36" t="s">
        <v>17912</v>
      </c>
      <c r="AP3956" s="37" t="s">
        <v>17913</v>
      </c>
    </row>
    <row r="3957" spans="41:42" x14ac:dyDescent="0.35">
      <c r="AO3957" s="36" t="s">
        <v>17914</v>
      </c>
      <c r="AP3957" s="37" t="s">
        <v>17915</v>
      </c>
    </row>
    <row r="3958" spans="41:42" x14ac:dyDescent="0.35">
      <c r="AO3958" s="36" t="s">
        <v>17916</v>
      </c>
      <c r="AP3958" s="37" t="s">
        <v>17917</v>
      </c>
    </row>
    <row r="3959" spans="41:42" x14ac:dyDescent="0.35">
      <c r="AO3959" s="36" t="s">
        <v>17918</v>
      </c>
      <c r="AP3959" s="37" t="s">
        <v>17919</v>
      </c>
    </row>
    <row r="3960" spans="41:42" x14ac:dyDescent="0.35">
      <c r="AO3960" s="36" t="s">
        <v>17920</v>
      </c>
      <c r="AP3960" s="37" t="s">
        <v>17921</v>
      </c>
    </row>
    <row r="3961" spans="41:42" x14ac:dyDescent="0.35">
      <c r="AO3961" s="36" t="s">
        <v>17922</v>
      </c>
      <c r="AP3961" s="37" t="s">
        <v>17923</v>
      </c>
    </row>
    <row r="3962" spans="41:42" x14ac:dyDescent="0.35">
      <c r="AO3962" s="36" t="s">
        <v>18258</v>
      </c>
      <c r="AP3962" s="37" t="s">
        <v>18259</v>
      </c>
    </row>
    <row r="3963" spans="41:42" x14ac:dyDescent="0.35">
      <c r="AO3963" s="36" t="s">
        <v>18094</v>
      </c>
      <c r="AP3963" s="37" t="s">
        <v>18095</v>
      </c>
    </row>
    <row r="3964" spans="41:42" x14ac:dyDescent="0.35">
      <c r="AO3964" s="36" t="s">
        <v>18096</v>
      </c>
      <c r="AP3964" s="37" t="s">
        <v>18097</v>
      </c>
    </row>
    <row r="3965" spans="41:42" x14ac:dyDescent="0.35">
      <c r="AO3965" s="36" t="s">
        <v>17924</v>
      </c>
      <c r="AP3965" s="37" t="s">
        <v>17925</v>
      </c>
    </row>
    <row r="3966" spans="41:42" x14ac:dyDescent="0.35">
      <c r="AO3966" s="36" t="s">
        <v>17926</v>
      </c>
      <c r="AP3966" s="37" t="s">
        <v>17927</v>
      </c>
    </row>
    <row r="3967" spans="41:42" x14ac:dyDescent="0.35">
      <c r="AO3967" s="36" t="s">
        <v>18350</v>
      </c>
      <c r="AP3967" s="37" t="s">
        <v>18351</v>
      </c>
    </row>
    <row r="3968" spans="41:42" x14ac:dyDescent="0.35">
      <c r="AO3968" s="36" t="s">
        <v>18165</v>
      </c>
      <c r="AP3968" s="37" t="s">
        <v>18166</v>
      </c>
    </row>
    <row r="3969" spans="41:42" x14ac:dyDescent="0.35">
      <c r="AO3969" s="36" t="s">
        <v>18167</v>
      </c>
      <c r="AP3969" s="37" t="s">
        <v>18168</v>
      </c>
    </row>
    <row r="3970" spans="41:42" x14ac:dyDescent="0.35">
      <c r="AO3970" s="36" t="s">
        <v>17928</v>
      </c>
      <c r="AP3970" s="37" t="s">
        <v>17929</v>
      </c>
    </row>
    <row r="3971" spans="41:42" x14ac:dyDescent="0.35">
      <c r="AO3971" s="36" t="s">
        <v>18260</v>
      </c>
      <c r="AP3971" s="37" t="s">
        <v>18261</v>
      </c>
    </row>
    <row r="3972" spans="41:42" x14ac:dyDescent="0.35">
      <c r="AO3972" s="36" t="s">
        <v>18352</v>
      </c>
      <c r="AP3972" s="37" t="s">
        <v>18353</v>
      </c>
    </row>
    <row r="3973" spans="41:42" x14ac:dyDescent="0.35">
      <c r="AO3973" s="36" t="s">
        <v>17930</v>
      </c>
      <c r="AP3973" s="37" t="s">
        <v>17931</v>
      </c>
    </row>
    <row r="3974" spans="41:42" x14ac:dyDescent="0.35">
      <c r="AO3974" s="36" t="s">
        <v>18169</v>
      </c>
      <c r="AP3974" s="37" t="s">
        <v>18170</v>
      </c>
    </row>
    <row r="3975" spans="41:42" x14ac:dyDescent="0.35">
      <c r="AO3975" s="36" t="s">
        <v>17932</v>
      </c>
      <c r="AP3975" s="37" t="s">
        <v>17933</v>
      </c>
    </row>
    <row r="3976" spans="41:42" x14ac:dyDescent="0.35">
      <c r="AO3976" s="36" t="s">
        <v>17934</v>
      </c>
      <c r="AP3976" s="37" t="s">
        <v>17935</v>
      </c>
    </row>
    <row r="3977" spans="41:42" x14ac:dyDescent="0.35">
      <c r="AO3977" s="36" t="s">
        <v>18354</v>
      </c>
      <c r="AP3977" s="37" t="s">
        <v>18355</v>
      </c>
    </row>
    <row r="3978" spans="41:42" x14ac:dyDescent="0.35">
      <c r="AO3978" s="36" t="s">
        <v>18262</v>
      </c>
      <c r="AP3978" s="37" t="s">
        <v>18263</v>
      </c>
    </row>
    <row r="3979" spans="41:42" x14ac:dyDescent="0.35">
      <c r="AO3979" s="36" t="s">
        <v>17936</v>
      </c>
      <c r="AP3979" s="37" t="s">
        <v>17937</v>
      </c>
    </row>
    <row r="3980" spans="41:42" x14ac:dyDescent="0.35">
      <c r="AO3980" s="36" t="s">
        <v>17938</v>
      </c>
      <c r="AP3980" s="37" t="s">
        <v>17939</v>
      </c>
    </row>
    <row r="3981" spans="41:42" x14ac:dyDescent="0.35">
      <c r="AO3981" s="36" t="s">
        <v>18386</v>
      </c>
      <c r="AP3981" s="37" t="s">
        <v>18387</v>
      </c>
    </row>
    <row r="3982" spans="41:42" x14ac:dyDescent="0.35">
      <c r="AO3982" s="36" t="s">
        <v>18264</v>
      </c>
      <c r="AP3982" s="37" t="s">
        <v>18265</v>
      </c>
    </row>
    <row r="3983" spans="41:42" x14ac:dyDescent="0.35">
      <c r="AO3983" s="36" t="s">
        <v>17940</v>
      </c>
      <c r="AP3983" s="37" t="s">
        <v>17941</v>
      </c>
    </row>
    <row r="3984" spans="41:42" x14ac:dyDescent="0.35">
      <c r="AO3984" s="36" t="s">
        <v>17942</v>
      </c>
      <c r="AP3984" s="37" t="s">
        <v>17943</v>
      </c>
    </row>
    <row r="3985" spans="41:42" x14ac:dyDescent="0.35">
      <c r="AO3985" s="36" t="s">
        <v>18266</v>
      </c>
      <c r="AP3985" s="37" t="s">
        <v>18267</v>
      </c>
    </row>
    <row r="3986" spans="41:42" x14ac:dyDescent="0.35">
      <c r="AO3986" s="36" t="s">
        <v>24579</v>
      </c>
      <c r="AP3986" s="37" t="s">
        <v>24150</v>
      </c>
    </row>
    <row r="3987" spans="41:42" x14ac:dyDescent="0.35">
      <c r="AO3987" s="36" t="s">
        <v>24593</v>
      </c>
      <c r="AP3987" s="37" t="s">
        <v>24165</v>
      </c>
    </row>
    <row r="3988" spans="41:42" x14ac:dyDescent="0.35">
      <c r="AO3988" s="36" t="s">
        <v>17944</v>
      </c>
      <c r="AP3988" s="37" t="s">
        <v>17945</v>
      </c>
    </row>
    <row r="3989" spans="41:42" x14ac:dyDescent="0.35">
      <c r="AO3989" s="36" t="s">
        <v>17946</v>
      </c>
      <c r="AP3989" s="37" t="s">
        <v>17947</v>
      </c>
    </row>
    <row r="3990" spans="41:42" x14ac:dyDescent="0.35">
      <c r="AO3990" s="36" t="s">
        <v>17948</v>
      </c>
      <c r="AP3990" s="37" t="s">
        <v>17949</v>
      </c>
    </row>
    <row r="3991" spans="41:42" x14ac:dyDescent="0.35">
      <c r="AO3991" s="36" t="s">
        <v>17950</v>
      </c>
      <c r="AP3991" s="37" t="s">
        <v>17951</v>
      </c>
    </row>
    <row r="3992" spans="41:42" x14ac:dyDescent="0.35">
      <c r="AO3992" s="36" t="s">
        <v>18268</v>
      </c>
      <c r="AP3992" s="37" t="s">
        <v>18269</v>
      </c>
    </row>
    <row r="3993" spans="41:42" x14ac:dyDescent="0.35">
      <c r="AO3993" s="36" t="s">
        <v>17952</v>
      </c>
      <c r="AP3993" s="37" t="s">
        <v>17953</v>
      </c>
    </row>
    <row r="3994" spans="41:42" x14ac:dyDescent="0.35">
      <c r="AO3994" s="36" t="s">
        <v>18270</v>
      </c>
      <c r="AP3994" s="37" t="s">
        <v>18271</v>
      </c>
    </row>
    <row r="3995" spans="41:42" x14ac:dyDescent="0.35">
      <c r="AO3995" s="36" t="s">
        <v>17954</v>
      </c>
      <c r="AP3995" s="37" t="s">
        <v>17955</v>
      </c>
    </row>
    <row r="3996" spans="41:42" x14ac:dyDescent="0.35">
      <c r="AO3996" s="36" t="s">
        <v>17956</v>
      </c>
      <c r="AP3996" s="37" t="s">
        <v>17957</v>
      </c>
    </row>
    <row r="3997" spans="41:42" x14ac:dyDescent="0.35">
      <c r="AO3997" s="36" t="s">
        <v>17958</v>
      </c>
      <c r="AP3997" s="37" t="s">
        <v>17959</v>
      </c>
    </row>
    <row r="3998" spans="41:42" x14ac:dyDescent="0.35">
      <c r="AO3998" s="36" t="s">
        <v>18356</v>
      </c>
      <c r="AP3998" s="37" t="s">
        <v>18357</v>
      </c>
    </row>
    <row r="3999" spans="41:42" x14ac:dyDescent="0.35">
      <c r="AO3999" s="36" t="s">
        <v>18171</v>
      </c>
      <c r="AP3999" s="37" t="s">
        <v>18172</v>
      </c>
    </row>
    <row r="4000" spans="41:42" x14ac:dyDescent="0.35">
      <c r="AO4000" s="36" t="s">
        <v>18272</v>
      </c>
      <c r="AP4000" s="37" t="s">
        <v>18273</v>
      </c>
    </row>
    <row r="4001" spans="41:42" x14ac:dyDescent="0.35">
      <c r="AO4001" s="36" t="s">
        <v>18173</v>
      </c>
      <c r="AP4001" s="37" t="s">
        <v>18174</v>
      </c>
    </row>
    <row r="4002" spans="41:42" x14ac:dyDescent="0.35">
      <c r="AO4002" s="36" t="s">
        <v>18274</v>
      </c>
      <c r="AP4002" s="37" t="s">
        <v>18275</v>
      </c>
    </row>
    <row r="4003" spans="41:42" x14ac:dyDescent="0.35">
      <c r="AO4003" s="36" t="s">
        <v>18358</v>
      </c>
      <c r="AP4003" s="37" t="s">
        <v>18359</v>
      </c>
    </row>
    <row r="4004" spans="41:42" x14ac:dyDescent="0.35">
      <c r="AO4004" s="36" t="s">
        <v>18360</v>
      </c>
      <c r="AP4004" s="37" t="s">
        <v>18361</v>
      </c>
    </row>
    <row r="4005" spans="41:42" x14ac:dyDescent="0.35">
      <c r="AO4005" s="36" t="s">
        <v>18276</v>
      </c>
      <c r="AP4005" s="37" t="s">
        <v>18277</v>
      </c>
    </row>
    <row r="4006" spans="41:42" x14ac:dyDescent="0.35">
      <c r="AO4006" s="36" t="s">
        <v>17960</v>
      </c>
      <c r="AP4006" s="37" t="s">
        <v>17961</v>
      </c>
    </row>
    <row r="4007" spans="41:42" x14ac:dyDescent="0.35">
      <c r="AO4007" s="36" t="s">
        <v>17962</v>
      </c>
      <c r="AP4007" s="37" t="s">
        <v>17963</v>
      </c>
    </row>
    <row r="4008" spans="41:42" x14ac:dyDescent="0.35">
      <c r="AO4008" s="36" t="s">
        <v>17964</v>
      </c>
      <c r="AP4008" s="37" t="s">
        <v>17965</v>
      </c>
    </row>
    <row r="4009" spans="41:42" x14ac:dyDescent="0.35">
      <c r="AO4009" s="36" t="s">
        <v>17966</v>
      </c>
      <c r="AP4009" s="37" t="s">
        <v>17967</v>
      </c>
    </row>
    <row r="4010" spans="41:42" x14ac:dyDescent="0.35">
      <c r="AO4010" s="36" t="s">
        <v>18278</v>
      </c>
      <c r="AP4010" s="37" t="s">
        <v>18279</v>
      </c>
    </row>
    <row r="4011" spans="41:42" x14ac:dyDescent="0.35">
      <c r="AO4011" s="36" t="s">
        <v>18175</v>
      </c>
      <c r="AP4011" s="37" t="s">
        <v>18176</v>
      </c>
    </row>
    <row r="4012" spans="41:42" x14ac:dyDescent="0.35">
      <c r="AO4012" s="36" t="s">
        <v>18280</v>
      </c>
      <c r="AP4012" s="37" t="s">
        <v>18281</v>
      </c>
    </row>
    <row r="4013" spans="41:42" x14ac:dyDescent="0.35">
      <c r="AO4013" s="36" t="s">
        <v>17968</v>
      </c>
      <c r="AP4013" s="37" t="s">
        <v>17969</v>
      </c>
    </row>
    <row r="4014" spans="41:42" x14ac:dyDescent="0.35">
      <c r="AO4014" s="36" t="s">
        <v>18388</v>
      </c>
      <c r="AP4014" s="37" t="s">
        <v>18389</v>
      </c>
    </row>
    <row r="4015" spans="41:42" x14ac:dyDescent="0.35">
      <c r="AO4015" s="36" t="s">
        <v>17970</v>
      </c>
      <c r="AP4015" s="37" t="s">
        <v>17971</v>
      </c>
    </row>
    <row r="4016" spans="41:42" x14ac:dyDescent="0.35">
      <c r="AO4016" s="36" t="s">
        <v>24584</v>
      </c>
      <c r="AP4016" s="37" t="s">
        <v>24156</v>
      </c>
    </row>
    <row r="4017" spans="41:42" x14ac:dyDescent="0.35">
      <c r="AO4017" s="36" t="s">
        <v>18177</v>
      </c>
      <c r="AP4017" s="37" t="s">
        <v>18178</v>
      </c>
    </row>
    <row r="4018" spans="41:42" x14ac:dyDescent="0.35">
      <c r="AO4018" s="36" t="s">
        <v>18098</v>
      </c>
      <c r="AP4018" s="37" t="s">
        <v>18099</v>
      </c>
    </row>
    <row r="4019" spans="41:42" x14ac:dyDescent="0.35">
      <c r="AO4019" s="36" t="s">
        <v>17972</v>
      </c>
      <c r="AP4019" s="37" t="s">
        <v>17973</v>
      </c>
    </row>
    <row r="4020" spans="41:42" x14ac:dyDescent="0.35">
      <c r="AO4020" s="36" t="s">
        <v>18282</v>
      </c>
      <c r="AP4020" s="37" t="s">
        <v>18283</v>
      </c>
    </row>
    <row r="4021" spans="41:42" x14ac:dyDescent="0.35">
      <c r="AO4021" s="36" t="s">
        <v>17974</v>
      </c>
      <c r="AP4021" s="37" t="s">
        <v>17975</v>
      </c>
    </row>
    <row r="4022" spans="41:42" x14ac:dyDescent="0.35">
      <c r="AO4022" s="36" t="s">
        <v>17976</v>
      </c>
      <c r="AP4022" s="37" t="s">
        <v>17977</v>
      </c>
    </row>
    <row r="4023" spans="41:42" x14ac:dyDescent="0.35">
      <c r="AO4023" s="36" t="s">
        <v>17978</v>
      </c>
      <c r="AP4023" s="37" t="s">
        <v>17979</v>
      </c>
    </row>
    <row r="4024" spans="41:42" x14ac:dyDescent="0.35">
      <c r="AO4024" s="36" t="s">
        <v>18179</v>
      </c>
      <c r="AP4024" s="37" t="s">
        <v>18180</v>
      </c>
    </row>
    <row r="4025" spans="41:42" x14ac:dyDescent="0.35">
      <c r="AO4025" s="36" t="s">
        <v>17980</v>
      </c>
      <c r="AP4025" s="37" t="s">
        <v>17981</v>
      </c>
    </row>
    <row r="4026" spans="41:42" x14ac:dyDescent="0.35">
      <c r="AO4026" s="36" t="s">
        <v>18284</v>
      </c>
      <c r="AP4026" s="37" t="s">
        <v>18285</v>
      </c>
    </row>
    <row r="4027" spans="41:42" x14ac:dyDescent="0.35">
      <c r="AO4027" s="36" t="s">
        <v>18286</v>
      </c>
      <c r="AP4027" s="37" t="s">
        <v>18287</v>
      </c>
    </row>
    <row r="4028" spans="41:42" x14ac:dyDescent="0.35">
      <c r="AO4028" s="36" t="s">
        <v>18362</v>
      </c>
      <c r="AP4028" s="37" t="s">
        <v>18363</v>
      </c>
    </row>
    <row r="4029" spans="41:42" x14ac:dyDescent="0.35">
      <c r="AO4029" s="36" t="s">
        <v>18288</v>
      </c>
      <c r="AP4029" s="37" t="s">
        <v>18289</v>
      </c>
    </row>
    <row r="4030" spans="41:42" x14ac:dyDescent="0.35">
      <c r="AO4030" s="36" t="s">
        <v>17982</v>
      </c>
      <c r="AP4030" s="37" t="s">
        <v>17983</v>
      </c>
    </row>
    <row r="4031" spans="41:42" x14ac:dyDescent="0.35">
      <c r="AO4031" s="36" t="s">
        <v>24580</v>
      </c>
      <c r="AP4031" s="37" t="s">
        <v>24151</v>
      </c>
    </row>
    <row r="4032" spans="41:42" x14ac:dyDescent="0.35">
      <c r="AO4032" s="36" t="s">
        <v>18364</v>
      </c>
      <c r="AP4032" s="37" t="s">
        <v>18365</v>
      </c>
    </row>
    <row r="4033" spans="41:42" x14ac:dyDescent="0.35">
      <c r="AO4033" s="36" t="s">
        <v>18366</v>
      </c>
      <c r="AP4033" s="37" t="s">
        <v>18367</v>
      </c>
    </row>
    <row r="4034" spans="41:42" x14ac:dyDescent="0.35">
      <c r="AO4034" s="36" t="s">
        <v>17984</v>
      </c>
      <c r="AP4034" s="37" t="s">
        <v>17985</v>
      </c>
    </row>
    <row r="4035" spans="41:42" x14ac:dyDescent="0.35">
      <c r="AO4035" s="36" t="s">
        <v>18181</v>
      </c>
      <c r="AP4035" s="37" t="s">
        <v>18182</v>
      </c>
    </row>
    <row r="4036" spans="41:42" x14ac:dyDescent="0.35">
      <c r="AO4036" s="36" t="s">
        <v>18390</v>
      </c>
      <c r="AP4036" s="37" t="s">
        <v>18391</v>
      </c>
    </row>
    <row r="4037" spans="41:42" x14ac:dyDescent="0.35">
      <c r="AO4037" s="36" t="s">
        <v>17986</v>
      </c>
      <c r="AP4037" s="37" t="s">
        <v>17987</v>
      </c>
    </row>
    <row r="4038" spans="41:42" x14ac:dyDescent="0.35">
      <c r="AO4038" s="36" t="s">
        <v>17988</v>
      </c>
      <c r="AP4038" s="37" t="s">
        <v>17989</v>
      </c>
    </row>
    <row r="4039" spans="41:42" x14ac:dyDescent="0.35">
      <c r="AO4039" s="36" t="s">
        <v>18183</v>
      </c>
      <c r="AP4039" s="37" t="s">
        <v>18184</v>
      </c>
    </row>
    <row r="4040" spans="41:42" x14ac:dyDescent="0.35">
      <c r="AO4040" s="36" t="s">
        <v>17990</v>
      </c>
      <c r="AP4040" s="37" t="s">
        <v>17991</v>
      </c>
    </row>
    <row r="4041" spans="41:42" x14ac:dyDescent="0.35">
      <c r="AO4041" s="36" t="s">
        <v>17992</v>
      </c>
      <c r="AP4041" s="37" t="s">
        <v>17993</v>
      </c>
    </row>
    <row r="4042" spans="41:42" x14ac:dyDescent="0.35">
      <c r="AO4042" s="36" t="s">
        <v>17994</v>
      </c>
      <c r="AP4042" s="37" t="s">
        <v>17995</v>
      </c>
    </row>
    <row r="4043" spans="41:42" x14ac:dyDescent="0.35">
      <c r="AO4043" s="36" t="s">
        <v>17996</v>
      </c>
      <c r="AP4043" s="37" t="s">
        <v>17997</v>
      </c>
    </row>
    <row r="4044" spans="41:42" x14ac:dyDescent="0.35">
      <c r="AO4044" s="36" t="s">
        <v>17998</v>
      </c>
      <c r="AP4044" s="37" t="s">
        <v>17999</v>
      </c>
    </row>
    <row r="4045" spans="41:42" x14ac:dyDescent="0.35">
      <c r="AO4045" s="36" t="s">
        <v>18000</v>
      </c>
      <c r="AP4045" s="37" t="s">
        <v>18001</v>
      </c>
    </row>
    <row r="4046" spans="41:42" x14ac:dyDescent="0.35">
      <c r="AO4046" s="36" t="s">
        <v>18002</v>
      </c>
      <c r="AP4046" s="37" t="s">
        <v>18003</v>
      </c>
    </row>
    <row r="4047" spans="41:42" x14ac:dyDescent="0.35">
      <c r="AO4047" s="36" t="s">
        <v>18004</v>
      </c>
      <c r="AP4047" s="37" t="s">
        <v>18005</v>
      </c>
    </row>
    <row r="4048" spans="41:42" x14ac:dyDescent="0.35">
      <c r="AO4048" s="36" t="s">
        <v>18392</v>
      </c>
      <c r="AP4048" s="37" t="s">
        <v>18393</v>
      </c>
    </row>
    <row r="4049" spans="41:42" x14ac:dyDescent="0.35">
      <c r="AO4049" s="36" t="s">
        <v>18185</v>
      </c>
      <c r="AP4049" s="37" t="s">
        <v>18186</v>
      </c>
    </row>
    <row r="4050" spans="41:42" x14ac:dyDescent="0.35">
      <c r="AO4050" s="36" t="s">
        <v>18368</v>
      </c>
      <c r="AP4050" s="37" t="s">
        <v>18369</v>
      </c>
    </row>
    <row r="4051" spans="41:42" x14ac:dyDescent="0.35">
      <c r="AO4051" s="36" t="s">
        <v>18187</v>
      </c>
      <c r="AP4051" s="37" t="s">
        <v>18188</v>
      </c>
    </row>
    <row r="4052" spans="41:42" x14ac:dyDescent="0.35">
      <c r="AO4052" s="36" t="s">
        <v>18006</v>
      </c>
      <c r="AP4052" s="37" t="s">
        <v>18007</v>
      </c>
    </row>
    <row r="4053" spans="41:42" x14ac:dyDescent="0.35">
      <c r="AO4053" s="36" t="s">
        <v>18296</v>
      </c>
      <c r="AP4053" s="37" t="s">
        <v>18297</v>
      </c>
    </row>
    <row r="4054" spans="41:42" x14ac:dyDescent="0.35">
      <c r="AO4054" s="36" t="s">
        <v>18008</v>
      </c>
      <c r="AP4054" s="37" t="s">
        <v>18009</v>
      </c>
    </row>
    <row r="4055" spans="41:42" x14ac:dyDescent="0.35">
      <c r="AO4055" s="36" t="s">
        <v>18189</v>
      </c>
      <c r="AP4055" s="37" t="s">
        <v>18190</v>
      </c>
    </row>
    <row r="4056" spans="41:42" x14ac:dyDescent="0.35">
      <c r="AO4056" s="36" t="s">
        <v>18010</v>
      </c>
      <c r="AP4056" s="37" t="s">
        <v>18011</v>
      </c>
    </row>
    <row r="4057" spans="41:42" x14ac:dyDescent="0.35">
      <c r="AO4057" s="36" t="s">
        <v>18012</v>
      </c>
      <c r="AP4057" s="37" t="s">
        <v>18013</v>
      </c>
    </row>
    <row r="4058" spans="41:42" x14ac:dyDescent="0.35">
      <c r="AO4058" s="36" t="s">
        <v>4757</v>
      </c>
      <c r="AP4058" s="37" t="s">
        <v>24166</v>
      </c>
    </row>
    <row r="4059" spans="41:42" x14ac:dyDescent="0.35">
      <c r="AO4059" s="36" t="s">
        <v>18014</v>
      </c>
      <c r="AP4059" s="37" t="s">
        <v>18015</v>
      </c>
    </row>
    <row r="4060" spans="41:42" x14ac:dyDescent="0.35">
      <c r="AO4060" s="36" t="s">
        <v>18298</v>
      </c>
      <c r="AP4060" s="37" t="s">
        <v>18299</v>
      </c>
    </row>
    <row r="4061" spans="41:42" x14ac:dyDescent="0.35">
      <c r="AO4061" s="36" t="s">
        <v>18370</v>
      </c>
      <c r="AP4061" s="37" t="s">
        <v>18371</v>
      </c>
    </row>
    <row r="4062" spans="41:42" x14ac:dyDescent="0.35">
      <c r="AO4062" s="36" t="s">
        <v>18016</v>
      </c>
      <c r="AP4062" s="37" t="s">
        <v>18017</v>
      </c>
    </row>
    <row r="4063" spans="41:42" x14ac:dyDescent="0.35">
      <c r="AO4063" s="36" t="s">
        <v>18018</v>
      </c>
      <c r="AP4063" s="37" t="s">
        <v>18019</v>
      </c>
    </row>
    <row r="4064" spans="41:42" x14ac:dyDescent="0.35">
      <c r="AO4064" s="36" t="s">
        <v>18020</v>
      </c>
      <c r="AP4064" s="37" t="s">
        <v>18021</v>
      </c>
    </row>
    <row r="4065" spans="41:42" x14ac:dyDescent="0.35">
      <c r="AO4065" s="36" t="s">
        <v>24594</v>
      </c>
      <c r="AP4065" s="37" t="s">
        <v>24167</v>
      </c>
    </row>
    <row r="4066" spans="41:42" x14ac:dyDescent="0.35">
      <c r="AO4066" s="36" t="s">
        <v>18022</v>
      </c>
      <c r="AP4066" s="37" t="s">
        <v>18023</v>
      </c>
    </row>
    <row r="4067" spans="41:42" x14ac:dyDescent="0.35">
      <c r="AO4067" s="36" t="s">
        <v>24585</v>
      </c>
      <c r="AP4067" s="37" t="s">
        <v>24157</v>
      </c>
    </row>
    <row r="4068" spans="41:42" x14ac:dyDescent="0.35">
      <c r="AO4068" s="36" t="s">
        <v>24595</v>
      </c>
      <c r="AP4068" s="37" t="s">
        <v>24168</v>
      </c>
    </row>
    <row r="4069" spans="41:42" x14ac:dyDescent="0.35">
      <c r="AO4069" s="36" t="s">
        <v>24586</v>
      </c>
      <c r="AP4069" s="37" t="s">
        <v>24158</v>
      </c>
    </row>
    <row r="4070" spans="41:42" x14ac:dyDescent="0.35">
      <c r="AO4070" s="36" t="s">
        <v>18372</v>
      </c>
      <c r="AP4070" s="37" t="s">
        <v>18373</v>
      </c>
    </row>
    <row r="4071" spans="41:42" x14ac:dyDescent="0.35">
      <c r="AO4071" s="36" t="s">
        <v>18290</v>
      </c>
      <c r="AP4071" s="37" t="s">
        <v>18291</v>
      </c>
    </row>
    <row r="4072" spans="41:42" x14ac:dyDescent="0.35">
      <c r="AO4072" s="36" t="s">
        <v>18024</v>
      </c>
      <c r="AP4072" s="37" t="s">
        <v>18025</v>
      </c>
    </row>
    <row r="4073" spans="41:42" x14ac:dyDescent="0.35">
      <c r="AO4073" s="36" t="s">
        <v>18292</v>
      </c>
      <c r="AP4073" s="37" t="s">
        <v>18293</v>
      </c>
    </row>
    <row r="4074" spans="41:42" x14ac:dyDescent="0.35">
      <c r="AO4074" s="36" t="s">
        <v>18026</v>
      </c>
      <c r="AP4074" s="37" t="s">
        <v>18027</v>
      </c>
    </row>
    <row r="4075" spans="41:42" x14ac:dyDescent="0.35">
      <c r="AO4075" s="36" t="s">
        <v>18028</v>
      </c>
      <c r="AP4075" s="37" t="s">
        <v>18029</v>
      </c>
    </row>
    <row r="4076" spans="41:42" x14ac:dyDescent="0.35">
      <c r="AO4076" s="36" t="s">
        <v>18030</v>
      </c>
      <c r="AP4076" s="37" t="s">
        <v>18031</v>
      </c>
    </row>
    <row r="4077" spans="41:42" x14ac:dyDescent="0.35">
      <c r="AO4077" s="36" t="s">
        <v>18032</v>
      </c>
      <c r="AP4077" s="37" t="s">
        <v>18033</v>
      </c>
    </row>
    <row r="4078" spans="41:42" x14ac:dyDescent="0.35">
      <c r="AO4078" s="36" t="s">
        <v>18034</v>
      </c>
      <c r="AP4078" s="37" t="s">
        <v>18035</v>
      </c>
    </row>
    <row r="4079" spans="41:42" x14ac:dyDescent="0.35">
      <c r="AO4079" s="36" t="s">
        <v>18036</v>
      </c>
      <c r="AP4079" s="37" t="s">
        <v>18037</v>
      </c>
    </row>
    <row r="4080" spans="41:42" x14ac:dyDescent="0.35">
      <c r="AO4080" s="36" t="s">
        <v>18038</v>
      </c>
      <c r="AP4080" s="37" t="s">
        <v>18039</v>
      </c>
    </row>
    <row r="4081" spans="41:42" x14ac:dyDescent="0.35">
      <c r="AO4081" s="36" t="s">
        <v>18374</v>
      </c>
      <c r="AP4081" s="37" t="s">
        <v>18375</v>
      </c>
    </row>
    <row r="4082" spans="41:42" x14ac:dyDescent="0.35">
      <c r="AO4082" s="36" t="s">
        <v>18040</v>
      </c>
      <c r="AP4082" s="37" t="s">
        <v>18041</v>
      </c>
    </row>
    <row r="4083" spans="41:42" x14ac:dyDescent="0.35">
      <c r="AO4083" s="36" t="s">
        <v>24596</v>
      </c>
      <c r="AP4083" s="37" t="s">
        <v>24169</v>
      </c>
    </row>
    <row r="4084" spans="41:42" x14ac:dyDescent="0.35">
      <c r="AO4084" s="36" t="s">
        <v>18042</v>
      </c>
      <c r="AP4084" s="37" t="s">
        <v>18043</v>
      </c>
    </row>
    <row r="4085" spans="41:42" x14ac:dyDescent="0.35">
      <c r="AO4085" s="36" t="s">
        <v>18044</v>
      </c>
      <c r="AP4085" s="37" t="s">
        <v>18045</v>
      </c>
    </row>
    <row r="4086" spans="41:42" x14ac:dyDescent="0.35">
      <c r="AO4086" s="36" t="s">
        <v>18376</v>
      </c>
      <c r="AP4086" s="37" t="s">
        <v>18377</v>
      </c>
    </row>
    <row r="4087" spans="41:42" x14ac:dyDescent="0.35">
      <c r="AO4087" s="36" t="s">
        <v>24581</v>
      </c>
      <c r="AP4087" s="37" t="s">
        <v>24152</v>
      </c>
    </row>
    <row r="4088" spans="41:42" x14ac:dyDescent="0.35">
      <c r="AO4088" s="36" t="s">
        <v>18046</v>
      </c>
      <c r="AP4088" s="37" t="s">
        <v>18047</v>
      </c>
    </row>
    <row r="4089" spans="41:42" x14ac:dyDescent="0.35">
      <c r="AO4089" s="36" t="s">
        <v>24597</v>
      </c>
      <c r="AP4089" s="37" t="s">
        <v>24170</v>
      </c>
    </row>
    <row r="4090" spans="41:42" x14ac:dyDescent="0.35">
      <c r="AO4090" s="36" t="s">
        <v>18048</v>
      </c>
      <c r="AP4090" s="37" t="s">
        <v>18049</v>
      </c>
    </row>
    <row r="4091" spans="41:42" x14ac:dyDescent="0.35">
      <c r="AO4091" s="36" t="s">
        <v>18050</v>
      </c>
      <c r="AP4091" s="37" t="s">
        <v>18051</v>
      </c>
    </row>
    <row r="4092" spans="41:42" x14ac:dyDescent="0.35">
      <c r="AO4092" s="36" t="s">
        <v>18776</v>
      </c>
      <c r="AP4092" s="37" t="s">
        <v>18777</v>
      </c>
    </row>
    <row r="4093" spans="41:42" x14ac:dyDescent="0.35">
      <c r="AO4093" s="36" t="s">
        <v>18801</v>
      </c>
      <c r="AP4093" s="37" t="s">
        <v>18802</v>
      </c>
    </row>
    <row r="4094" spans="41:42" x14ac:dyDescent="0.35">
      <c r="AO4094" s="36" t="s">
        <v>18911</v>
      </c>
      <c r="AP4094" s="37" t="s">
        <v>18912</v>
      </c>
    </row>
    <row r="4095" spans="41:42" x14ac:dyDescent="0.35">
      <c r="AO4095" s="36" t="s">
        <v>18396</v>
      </c>
      <c r="AP4095" s="37" t="s">
        <v>18397</v>
      </c>
    </row>
    <row r="4096" spans="41:42" x14ac:dyDescent="0.35">
      <c r="AO4096" s="36" t="s">
        <v>18398</v>
      </c>
      <c r="AP4096" s="37" t="s">
        <v>18399</v>
      </c>
    </row>
    <row r="4097" spans="41:42" x14ac:dyDescent="0.35">
      <c r="AO4097" s="36" t="s">
        <v>18400</v>
      </c>
      <c r="AP4097" s="37" t="s">
        <v>18401</v>
      </c>
    </row>
    <row r="4098" spans="41:42" x14ac:dyDescent="0.35">
      <c r="AO4098" s="36" t="s">
        <v>18778</v>
      </c>
      <c r="AP4098" s="37" t="s">
        <v>18779</v>
      </c>
    </row>
    <row r="4099" spans="41:42" x14ac:dyDescent="0.35">
      <c r="AO4099" s="36" t="s">
        <v>18780</v>
      </c>
      <c r="AP4099" s="37" t="s">
        <v>18781</v>
      </c>
    </row>
    <row r="4100" spans="41:42" x14ac:dyDescent="0.35">
      <c r="AO4100" s="36" t="s">
        <v>18803</v>
      </c>
      <c r="AP4100" s="37" t="s">
        <v>18804</v>
      </c>
    </row>
    <row r="4101" spans="41:42" x14ac:dyDescent="0.35">
      <c r="AO4101" s="36" t="s">
        <v>18402</v>
      </c>
      <c r="AP4101" s="37" t="s">
        <v>18403</v>
      </c>
    </row>
    <row r="4102" spans="41:42" x14ac:dyDescent="0.35">
      <c r="AO4102" s="36" t="s">
        <v>18805</v>
      </c>
      <c r="AP4102" s="37" t="s">
        <v>18806</v>
      </c>
    </row>
    <row r="4103" spans="41:42" x14ac:dyDescent="0.35">
      <c r="AO4103" s="36" t="s">
        <v>18807</v>
      </c>
      <c r="AP4103" s="37" t="s">
        <v>18808</v>
      </c>
    </row>
    <row r="4104" spans="41:42" x14ac:dyDescent="0.35">
      <c r="AO4104" s="36" t="s">
        <v>18404</v>
      </c>
      <c r="AP4104" s="37" t="s">
        <v>18405</v>
      </c>
    </row>
    <row r="4105" spans="41:42" x14ac:dyDescent="0.35">
      <c r="AO4105" s="36" t="s">
        <v>18406</v>
      </c>
      <c r="AP4105" s="37" t="s">
        <v>18407</v>
      </c>
    </row>
    <row r="4106" spans="41:42" x14ac:dyDescent="0.35">
      <c r="AO4106" s="36" t="s">
        <v>18406</v>
      </c>
      <c r="AP4106" s="37" t="s">
        <v>18782</v>
      </c>
    </row>
    <row r="4107" spans="41:42" x14ac:dyDescent="0.35">
      <c r="AO4107" s="36" t="s">
        <v>18408</v>
      </c>
      <c r="AP4107" s="37" t="s">
        <v>18409</v>
      </c>
    </row>
    <row r="4108" spans="41:42" x14ac:dyDescent="0.35">
      <c r="AO4108" s="36" t="s">
        <v>18410</v>
      </c>
      <c r="AP4108" s="37" t="s">
        <v>18411</v>
      </c>
    </row>
    <row r="4109" spans="41:42" x14ac:dyDescent="0.35">
      <c r="AO4109" s="36" t="s">
        <v>18809</v>
      </c>
      <c r="AP4109" s="37" t="s">
        <v>18810</v>
      </c>
    </row>
    <row r="4110" spans="41:42" x14ac:dyDescent="0.35">
      <c r="AO4110" s="36" t="s">
        <v>18913</v>
      </c>
      <c r="AP4110" s="37" t="s">
        <v>18914</v>
      </c>
    </row>
    <row r="4111" spans="41:42" x14ac:dyDescent="0.35">
      <c r="AO4111" s="36" t="s">
        <v>18412</v>
      </c>
      <c r="AP4111" s="37" t="s">
        <v>18413</v>
      </c>
    </row>
    <row r="4112" spans="41:42" x14ac:dyDescent="0.35">
      <c r="AO4112" s="36" t="s">
        <v>18414</v>
      </c>
      <c r="AP4112" s="37" t="s">
        <v>18415</v>
      </c>
    </row>
    <row r="4113" spans="41:42" x14ac:dyDescent="0.35">
      <c r="AO4113" s="36" t="s">
        <v>18783</v>
      </c>
      <c r="AP4113" s="37" t="s">
        <v>18784</v>
      </c>
    </row>
    <row r="4114" spans="41:42" x14ac:dyDescent="0.35">
      <c r="AO4114" s="36" t="s">
        <v>24614</v>
      </c>
      <c r="AP4114" s="37" t="s">
        <v>24189</v>
      </c>
    </row>
    <row r="4115" spans="41:42" x14ac:dyDescent="0.35">
      <c r="AO4115" s="36" t="s">
        <v>24615</v>
      </c>
      <c r="AP4115" s="37" t="s">
        <v>24190</v>
      </c>
    </row>
    <row r="4116" spans="41:42" x14ac:dyDescent="0.35">
      <c r="AO4116" s="36" t="s">
        <v>18416</v>
      </c>
      <c r="AP4116" s="37" t="s">
        <v>18417</v>
      </c>
    </row>
    <row r="4117" spans="41:42" x14ac:dyDescent="0.35">
      <c r="AO4117" s="36" t="s">
        <v>24606</v>
      </c>
      <c r="AP4117" s="37" t="s">
        <v>24181</v>
      </c>
    </row>
    <row r="4118" spans="41:42" x14ac:dyDescent="0.35">
      <c r="AO4118" s="36" t="s">
        <v>18418</v>
      </c>
      <c r="AP4118" s="37" t="s">
        <v>18419</v>
      </c>
    </row>
    <row r="4119" spans="41:42" x14ac:dyDescent="0.35">
      <c r="AO4119" s="36" t="s">
        <v>18420</v>
      </c>
      <c r="AP4119" s="37" t="s">
        <v>18421</v>
      </c>
    </row>
    <row r="4120" spans="41:42" x14ac:dyDescent="0.35">
      <c r="AO4120" s="36" t="s">
        <v>18422</v>
      </c>
      <c r="AP4120" s="37" t="s">
        <v>18423</v>
      </c>
    </row>
    <row r="4121" spans="41:42" x14ac:dyDescent="0.35">
      <c r="AO4121" s="36" t="s">
        <v>18424</v>
      </c>
      <c r="AP4121" s="37" t="s">
        <v>18425</v>
      </c>
    </row>
    <row r="4122" spans="41:42" x14ac:dyDescent="0.35">
      <c r="AO4122" s="36" t="s">
        <v>18811</v>
      </c>
      <c r="AP4122" s="37" t="s">
        <v>18812</v>
      </c>
    </row>
    <row r="4123" spans="41:42" x14ac:dyDescent="0.35">
      <c r="AO4123" s="36" t="s">
        <v>18426</v>
      </c>
      <c r="AP4123" s="37" t="s">
        <v>18427</v>
      </c>
    </row>
    <row r="4124" spans="41:42" x14ac:dyDescent="0.35">
      <c r="AO4124" s="36" t="s">
        <v>18428</v>
      </c>
      <c r="AP4124" s="37" t="s">
        <v>18429</v>
      </c>
    </row>
    <row r="4125" spans="41:42" x14ac:dyDescent="0.35">
      <c r="AO4125" s="36" t="s">
        <v>18859</v>
      </c>
      <c r="AP4125" s="37" t="s">
        <v>18860</v>
      </c>
    </row>
    <row r="4126" spans="41:42" x14ac:dyDescent="0.35">
      <c r="AO4126" s="36" t="s">
        <v>18963</v>
      </c>
      <c r="AP4126" s="37" t="s">
        <v>18964</v>
      </c>
    </row>
    <row r="4127" spans="41:42" x14ac:dyDescent="0.35">
      <c r="AO4127" s="36" t="s">
        <v>18430</v>
      </c>
      <c r="AP4127" s="37" t="s">
        <v>18431</v>
      </c>
    </row>
    <row r="4128" spans="41:42" x14ac:dyDescent="0.35">
      <c r="AO4128" s="36" t="s">
        <v>18813</v>
      </c>
      <c r="AP4128" s="37" t="s">
        <v>18814</v>
      </c>
    </row>
    <row r="4129" spans="41:42" x14ac:dyDescent="0.35">
      <c r="AO4129" s="36" t="s">
        <v>18432</v>
      </c>
      <c r="AP4129" s="37" t="s">
        <v>18433</v>
      </c>
    </row>
    <row r="4130" spans="41:42" x14ac:dyDescent="0.35">
      <c r="AO4130" s="36" t="s">
        <v>24607</v>
      </c>
      <c r="AP4130" s="37" t="s">
        <v>24182</v>
      </c>
    </row>
    <row r="4131" spans="41:42" x14ac:dyDescent="0.35">
      <c r="AO4131" s="36" t="s">
        <v>18861</v>
      </c>
      <c r="AP4131" s="37" t="s">
        <v>18862</v>
      </c>
    </row>
    <row r="4132" spans="41:42" x14ac:dyDescent="0.35">
      <c r="AO4132" s="36" t="s">
        <v>18863</v>
      </c>
      <c r="AP4132" s="37" t="s">
        <v>18864</v>
      </c>
    </row>
    <row r="4133" spans="41:42" x14ac:dyDescent="0.35">
      <c r="AO4133" s="36" t="s">
        <v>18915</v>
      </c>
      <c r="AP4133" s="37" t="s">
        <v>18916</v>
      </c>
    </row>
    <row r="4134" spans="41:42" x14ac:dyDescent="0.35">
      <c r="AO4134" s="36" t="s">
        <v>18917</v>
      </c>
      <c r="AP4134" s="37" t="s">
        <v>18918</v>
      </c>
    </row>
    <row r="4135" spans="41:42" x14ac:dyDescent="0.35">
      <c r="AO4135" s="36" t="s">
        <v>18434</v>
      </c>
      <c r="AP4135" s="37" t="s">
        <v>18435</v>
      </c>
    </row>
    <row r="4136" spans="41:42" x14ac:dyDescent="0.35">
      <c r="AO4136" s="36" t="s">
        <v>18919</v>
      </c>
      <c r="AP4136" s="37" t="s">
        <v>18920</v>
      </c>
    </row>
    <row r="4137" spans="41:42" x14ac:dyDescent="0.35">
      <c r="AO4137" s="36" t="s">
        <v>18436</v>
      </c>
      <c r="AP4137" s="37" t="s">
        <v>18437</v>
      </c>
    </row>
    <row r="4138" spans="41:42" x14ac:dyDescent="0.35">
      <c r="AO4138" s="36" t="s">
        <v>18438</v>
      </c>
      <c r="AP4138" s="37" t="s">
        <v>18439</v>
      </c>
    </row>
    <row r="4139" spans="41:42" x14ac:dyDescent="0.35">
      <c r="AO4139" s="36" t="s">
        <v>18440</v>
      </c>
      <c r="AP4139" s="37" t="s">
        <v>18441</v>
      </c>
    </row>
    <row r="4140" spans="41:42" x14ac:dyDescent="0.35">
      <c r="AO4140" s="36" t="s">
        <v>18442</v>
      </c>
      <c r="AP4140" s="37" t="s">
        <v>18443</v>
      </c>
    </row>
    <row r="4141" spans="41:42" x14ac:dyDescent="0.35">
      <c r="AO4141" s="36" t="s">
        <v>24608</v>
      </c>
      <c r="AP4141" s="37" t="s">
        <v>24183</v>
      </c>
    </row>
    <row r="4142" spans="41:42" x14ac:dyDescent="0.35">
      <c r="AO4142" s="36" t="s">
        <v>18444</v>
      </c>
      <c r="AP4142" s="37" t="s">
        <v>18445</v>
      </c>
    </row>
    <row r="4143" spans="41:42" x14ac:dyDescent="0.35">
      <c r="AO4143" s="36" t="s">
        <v>18446</v>
      </c>
      <c r="AP4143" s="37" t="s">
        <v>18447</v>
      </c>
    </row>
    <row r="4144" spans="41:42" x14ac:dyDescent="0.35">
      <c r="AO4144" s="36" t="s">
        <v>18448</v>
      </c>
      <c r="AP4144" s="37" t="s">
        <v>18449</v>
      </c>
    </row>
    <row r="4145" spans="41:42" x14ac:dyDescent="0.35">
      <c r="AO4145" s="36" t="s">
        <v>18450</v>
      </c>
      <c r="AP4145" s="37" t="s">
        <v>18451</v>
      </c>
    </row>
    <row r="4146" spans="41:42" x14ac:dyDescent="0.35">
      <c r="AO4146" s="36" t="s">
        <v>18452</v>
      </c>
      <c r="AP4146" s="37" t="s">
        <v>18453</v>
      </c>
    </row>
    <row r="4147" spans="41:42" x14ac:dyDescent="0.35">
      <c r="AO4147" s="36" t="s">
        <v>18454</v>
      </c>
      <c r="AP4147" s="37" t="s">
        <v>18455</v>
      </c>
    </row>
    <row r="4148" spans="41:42" x14ac:dyDescent="0.35">
      <c r="AO4148" s="36" t="s">
        <v>24616</v>
      </c>
      <c r="AP4148" s="37" t="s">
        <v>24191</v>
      </c>
    </row>
    <row r="4149" spans="41:42" x14ac:dyDescent="0.35">
      <c r="AO4149" s="36" t="s">
        <v>18815</v>
      </c>
      <c r="AP4149" s="37" t="s">
        <v>18816</v>
      </c>
    </row>
    <row r="4150" spans="41:42" x14ac:dyDescent="0.35">
      <c r="AO4150" s="36" t="s">
        <v>18456</v>
      </c>
      <c r="AP4150" s="37" t="s">
        <v>18457</v>
      </c>
    </row>
    <row r="4151" spans="41:42" x14ac:dyDescent="0.35">
      <c r="AO4151" s="36" t="s">
        <v>18458</v>
      </c>
      <c r="AP4151" s="37" t="s">
        <v>18459</v>
      </c>
    </row>
    <row r="4152" spans="41:42" x14ac:dyDescent="0.35">
      <c r="AO4152" s="36" t="s">
        <v>18460</v>
      </c>
      <c r="AP4152" s="37" t="s">
        <v>18461</v>
      </c>
    </row>
    <row r="4153" spans="41:42" x14ac:dyDescent="0.35">
      <c r="AO4153" s="36" t="s">
        <v>24617</v>
      </c>
      <c r="AP4153" s="37" t="s">
        <v>24192</v>
      </c>
    </row>
    <row r="4154" spans="41:42" x14ac:dyDescent="0.35">
      <c r="AO4154" s="36" t="s">
        <v>24598</v>
      </c>
      <c r="AP4154" s="37" t="s">
        <v>24171</v>
      </c>
    </row>
    <row r="4155" spans="41:42" x14ac:dyDescent="0.35">
      <c r="AO4155" s="36" t="s">
        <v>18865</v>
      </c>
      <c r="AP4155" s="37" t="s">
        <v>18866</v>
      </c>
    </row>
    <row r="4156" spans="41:42" x14ac:dyDescent="0.35">
      <c r="AO4156" s="36" t="s">
        <v>18867</v>
      </c>
      <c r="AP4156" s="37" t="s">
        <v>18868</v>
      </c>
    </row>
    <row r="4157" spans="41:42" x14ac:dyDescent="0.35">
      <c r="AO4157" s="36" t="s">
        <v>18462</v>
      </c>
      <c r="AP4157" s="37" t="s">
        <v>18463</v>
      </c>
    </row>
    <row r="4158" spans="41:42" x14ac:dyDescent="0.35">
      <c r="AO4158" s="36" t="s">
        <v>18464</v>
      </c>
      <c r="AP4158" s="37" t="s">
        <v>18465</v>
      </c>
    </row>
    <row r="4159" spans="41:42" x14ac:dyDescent="0.35">
      <c r="AO4159" s="36" t="s">
        <v>18466</v>
      </c>
      <c r="AP4159" s="37" t="s">
        <v>18467</v>
      </c>
    </row>
    <row r="4160" spans="41:42" x14ac:dyDescent="0.35">
      <c r="AO4160" s="36" t="s">
        <v>18817</v>
      </c>
      <c r="AP4160" s="37" t="s">
        <v>18818</v>
      </c>
    </row>
    <row r="4161" spans="41:42" x14ac:dyDescent="0.35">
      <c r="AO4161" s="36" t="s">
        <v>18468</v>
      </c>
      <c r="AP4161" s="37" t="s">
        <v>18469</v>
      </c>
    </row>
    <row r="4162" spans="41:42" x14ac:dyDescent="0.35">
      <c r="AO4162" s="36" t="s">
        <v>18785</v>
      </c>
      <c r="AP4162" s="37" t="s">
        <v>18786</v>
      </c>
    </row>
    <row r="4163" spans="41:42" x14ac:dyDescent="0.35">
      <c r="AO4163" s="36" t="s">
        <v>18470</v>
      </c>
      <c r="AP4163" s="37" t="s">
        <v>18471</v>
      </c>
    </row>
    <row r="4164" spans="41:42" x14ac:dyDescent="0.35">
      <c r="AO4164" s="36" t="s">
        <v>24609</v>
      </c>
      <c r="AP4164" s="37" t="s">
        <v>24184</v>
      </c>
    </row>
    <row r="4165" spans="41:42" x14ac:dyDescent="0.35">
      <c r="AO4165" s="36" t="s">
        <v>18472</v>
      </c>
      <c r="AP4165" s="37" t="s">
        <v>18473</v>
      </c>
    </row>
    <row r="4166" spans="41:42" x14ac:dyDescent="0.35">
      <c r="AO4166" s="36" t="s">
        <v>18474</v>
      </c>
      <c r="AP4166" s="37" t="s">
        <v>18475</v>
      </c>
    </row>
    <row r="4167" spans="41:42" x14ac:dyDescent="0.35">
      <c r="AO4167" s="36" t="s">
        <v>18819</v>
      </c>
      <c r="AP4167" s="37" t="s">
        <v>18820</v>
      </c>
    </row>
    <row r="4168" spans="41:42" x14ac:dyDescent="0.35">
      <c r="AO4168" s="36" t="s">
        <v>18821</v>
      </c>
      <c r="AP4168" s="37" t="s">
        <v>18822</v>
      </c>
    </row>
    <row r="4169" spans="41:42" x14ac:dyDescent="0.35">
      <c r="AO4169" s="36" t="s">
        <v>18823</v>
      </c>
      <c r="AP4169" s="37" t="s">
        <v>18824</v>
      </c>
    </row>
    <row r="4170" spans="41:42" x14ac:dyDescent="0.35">
      <c r="AO4170" s="36" t="s">
        <v>18476</v>
      </c>
      <c r="AP4170" s="37" t="s">
        <v>18477</v>
      </c>
    </row>
    <row r="4171" spans="41:42" x14ac:dyDescent="0.35">
      <c r="AO4171" s="36" t="s">
        <v>18921</v>
      </c>
      <c r="AP4171" s="37" t="s">
        <v>18922</v>
      </c>
    </row>
    <row r="4172" spans="41:42" x14ac:dyDescent="0.35">
      <c r="AO4172" s="36" t="s">
        <v>18478</v>
      </c>
      <c r="AP4172" s="37" t="s">
        <v>18479</v>
      </c>
    </row>
    <row r="4173" spans="41:42" x14ac:dyDescent="0.35">
      <c r="AO4173" s="36" t="s">
        <v>18825</v>
      </c>
      <c r="AP4173" s="37" t="s">
        <v>18826</v>
      </c>
    </row>
    <row r="4174" spans="41:42" x14ac:dyDescent="0.35">
      <c r="AO4174" s="36" t="s">
        <v>18480</v>
      </c>
      <c r="AP4174" s="37" t="s">
        <v>18481</v>
      </c>
    </row>
    <row r="4175" spans="41:42" x14ac:dyDescent="0.35">
      <c r="AO4175" s="36" t="s">
        <v>18482</v>
      </c>
      <c r="AP4175" s="37" t="s">
        <v>18483</v>
      </c>
    </row>
    <row r="4176" spans="41:42" x14ac:dyDescent="0.35">
      <c r="AO4176" s="36" t="s">
        <v>18869</v>
      </c>
      <c r="AP4176" s="37" t="s">
        <v>18870</v>
      </c>
    </row>
    <row r="4177" spans="41:42" x14ac:dyDescent="0.35">
      <c r="AO4177" s="36" t="s">
        <v>18484</v>
      </c>
      <c r="AP4177" s="37" t="s">
        <v>18485</v>
      </c>
    </row>
    <row r="4178" spans="41:42" x14ac:dyDescent="0.35">
      <c r="AO4178" s="36" t="s">
        <v>18484</v>
      </c>
      <c r="AP4178" s="37" t="s">
        <v>18486</v>
      </c>
    </row>
    <row r="4179" spans="41:42" x14ac:dyDescent="0.35">
      <c r="AO4179" s="36" t="s">
        <v>18484</v>
      </c>
      <c r="AP4179" s="37" t="s">
        <v>18787</v>
      </c>
    </row>
    <row r="4180" spans="41:42" x14ac:dyDescent="0.35">
      <c r="AO4180" s="36" t="s">
        <v>18487</v>
      </c>
      <c r="AP4180" s="37" t="s">
        <v>18488</v>
      </c>
    </row>
    <row r="4181" spans="41:42" x14ac:dyDescent="0.35">
      <c r="AO4181" s="36" t="s">
        <v>18489</v>
      </c>
      <c r="AP4181" s="37" t="s">
        <v>18490</v>
      </c>
    </row>
    <row r="4182" spans="41:42" x14ac:dyDescent="0.35">
      <c r="AO4182" s="36" t="s">
        <v>18871</v>
      </c>
      <c r="AP4182" s="37" t="s">
        <v>18872</v>
      </c>
    </row>
    <row r="4183" spans="41:42" x14ac:dyDescent="0.35">
      <c r="AO4183" s="36" t="s">
        <v>18491</v>
      </c>
      <c r="AP4183" s="37" t="s">
        <v>18492</v>
      </c>
    </row>
    <row r="4184" spans="41:42" x14ac:dyDescent="0.35">
      <c r="AO4184" s="36" t="s">
        <v>18493</v>
      </c>
      <c r="AP4184" s="37" t="s">
        <v>18494</v>
      </c>
    </row>
    <row r="4185" spans="41:42" x14ac:dyDescent="0.35">
      <c r="AO4185" s="36" t="s">
        <v>18495</v>
      </c>
      <c r="AP4185" s="37" t="s">
        <v>18496</v>
      </c>
    </row>
    <row r="4186" spans="41:42" x14ac:dyDescent="0.35">
      <c r="AO4186" s="36" t="s">
        <v>18497</v>
      </c>
      <c r="AP4186" s="37" t="s">
        <v>18498</v>
      </c>
    </row>
    <row r="4187" spans="41:42" x14ac:dyDescent="0.35">
      <c r="AO4187" s="36" t="s">
        <v>18499</v>
      </c>
      <c r="AP4187" s="37" t="s">
        <v>18500</v>
      </c>
    </row>
    <row r="4188" spans="41:42" x14ac:dyDescent="0.35">
      <c r="AO4188" s="36" t="s">
        <v>18873</v>
      </c>
      <c r="AP4188" s="37" t="s">
        <v>18874</v>
      </c>
    </row>
    <row r="4189" spans="41:42" x14ac:dyDescent="0.35">
      <c r="AO4189" s="36" t="s">
        <v>18923</v>
      </c>
      <c r="AP4189" s="37" t="s">
        <v>18924</v>
      </c>
    </row>
    <row r="4190" spans="41:42" x14ac:dyDescent="0.35">
      <c r="AO4190" s="36" t="s">
        <v>18501</v>
      </c>
      <c r="AP4190" s="37" t="s">
        <v>18502</v>
      </c>
    </row>
    <row r="4191" spans="41:42" x14ac:dyDescent="0.35">
      <c r="AO4191" s="36" t="s">
        <v>18503</v>
      </c>
      <c r="AP4191" s="37" t="s">
        <v>18504</v>
      </c>
    </row>
    <row r="4192" spans="41:42" x14ac:dyDescent="0.35">
      <c r="AO4192" s="36" t="s">
        <v>18505</v>
      </c>
      <c r="AP4192" s="37" t="s">
        <v>18506</v>
      </c>
    </row>
    <row r="4193" spans="41:42" x14ac:dyDescent="0.35">
      <c r="AO4193" s="36" t="s">
        <v>24599</v>
      </c>
      <c r="AP4193" s="37" t="s">
        <v>24172</v>
      </c>
    </row>
    <row r="4194" spans="41:42" x14ac:dyDescent="0.35">
      <c r="AO4194" s="36" t="s">
        <v>18507</v>
      </c>
      <c r="AP4194" s="37" t="s">
        <v>18508</v>
      </c>
    </row>
    <row r="4195" spans="41:42" x14ac:dyDescent="0.35">
      <c r="AO4195" s="36" t="s">
        <v>18509</v>
      </c>
      <c r="AP4195" s="37" t="s">
        <v>18510</v>
      </c>
    </row>
    <row r="4196" spans="41:42" x14ac:dyDescent="0.35">
      <c r="AO4196" s="36" t="s">
        <v>18511</v>
      </c>
      <c r="AP4196" s="37" t="s">
        <v>18512</v>
      </c>
    </row>
    <row r="4197" spans="41:42" x14ac:dyDescent="0.35">
      <c r="AO4197" s="36" t="s">
        <v>24600</v>
      </c>
      <c r="AP4197" s="37" t="s">
        <v>24173</v>
      </c>
    </row>
    <row r="4198" spans="41:42" x14ac:dyDescent="0.35">
      <c r="AO4198" s="36" t="s">
        <v>18513</v>
      </c>
      <c r="AP4198" s="37" t="s">
        <v>18514</v>
      </c>
    </row>
    <row r="4199" spans="41:42" x14ac:dyDescent="0.35">
      <c r="AO4199" s="36" t="s">
        <v>18925</v>
      </c>
      <c r="AP4199" s="37" t="s">
        <v>18926</v>
      </c>
    </row>
    <row r="4200" spans="41:42" x14ac:dyDescent="0.35">
      <c r="AO4200" s="36" t="s">
        <v>24601</v>
      </c>
      <c r="AP4200" s="37" t="s">
        <v>24174</v>
      </c>
    </row>
    <row r="4201" spans="41:42" x14ac:dyDescent="0.35">
      <c r="AO4201" s="36" t="s">
        <v>18827</v>
      </c>
      <c r="AP4201" s="37" t="s">
        <v>18828</v>
      </c>
    </row>
    <row r="4202" spans="41:42" x14ac:dyDescent="0.35">
      <c r="AO4202" s="36" t="s">
        <v>18515</v>
      </c>
      <c r="AP4202" s="37" t="s">
        <v>18516</v>
      </c>
    </row>
    <row r="4203" spans="41:42" x14ac:dyDescent="0.35">
      <c r="AO4203" s="36" t="s">
        <v>18517</v>
      </c>
      <c r="AP4203" s="37" t="s">
        <v>18518</v>
      </c>
    </row>
    <row r="4204" spans="41:42" x14ac:dyDescent="0.35">
      <c r="AO4204" s="36" t="s">
        <v>18519</v>
      </c>
      <c r="AP4204" s="37" t="s">
        <v>18520</v>
      </c>
    </row>
    <row r="4205" spans="41:42" x14ac:dyDescent="0.35">
      <c r="AO4205" s="36" t="s">
        <v>18829</v>
      </c>
      <c r="AP4205" s="37" t="s">
        <v>18830</v>
      </c>
    </row>
    <row r="4206" spans="41:42" x14ac:dyDescent="0.35">
      <c r="AO4206" s="36" t="s">
        <v>18521</v>
      </c>
      <c r="AP4206" s="37" t="s">
        <v>18522</v>
      </c>
    </row>
    <row r="4207" spans="41:42" x14ac:dyDescent="0.35">
      <c r="AO4207" s="36" t="s">
        <v>18523</v>
      </c>
      <c r="AP4207" s="37" t="s">
        <v>18524</v>
      </c>
    </row>
    <row r="4208" spans="41:42" x14ac:dyDescent="0.35">
      <c r="AO4208" s="36" t="s">
        <v>18525</v>
      </c>
      <c r="AP4208" s="37" t="s">
        <v>18526</v>
      </c>
    </row>
    <row r="4209" spans="41:42" x14ac:dyDescent="0.35">
      <c r="AO4209" s="36" t="s">
        <v>18527</v>
      </c>
      <c r="AP4209" s="37" t="s">
        <v>18528</v>
      </c>
    </row>
    <row r="4210" spans="41:42" x14ac:dyDescent="0.35">
      <c r="AO4210" s="36" t="s">
        <v>18831</v>
      </c>
      <c r="AP4210" s="37" t="s">
        <v>18832</v>
      </c>
    </row>
    <row r="4211" spans="41:42" x14ac:dyDescent="0.35">
      <c r="AO4211" s="36" t="s">
        <v>18529</v>
      </c>
      <c r="AP4211" s="37" t="s">
        <v>18530</v>
      </c>
    </row>
    <row r="4212" spans="41:42" x14ac:dyDescent="0.35">
      <c r="AO4212" s="36" t="s">
        <v>18531</v>
      </c>
      <c r="AP4212" s="37" t="s">
        <v>18532</v>
      </c>
    </row>
    <row r="4213" spans="41:42" x14ac:dyDescent="0.35">
      <c r="AO4213" s="36" t="s">
        <v>18533</v>
      </c>
      <c r="AP4213" s="37" t="s">
        <v>18534</v>
      </c>
    </row>
    <row r="4214" spans="41:42" x14ac:dyDescent="0.35">
      <c r="AO4214" s="36" t="s">
        <v>18535</v>
      </c>
      <c r="AP4214" s="37" t="s">
        <v>18536</v>
      </c>
    </row>
    <row r="4215" spans="41:42" x14ac:dyDescent="0.35">
      <c r="AO4215" s="36" t="s">
        <v>18537</v>
      </c>
      <c r="AP4215" s="37" t="s">
        <v>18538</v>
      </c>
    </row>
    <row r="4216" spans="41:42" x14ac:dyDescent="0.35">
      <c r="AO4216" s="36" t="s">
        <v>18539</v>
      </c>
      <c r="AP4216" s="37" t="s">
        <v>18540</v>
      </c>
    </row>
    <row r="4217" spans="41:42" x14ac:dyDescent="0.35">
      <c r="AO4217" s="36" t="s">
        <v>18541</v>
      </c>
      <c r="AP4217" s="37" t="s">
        <v>18542</v>
      </c>
    </row>
    <row r="4218" spans="41:42" x14ac:dyDescent="0.35">
      <c r="AO4218" s="36" t="s">
        <v>18543</v>
      </c>
      <c r="AP4218" s="37" t="s">
        <v>18544</v>
      </c>
    </row>
    <row r="4219" spans="41:42" x14ac:dyDescent="0.35">
      <c r="AO4219" s="36" t="s">
        <v>18545</v>
      </c>
      <c r="AP4219" s="37" t="s">
        <v>18546</v>
      </c>
    </row>
    <row r="4220" spans="41:42" x14ac:dyDescent="0.35">
      <c r="AO4220" s="36" t="s">
        <v>18547</v>
      </c>
      <c r="AP4220" s="37" t="s">
        <v>18548</v>
      </c>
    </row>
    <row r="4221" spans="41:42" x14ac:dyDescent="0.35">
      <c r="AO4221" s="36" t="s">
        <v>18549</v>
      </c>
      <c r="AP4221" s="37" t="s">
        <v>18550</v>
      </c>
    </row>
    <row r="4222" spans="41:42" x14ac:dyDescent="0.35">
      <c r="AO4222" s="36" t="s">
        <v>18551</v>
      </c>
      <c r="AP4222" s="37" t="s">
        <v>18552</v>
      </c>
    </row>
    <row r="4223" spans="41:42" x14ac:dyDescent="0.35">
      <c r="AO4223" s="36" t="s">
        <v>18553</v>
      </c>
      <c r="AP4223" s="37" t="s">
        <v>18554</v>
      </c>
    </row>
    <row r="4224" spans="41:42" x14ac:dyDescent="0.35">
      <c r="AO4224" s="36" t="s">
        <v>18833</v>
      </c>
      <c r="AP4224" s="37" t="s">
        <v>18834</v>
      </c>
    </row>
    <row r="4225" spans="41:42" x14ac:dyDescent="0.35">
      <c r="AO4225" s="36" t="s">
        <v>18555</v>
      </c>
      <c r="AP4225" s="37" t="s">
        <v>18556</v>
      </c>
    </row>
    <row r="4226" spans="41:42" x14ac:dyDescent="0.35">
      <c r="AO4226" s="36" t="s">
        <v>18557</v>
      </c>
      <c r="AP4226" s="37" t="s">
        <v>18558</v>
      </c>
    </row>
    <row r="4227" spans="41:42" x14ac:dyDescent="0.35">
      <c r="AO4227" s="36" t="s">
        <v>18559</v>
      </c>
      <c r="AP4227" s="37" t="s">
        <v>18560</v>
      </c>
    </row>
    <row r="4228" spans="41:42" x14ac:dyDescent="0.35">
      <c r="AO4228" s="36" t="s">
        <v>18788</v>
      </c>
      <c r="AP4228" s="37" t="s">
        <v>18789</v>
      </c>
    </row>
    <row r="4229" spans="41:42" x14ac:dyDescent="0.35">
      <c r="AO4229" s="36" t="s">
        <v>18561</v>
      </c>
      <c r="AP4229" s="37" t="s">
        <v>18562</v>
      </c>
    </row>
    <row r="4230" spans="41:42" x14ac:dyDescent="0.35">
      <c r="AO4230" s="36" t="s">
        <v>18927</v>
      </c>
      <c r="AP4230" s="37" t="s">
        <v>18928</v>
      </c>
    </row>
    <row r="4231" spans="41:42" x14ac:dyDescent="0.35">
      <c r="AO4231" s="36" t="s">
        <v>18965</v>
      </c>
      <c r="AP4231" s="37" t="s">
        <v>18966</v>
      </c>
    </row>
    <row r="4232" spans="41:42" x14ac:dyDescent="0.35">
      <c r="AO4232" s="36" t="s">
        <v>18875</v>
      </c>
      <c r="AP4232" s="37" t="s">
        <v>18876</v>
      </c>
    </row>
    <row r="4233" spans="41:42" x14ac:dyDescent="0.35">
      <c r="AO4233" s="36" t="s">
        <v>18563</v>
      </c>
      <c r="AP4233" s="37" t="s">
        <v>18564</v>
      </c>
    </row>
    <row r="4234" spans="41:42" x14ac:dyDescent="0.35">
      <c r="AO4234" s="36" t="s">
        <v>18565</v>
      </c>
      <c r="AP4234" s="37" t="s">
        <v>18566</v>
      </c>
    </row>
    <row r="4235" spans="41:42" x14ac:dyDescent="0.35">
      <c r="AO4235" s="36" t="s">
        <v>18567</v>
      </c>
      <c r="AP4235" s="37" t="s">
        <v>18568</v>
      </c>
    </row>
    <row r="4236" spans="41:42" x14ac:dyDescent="0.35">
      <c r="AO4236" s="36" t="s">
        <v>18835</v>
      </c>
      <c r="AP4236" s="37" t="s">
        <v>18836</v>
      </c>
    </row>
    <row r="4237" spans="41:42" x14ac:dyDescent="0.35">
      <c r="AO4237" s="36" t="s">
        <v>18837</v>
      </c>
      <c r="AP4237" s="37" t="s">
        <v>18838</v>
      </c>
    </row>
    <row r="4238" spans="41:42" x14ac:dyDescent="0.35">
      <c r="AO4238" s="36" t="s">
        <v>18569</v>
      </c>
      <c r="AP4238" s="37" t="s">
        <v>18570</v>
      </c>
    </row>
    <row r="4239" spans="41:42" x14ac:dyDescent="0.35">
      <c r="AO4239" s="36" t="s">
        <v>18571</v>
      </c>
      <c r="AP4239" s="37" t="s">
        <v>18572</v>
      </c>
    </row>
    <row r="4240" spans="41:42" x14ac:dyDescent="0.35">
      <c r="AO4240" s="36" t="s">
        <v>18929</v>
      </c>
      <c r="AP4240" s="37" t="s">
        <v>18930</v>
      </c>
    </row>
    <row r="4241" spans="41:42" x14ac:dyDescent="0.35">
      <c r="AO4241" s="36" t="s">
        <v>18573</v>
      </c>
      <c r="AP4241" s="37" t="s">
        <v>18574</v>
      </c>
    </row>
    <row r="4242" spans="41:42" x14ac:dyDescent="0.35">
      <c r="AO4242" s="36" t="s">
        <v>18575</v>
      </c>
      <c r="AP4242" s="37" t="s">
        <v>18576</v>
      </c>
    </row>
    <row r="4243" spans="41:42" x14ac:dyDescent="0.35">
      <c r="AO4243" s="36" t="s">
        <v>18877</v>
      </c>
      <c r="AP4243" s="37" t="s">
        <v>18878</v>
      </c>
    </row>
    <row r="4244" spans="41:42" x14ac:dyDescent="0.35">
      <c r="AO4244" s="36" t="s">
        <v>18577</v>
      </c>
      <c r="AP4244" s="37" t="s">
        <v>18578</v>
      </c>
    </row>
    <row r="4245" spans="41:42" x14ac:dyDescent="0.35">
      <c r="AO4245" s="36" t="s">
        <v>18839</v>
      </c>
      <c r="AP4245" s="37" t="s">
        <v>18840</v>
      </c>
    </row>
    <row r="4246" spans="41:42" x14ac:dyDescent="0.35">
      <c r="AO4246" s="36" t="s">
        <v>18579</v>
      </c>
      <c r="AP4246" s="37" t="s">
        <v>18580</v>
      </c>
    </row>
    <row r="4247" spans="41:42" x14ac:dyDescent="0.35">
      <c r="AO4247" s="36" t="s">
        <v>18581</v>
      </c>
      <c r="AP4247" s="37" t="s">
        <v>18582</v>
      </c>
    </row>
    <row r="4248" spans="41:42" x14ac:dyDescent="0.35">
      <c r="AO4248" s="36" t="s">
        <v>18583</v>
      </c>
      <c r="AP4248" s="37" t="s">
        <v>18584</v>
      </c>
    </row>
    <row r="4249" spans="41:42" x14ac:dyDescent="0.35">
      <c r="AO4249" s="36" t="s">
        <v>18931</v>
      </c>
      <c r="AP4249" s="37" t="s">
        <v>18932</v>
      </c>
    </row>
    <row r="4250" spans="41:42" x14ac:dyDescent="0.35">
      <c r="AO4250" s="36" t="s">
        <v>18585</v>
      </c>
      <c r="AP4250" s="37" t="s">
        <v>18586</v>
      </c>
    </row>
    <row r="4251" spans="41:42" x14ac:dyDescent="0.35">
      <c r="AO4251" s="36" t="s">
        <v>18587</v>
      </c>
      <c r="AP4251" s="37" t="s">
        <v>18588</v>
      </c>
    </row>
    <row r="4252" spans="41:42" x14ac:dyDescent="0.35">
      <c r="AO4252" s="36" t="s">
        <v>18589</v>
      </c>
      <c r="AP4252" s="37" t="s">
        <v>18590</v>
      </c>
    </row>
    <row r="4253" spans="41:42" x14ac:dyDescent="0.35">
      <c r="AO4253" s="36" t="s">
        <v>18841</v>
      </c>
      <c r="AP4253" s="37" t="s">
        <v>18842</v>
      </c>
    </row>
    <row r="4254" spans="41:42" x14ac:dyDescent="0.35">
      <c r="AO4254" s="36" t="s">
        <v>18591</v>
      </c>
      <c r="AP4254" s="37" t="s">
        <v>18592</v>
      </c>
    </row>
    <row r="4255" spans="41:42" x14ac:dyDescent="0.35">
      <c r="AO4255" s="36" t="s">
        <v>18933</v>
      </c>
      <c r="AP4255" s="37" t="s">
        <v>18934</v>
      </c>
    </row>
    <row r="4256" spans="41:42" x14ac:dyDescent="0.35">
      <c r="AO4256" s="36" t="s">
        <v>18593</v>
      </c>
      <c r="AP4256" s="37" t="s">
        <v>18594</v>
      </c>
    </row>
    <row r="4257" spans="41:42" x14ac:dyDescent="0.35">
      <c r="AO4257" s="36" t="s">
        <v>4881</v>
      </c>
      <c r="AP4257" s="37" t="s">
        <v>18935</v>
      </c>
    </row>
    <row r="4258" spans="41:42" x14ac:dyDescent="0.35">
      <c r="AO4258" s="36" t="s">
        <v>18595</v>
      </c>
      <c r="AP4258" s="37" t="s">
        <v>18596</v>
      </c>
    </row>
    <row r="4259" spans="41:42" x14ac:dyDescent="0.35">
      <c r="AO4259" s="36" t="s">
        <v>18597</v>
      </c>
      <c r="AP4259" s="37" t="s">
        <v>18598</v>
      </c>
    </row>
    <row r="4260" spans="41:42" x14ac:dyDescent="0.35">
      <c r="AO4260" s="36" t="s">
        <v>18790</v>
      </c>
      <c r="AP4260" s="37" t="s">
        <v>18791</v>
      </c>
    </row>
    <row r="4261" spans="41:42" x14ac:dyDescent="0.35">
      <c r="AO4261" s="36" t="s">
        <v>18792</v>
      </c>
      <c r="AP4261" s="37" t="s">
        <v>18793</v>
      </c>
    </row>
    <row r="4262" spans="41:42" x14ac:dyDescent="0.35">
      <c r="AO4262" s="36" t="s">
        <v>24602</v>
      </c>
      <c r="AP4262" s="37" t="s">
        <v>24175</v>
      </c>
    </row>
    <row r="4263" spans="41:42" x14ac:dyDescent="0.35">
      <c r="AO4263" s="36" t="s">
        <v>18843</v>
      </c>
      <c r="AP4263" s="37" t="s">
        <v>18844</v>
      </c>
    </row>
    <row r="4264" spans="41:42" x14ac:dyDescent="0.35">
      <c r="AO4264" s="36" t="s">
        <v>18936</v>
      </c>
      <c r="AP4264" s="37" t="s">
        <v>18937</v>
      </c>
    </row>
    <row r="4265" spans="41:42" x14ac:dyDescent="0.35">
      <c r="AO4265" s="36" t="s">
        <v>18599</v>
      </c>
      <c r="AP4265" s="37" t="s">
        <v>18600</v>
      </c>
    </row>
    <row r="4266" spans="41:42" x14ac:dyDescent="0.35">
      <c r="AO4266" s="36" t="s">
        <v>18601</v>
      </c>
      <c r="AP4266" s="37" t="s">
        <v>18602</v>
      </c>
    </row>
    <row r="4267" spans="41:42" x14ac:dyDescent="0.35">
      <c r="AO4267" s="36" t="s">
        <v>18603</v>
      </c>
      <c r="AP4267" s="37" t="s">
        <v>18604</v>
      </c>
    </row>
    <row r="4268" spans="41:42" x14ac:dyDescent="0.35">
      <c r="AO4268" s="36" t="s">
        <v>18605</v>
      </c>
      <c r="AP4268" s="37" t="s">
        <v>18606</v>
      </c>
    </row>
    <row r="4269" spans="41:42" x14ac:dyDescent="0.35">
      <c r="AO4269" s="36" t="s">
        <v>4893</v>
      </c>
      <c r="AP4269" s="37" t="s">
        <v>24176</v>
      </c>
    </row>
    <row r="4270" spans="41:42" x14ac:dyDescent="0.35">
      <c r="AO4270" s="36" t="s">
        <v>24603</v>
      </c>
      <c r="AP4270" s="37" t="s">
        <v>24177</v>
      </c>
    </row>
    <row r="4271" spans="41:42" x14ac:dyDescent="0.35">
      <c r="AO4271" s="36" t="s">
        <v>18607</v>
      </c>
      <c r="AP4271" s="37" t="s">
        <v>18608</v>
      </c>
    </row>
    <row r="4272" spans="41:42" x14ac:dyDescent="0.35">
      <c r="AO4272" s="36" t="s">
        <v>18967</v>
      </c>
      <c r="AP4272" s="37" t="s">
        <v>18968</v>
      </c>
    </row>
    <row r="4273" spans="41:42" x14ac:dyDescent="0.35">
      <c r="AO4273" s="36" t="s">
        <v>18609</v>
      </c>
      <c r="AP4273" s="37" t="s">
        <v>18610</v>
      </c>
    </row>
    <row r="4274" spans="41:42" x14ac:dyDescent="0.35">
      <c r="AO4274" s="36" t="s">
        <v>18611</v>
      </c>
      <c r="AP4274" s="37" t="s">
        <v>18612</v>
      </c>
    </row>
    <row r="4275" spans="41:42" x14ac:dyDescent="0.35">
      <c r="AO4275" s="36" t="s">
        <v>4905</v>
      </c>
      <c r="AP4275" s="37" t="s">
        <v>18938</v>
      </c>
    </row>
    <row r="4276" spans="41:42" x14ac:dyDescent="0.35">
      <c r="AO4276" s="36" t="s">
        <v>18613</v>
      </c>
      <c r="AP4276" s="37" t="s">
        <v>18614</v>
      </c>
    </row>
    <row r="4277" spans="41:42" x14ac:dyDescent="0.35">
      <c r="AO4277" s="36" t="s">
        <v>18615</v>
      </c>
      <c r="AP4277" s="37" t="s">
        <v>18616</v>
      </c>
    </row>
    <row r="4278" spans="41:42" x14ac:dyDescent="0.35">
      <c r="AO4278" s="36" t="s">
        <v>24610</v>
      </c>
      <c r="AP4278" s="37" t="s">
        <v>24185</v>
      </c>
    </row>
    <row r="4279" spans="41:42" x14ac:dyDescent="0.35">
      <c r="AO4279" s="36" t="s">
        <v>18799</v>
      </c>
      <c r="AP4279" s="37" t="s">
        <v>18800</v>
      </c>
    </row>
    <row r="4280" spans="41:42" x14ac:dyDescent="0.35">
      <c r="AO4280" s="36" t="s">
        <v>18939</v>
      </c>
      <c r="AP4280" s="37" t="s">
        <v>18940</v>
      </c>
    </row>
    <row r="4281" spans="41:42" x14ac:dyDescent="0.35">
      <c r="AO4281" s="36" t="s">
        <v>18845</v>
      </c>
      <c r="AP4281" s="37" t="s">
        <v>18846</v>
      </c>
    </row>
    <row r="4282" spans="41:42" x14ac:dyDescent="0.35">
      <c r="AO4282" s="36" t="s">
        <v>18879</v>
      </c>
      <c r="AP4282" s="37" t="s">
        <v>18880</v>
      </c>
    </row>
    <row r="4283" spans="41:42" x14ac:dyDescent="0.35">
      <c r="AO4283" s="36" t="s">
        <v>18617</v>
      </c>
      <c r="AP4283" s="37" t="s">
        <v>18618</v>
      </c>
    </row>
    <row r="4284" spans="41:42" x14ac:dyDescent="0.35">
      <c r="AO4284" s="36" t="s">
        <v>18619</v>
      </c>
      <c r="AP4284" s="37" t="s">
        <v>18408</v>
      </c>
    </row>
    <row r="4285" spans="41:42" x14ac:dyDescent="0.35">
      <c r="AO4285" s="36" t="s">
        <v>18909</v>
      </c>
      <c r="AP4285" s="37" t="s">
        <v>18910</v>
      </c>
    </row>
    <row r="4286" spans="41:42" x14ac:dyDescent="0.35">
      <c r="AO4286" s="36" t="s">
        <v>24611</v>
      </c>
      <c r="AP4286" s="37" t="s">
        <v>24186</v>
      </c>
    </row>
    <row r="4287" spans="41:42" x14ac:dyDescent="0.35">
      <c r="AO4287" s="36" t="s">
        <v>18620</v>
      </c>
      <c r="AP4287" s="37" t="s">
        <v>18621</v>
      </c>
    </row>
    <row r="4288" spans="41:42" x14ac:dyDescent="0.35">
      <c r="AO4288" s="36" t="s">
        <v>18622</v>
      </c>
      <c r="AP4288" s="37" t="s">
        <v>18623</v>
      </c>
    </row>
    <row r="4289" spans="41:42" x14ac:dyDescent="0.35">
      <c r="AO4289" s="36" t="s">
        <v>18624</v>
      </c>
      <c r="AP4289" s="37" t="s">
        <v>18625</v>
      </c>
    </row>
    <row r="4290" spans="41:42" x14ac:dyDescent="0.35">
      <c r="AO4290" s="36" t="s">
        <v>18881</v>
      </c>
      <c r="AP4290" s="37" t="s">
        <v>18882</v>
      </c>
    </row>
    <row r="4291" spans="41:42" x14ac:dyDescent="0.35">
      <c r="AO4291" s="36" t="s">
        <v>18794</v>
      </c>
      <c r="AP4291" s="37" t="s">
        <v>18795</v>
      </c>
    </row>
    <row r="4292" spans="41:42" x14ac:dyDescent="0.35">
      <c r="AO4292" s="36" t="s">
        <v>18626</v>
      </c>
      <c r="AP4292" s="37" t="s">
        <v>18627</v>
      </c>
    </row>
    <row r="4293" spans="41:42" x14ac:dyDescent="0.35">
      <c r="AO4293" s="36" t="s">
        <v>18941</v>
      </c>
      <c r="AP4293" s="37" t="s">
        <v>18942</v>
      </c>
    </row>
    <row r="4294" spans="41:42" x14ac:dyDescent="0.35">
      <c r="AO4294" s="36" t="s">
        <v>18628</v>
      </c>
      <c r="AP4294" s="37" t="s">
        <v>18629</v>
      </c>
    </row>
    <row r="4295" spans="41:42" x14ac:dyDescent="0.35">
      <c r="AO4295" s="36" t="s">
        <v>18630</v>
      </c>
      <c r="AP4295" s="37" t="s">
        <v>18631</v>
      </c>
    </row>
    <row r="4296" spans="41:42" x14ac:dyDescent="0.35">
      <c r="AO4296" s="36" t="s">
        <v>18632</v>
      </c>
      <c r="AP4296" s="37" t="s">
        <v>18633</v>
      </c>
    </row>
    <row r="4297" spans="41:42" x14ac:dyDescent="0.35">
      <c r="AO4297" s="36" t="s">
        <v>4925</v>
      </c>
      <c r="AP4297" s="37" t="s">
        <v>18634</v>
      </c>
    </row>
    <row r="4298" spans="41:42" x14ac:dyDescent="0.35">
      <c r="AO4298" s="36" t="s">
        <v>18635</v>
      </c>
      <c r="AP4298" s="37" t="s">
        <v>18636</v>
      </c>
    </row>
    <row r="4299" spans="41:42" x14ac:dyDescent="0.35">
      <c r="AO4299" s="36" t="s">
        <v>18883</v>
      </c>
      <c r="AP4299" s="37" t="s">
        <v>18884</v>
      </c>
    </row>
    <row r="4300" spans="41:42" x14ac:dyDescent="0.35">
      <c r="AO4300" s="36" t="s">
        <v>18943</v>
      </c>
      <c r="AP4300" s="37" t="s">
        <v>18944</v>
      </c>
    </row>
    <row r="4301" spans="41:42" x14ac:dyDescent="0.35">
      <c r="AO4301" s="36" t="s">
        <v>18637</v>
      </c>
      <c r="AP4301" s="37" t="s">
        <v>18638</v>
      </c>
    </row>
    <row r="4302" spans="41:42" x14ac:dyDescent="0.35">
      <c r="AO4302" s="36" t="s">
        <v>24618</v>
      </c>
      <c r="AP4302" s="37" t="s">
        <v>24193</v>
      </c>
    </row>
    <row r="4303" spans="41:42" x14ac:dyDescent="0.35">
      <c r="AO4303" s="36" t="s">
        <v>18639</v>
      </c>
      <c r="AP4303" s="37" t="s">
        <v>18640</v>
      </c>
    </row>
    <row r="4304" spans="41:42" x14ac:dyDescent="0.35">
      <c r="AO4304" s="36" t="s">
        <v>18641</v>
      </c>
      <c r="AP4304" s="37" t="s">
        <v>18642</v>
      </c>
    </row>
    <row r="4305" spans="41:42" x14ac:dyDescent="0.35">
      <c r="AO4305" s="36" t="s">
        <v>18643</v>
      </c>
      <c r="AP4305" s="37" t="s">
        <v>18644</v>
      </c>
    </row>
    <row r="4306" spans="41:42" x14ac:dyDescent="0.35">
      <c r="AO4306" s="36" t="s">
        <v>18645</v>
      </c>
      <c r="AP4306" s="37" t="s">
        <v>18646</v>
      </c>
    </row>
    <row r="4307" spans="41:42" x14ac:dyDescent="0.35">
      <c r="AO4307" s="36" t="s">
        <v>18647</v>
      </c>
      <c r="AP4307" s="37" t="s">
        <v>18648</v>
      </c>
    </row>
    <row r="4308" spans="41:42" x14ac:dyDescent="0.35">
      <c r="AO4308" s="36" t="s">
        <v>18649</v>
      </c>
      <c r="AP4308" s="37" t="s">
        <v>18650</v>
      </c>
    </row>
    <row r="4309" spans="41:42" x14ac:dyDescent="0.35">
      <c r="AO4309" s="36" t="s">
        <v>18885</v>
      </c>
      <c r="AP4309" s="37" t="s">
        <v>18886</v>
      </c>
    </row>
    <row r="4310" spans="41:42" x14ac:dyDescent="0.35">
      <c r="AO4310" s="36" t="s">
        <v>18847</v>
      </c>
      <c r="AP4310" s="37" t="s">
        <v>18848</v>
      </c>
    </row>
    <row r="4311" spans="41:42" x14ac:dyDescent="0.35">
      <c r="AO4311" s="36" t="s">
        <v>18651</v>
      </c>
      <c r="AP4311" s="37" t="s">
        <v>18652</v>
      </c>
    </row>
    <row r="4312" spans="41:42" x14ac:dyDescent="0.35">
      <c r="AO4312" s="36" t="s">
        <v>4931</v>
      </c>
      <c r="AP4312" s="37" t="s">
        <v>24194</v>
      </c>
    </row>
    <row r="4313" spans="41:42" x14ac:dyDescent="0.35">
      <c r="AO4313" s="36" t="s">
        <v>24604</v>
      </c>
      <c r="AP4313" s="37" t="s">
        <v>24178</v>
      </c>
    </row>
    <row r="4314" spans="41:42" x14ac:dyDescent="0.35">
      <c r="AO4314" s="36" t="s">
        <v>18653</v>
      </c>
      <c r="AP4314" s="37" t="s">
        <v>18654</v>
      </c>
    </row>
    <row r="4315" spans="41:42" x14ac:dyDescent="0.35">
      <c r="AO4315" s="36" t="s">
        <v>4945</v>
      </c>
      <c r="AP4315" s="37" t="s">
        <v>24179</v>
      </c>
    </row>
    <row r="4316" spans="41:42" x14ac:dyDescent="0.35">
      <c r="AO4316" s="36" t="s">
        <v>18655</v>
      </c>
      <c r="AP4316" s="37" t="s">
        <v>18656</v>
      </c>
    </row>
    <row r="4317" spans="41:42" x14ac:dyDescent="0.35">
      <c r="AO4317" s="36" t="s">
        <v>18657</v>
      </c>
      <c r="AP4317" s="37" t="s">
        <v>18658</v>
      </c>
    </row>
    <row r="4318" spans="41:42" x14ac:dyDescent="0.35">
      <c r="AO4318" s="36" t="s">
        <v>18659</v>
      </c>
      <c r="AP4318" s="37" t="s">
        <v>18660</v>
      </c>
    </row>
    <row r="4319" spans="41:42" x14ac:dyDescent="0.35">
      <c r="AO4319" s="36" t="s">
        <v>18661</v>
      </c>
      <c r="AP4319" s="37" t="s">
        <v>18662</v>
      </c>
    </row>
    <row r="4320" spans="41:42" x14ac:dyDescent="0.35">
      <c r="AO4320" s="36" t="s">
        <v>18945</v>
      </c>
      <c r="AP4320" s="37" t="s">
        <v>18946</v>
      </c>
    </row>
    <row r="4321" spans="41:42" x14ac:dyDescent="0.35">
      <c r="AO4321" s="36" t="s">
        <v>18663</v>
      </c>
      <c r="AP4321" s="37" t="s">
        <v>18664</v>
      </c>
    </row>
    <row r="4322" spans="41:42" x14ac:dyDescent="0.35">
      <c r="AO4322" s="36" t="s">
        <v>18665</v>
      </c>
      <c r="AP4322" s="37" t="s">
        <v>18666</v>
      </c>
    </row>
    <row r="4323" spans="41:42" x14ac:dyDescent="0.35">
      <c r="AO4323" s="36" t="s">
        <v>18667</v>
      </c>
      <c r="AP4323" s="37" t="s">
        <v>18668</v>
      </c>
    </row>
    <row r="4324" spans="41:42" x14ac:dyDescent="0.35">
      <c r="AO4324" s="36" t="s">
        <v>18669</v>
      </c>
      <c r="AP4324" s="37" t="s">
        <v>18670</v>
      </c>
    </row>
    <row r="4325" spans="41:42" x14ac:dyDescent="0.35">
      <c r="AO4325" s="36" t="s">
        <v>18671</v>
      </c>
      <c r="AP4325" s="37" t="s">
        <v>18672</v>
      </c>
    </row>
    <row r="4326" spans="41:42" x14ac:dyDescent="0.35">
      <c r="AO4326" s="36" t="s">
        <v>24605</v>
      </c>
      <c r="AP4326" s="37" t="s">
        <v>24180</v>
      </c>
    </row>
    <row r="4327" spans="41:42" x14ac:dyDescent="0.35">
      <c r="AO4327" s="36" t="s">
        <v>18673</v>
      </c>
      <c r="AP4327" s="37" t="s">
        <v>18674</v>
      </c>
    </row>
    <row r="4328" spans="41:42" x14ac:dyDescent="0.35">
      <c r="AO4328" s="36" t="s">
        <v>18675</v>
      </c>
      <c r="AP4328" s="37" t="s">
        <v>18676</v>
      </c>
    </row>
    <row r="4329" spans="41:42" x14ac:dyDescent="0.35">
      <c r="AO4329" s="36" t="s">
        <v>18677</v>
      </c>
      <c r="AP4329" s="37" t="s">
        <v>18678</v>
      </c>
    </row>
    <row r="4330" spans="41:42" x14ac:dyDescent="0.35">
      <c r="AO4330" s="36" t="s">
        <v>18679</v>
      </c>
      <c r="AP4330" s="37" t="s">
        <v>18680</v>
      </c>
    </row>
    <row r="4331" spans="41:42" x14ac:dyDescent="0.35">
      <c r="AO4331" s="36" t="s">
        <v>18887</v>
      </c>
      <c r="AP4331" s="37" t="s">
        <v>18888</v>
      </c>
    </row>
    <row r="4332" spans="41:42" x14ac:dyDescent="0.35">
      <c r="AO4332" s="36" t="s">
        <v>18681</v>
      </c>
      <c r="AP4332" s="37" t="s">
        <v>18682</v>
      </c>
    </row>
    <row r="4333" spans="41:42" x14ac:dyDescent="0.35">
      <c r="AO4333" s="36" t="s">
        <v>24619</v>
      </c>
      <c r="AP4333" s="37" t="s">
        <v>24195</v>
      </c>
    </row>
    <row r="4334" spans="41:42" x14ac:dyDescent="0.35">
      <c r="AO4334" s="36" t="s">
        <v>18889</v>
      </c>
      <c r="AP4334" s="37" t="s">
        <v>18890</v>
      </c>
    </row>
    <row r="4335" spans="41:42" x14ac:dyDescent="0.35">
      <c r="AO4335" s="36" t="s">
        <v>18971</v>
      </c>
      <c r="AP4335" s="37" t="s">
        <v>18972</v>
      </c>
    </row>
    <row r="4336" spans="41:42" x14ac:dyDescent="0.35">
      <c r="AO4336" s="36" t="s">
        <v>18683</v>
      </c>
      <c r="AP4336" s="37" t="s">
        <v>18684</v>
      </c>
    </row>
    <row r="4337" spans="41:42" x14ac:dyDescent="0.35">
      <c r="AO4337" s="36" t="s">
        <v>18685</v>
      </c>
      <c r="AP4337" s="37" t="s">
        <v>18686</v>
      </c>
    </row>
    <row r="4338" spans="41:42" x14ac:dyDescent="0.35">
      <c r="AO4338" s="36" t="s">
        <v>18687</v>
      </c>
      <c r="AP4338" s="37" t="s">
        <v>18688</v>
      </c>
    </row>
    <row r="4339" spans="41:42" x14ac:dyDescent="0.35">
      <c r="AO4339" s="36" t="s">
        <v>18687</v>
      </c>
      <c r="AP4339" s="37" t="s">
        <v>18689</v>
      </c>
    </row>
    <row r="4340" spans="41:42" x14ac:dyDescent="0.35">
      <c r="AO4340" s="36" t="s">
        <v>15800</v>
      </c>
      <c r="AP4340" s="37" t="s">
        <v>15801</v>
      </c>
    </row>
    <row r="4341" spans="41:42" x14ac:dyDescent="0.35">
      <c r="AO4341" s="36" t="s">
        <v>18690</v>
      </c>
      <c r="AP4341" s="37" t="s">
        <v>18691</v>
      </c>
    </row>
    <row r="4342" spans="41:42" x14ac:dyDescent="0.35">
      <c r="AO4342" s="36" t="s">
        <v>18973</v>
      </c>
      <c r="AP4342" s="37" t="s">
        <v>18974</v>
      </c>
    </row>
    <row r="4343" spans="41:42" x14ac:dyDescent="0.35">
      <c r="AO4343" s="36" t="s">
        <v>18692</v>
      </c>
      <c r="AP4343" s="37" t="s">
        <v>18693</v>
      </c>
    </row>
    <row r="4344" spans="41:42" x14ac:dyDescent="0.35">
      <c r="AO4344" s="36" t="s">
        <v>18694</v>
      </c>
      <c r="AP4344" s="37" t="s">
        <v>18695</v>
      </c>
    </row>
    <row r="4345" spans="41:42" x14ac:dyDescent="0.35">
      <c r="AO4345" s="36" t="s">
        <v>18696</v>
      </c>
      <c r="AP4345" s="37" t="s">
        <v>18697</v>
      </c>
    </row>
    <row r="4346" spans="41:42" x14ac:dyDescent="0.35">
      <c r="AO4346" s="36" t="s">
        <v>18796</v>
      </c>
      <c r="AP4346" s="37" t="s">
        <v>18797</v>
      </c>
    </row>
    <row r="4347" spans="41:42" x14ac:dyDescent="0.35">
      <c r="AO4347" s="36" t="s">
        <v>18698</v>
      </c>
      <c r="AP4347" s="37" t="s">
        <v>18699</v>
      </c>
    </row>
    <row r="4348" spans="41:42" x14ac:dyDescent="0.35">
      <c r="AO4348" s="36" t="s">
        <v>18700</v>
      </c>
      <c r="AP4348" s="37" t="s">
        <v>18701</v>
      </c>
    </row>
    <row r="4349" spans="41:42" x14ac:dyDescent="0.35">
      <c r="AO4349" s="36" t="s">
        <v>18702</v>
      </c>
      <c r="AP4349" s="37" t="s">
        <v>18703</v>
      </c>
    </row>
    <row r="4350" spans="41:42" x14ac:dyDescent="0.35">
      <c r="AO4350" s="36" t="s">
        <v>18704</v>
      </c>
      <c r="AP4350" s="37" t="s">
        <v>18705</v>
      </c>
    </row>
    <row r="4351" spans="41:42" x14ac:dyDescent="0.35">
      <c r="AO4351" s="36" t="s">
        <v>18706</v>
      </c>
      <c r="AP4351" s="37" t="s">
        <v>18707</v>
      </c>
    </row>
    <row r="4352" spans="41:42" x14ac:dyDescent="0.35">
      <c r="AO4352" s="36" t="s">
        <v>18708</v>
      </c>
      <c r="AP4352" s="37" t="s">
        <v>18709</v>
      </c>
    </row>
    <row r="4353" spans="41:42" x14ac:dyDescent="0.35">
      <c r="AO4353" s="36" t="s">
        <v>18891</v>
      </c>
      <c r="AP4353" s="37" t="s">
        <v>18892</v>
      </c>
    </row>
    <row r="4354" spans="41:42" x14ac:dyDescent="0.35">
      <c r="AO4354" s="36" t="s">
        <v>18849</v>
      </c>
      <c r="AP4354" s="37" t="s">
        <v>18850</v>
      </c>
    </row>
    <row r="4355" spans="41:42" x14ac:dyDescent="0.35">
      <c r="AO4355" s="36" t="s">
        <v>18947</v>
      </c>
      <c r="AP4355" s="37" t="s">
        <v>18948</v>
      </c>
    </row>
    <row r="4356" spans="41:42" x14ac:dyDescent="0.35">
      <c r="AO4356" s="36" t="s">
        <v>18710</v>
      </c>
      <c r="AP4356" s="37" t="s">
        <v>18711</v>
      </c>
    </row>
    <row r="4357" spans="41:42" x14ac:dyDescent="0.35">
      <c r="AO4357" s="36" t="s">
        <v>18712</v>
      </c>
      <c r="AP4357" s="37" t="s">
        <v>18713</v>
      </c>
    </row>
    <row r="4358" spans="41:42" x14ac:dyDescent="0.35">
      <c r="AO4358" s="36" t="s">
        <v>18714</v>
      </c>
      <c r="AP4358" s="37" t="s">
        <v>18715</v>
      </c>
    </row>
    <row r="4359" spans="41:42" x14ac:dyDescent="0.35">
      <c r="AO4359" s="36" t="s">
        <v>18716</v>
      </c>
      <c r="AP4359" s="37" t="s">
        <v>18717</v>
      </c>
    </row>
    <row r="4360" spans="41:42" x14ac:dyDescent="0.35">
      <c r="AO4360" s="36" t="s">
        <v>18893</v>
      </c>
      <c r="AP4360" s="37" t="s">
        <v>18894</v>
      </c>
    </row>
    <row r="4361" spans="41:42" x14ac:dyDescent="0.35">
      <c r="AO4361" s="36" t="s">
        <v>18895</v>
      </c>
      <c r="AP4361" s="37" t="s">
        <v>18896</v>
      </c>
    </row>
    <row r="4362" spans="41:42" x14ac:dyDescent="0.35">
      <c r="AO4362" s="36" t="s">
        <v>18718</v>
      </c>
      <c r="AP4362" s="37" t="s">
        <v>18719</v>
      </c>
    </row>
    <row r="4363" spans="41:42" x14ac:dyDescent="0.35">
      <c r="AO4363" s="36" t="s">
        <v>18949</v>
      </c>
      <c r="AP4363" s="37" t="s">
        <v>18950</v>
      </c>
    </row>
    <row r="4364" spans="41:42" x14ac:dyDescent="0.35">
      <c r="AO4364" s="36" t="s">
        <v>18720</v>
      </c>
      <c r="AP4364" s="37" t="s">
        <v>18721</v>
      </c>
    </row>
    <row r="4365" spans="41:42" x14ac:dyDescent="0.35">
      <c r="AO4365" s="36" t="s">
        <v>18722</v>
      </c>
      <c r="AP4365" s="37" t="s">
        <v>18723</v>
      </c>
    </row>
    <row r="4366" spans="41:42" x14ac:dyDescent="0.35">
      <c r="AO4366" s="36" t="s">
        <v>18798</v>
      </c>
      <c r="AP4366" s="37" t="s">
        <v>269</v>
      </c>
    </row>
    <row r="4367" spans="41:42" x14ac:dyDescent="0.35">
      <c r="AO4367" s="36" t="s">
        <v>18851</v>
      </c>
      <c r="AP4367" s="37" t="s">
        <v>18852</v>
      </c>
    </row>
    <row r="4368" spans="41:42" x14ac:dyDescent="0.35">
      <c r="AO4368" s="36" t="s">
        <v>18897</v>
      </c>
      <c r="AP4368" s="37" t="s">
        <v>18898</v>
      </c>
    </row>
    <row r="4369" spans="41:42" x14ac:dyDescent="0.35">
      <c r="AO4369" s="36" t="s">
        <v>18853</v>
      </c>
      <c r="AP4369" s="37" t="s">
        <v>18854</v>
      </c>
    </row>
    <row r="4370" spans="41:42" x14ac:dyDescent="0.35">
      <c r="AO4370" s="36" t="s">
        <v>18899</v>
      </c>
      <c r="AP4370" s="37" t="s">
        <v>18900</v>
      </c>
    </row>
    <row r="4371" spans="41:42" x14ac:dyDescent="0.35">
      <c r="AO4371" s="36" t="s">
        <v>24612</v>
      </c>
      <c r="AP4371" s="37" t="s">
        <v>24187</v>
      </c>
    </row>
    <row r="4372" spans="41:42" x14ac:dyDescent="0.35">
      <c r="AO4372" s="36" t="s">
        <v>18969</v>
      </c>
      <c r="AP4372" s="37" t="s">
        <v>18970</v>
      </c>
    </row>
    <row r="4373" spans="41:42" x14ac:dyDescent="0.35">
      <c r="AO4373" s="36" t="s">
        <v>18724</v>
      </c>
      <c r="AP4373" s="37" t="s">
        <v>18725</v>
      </c>
    </row>
    <row r="4374" spans="41:42" x14ac:dyDescent="0.35">
      <c r="AO4374" s="36" t="s">
        <v>18726</v>
      </c>
      <c r="AP4374" s="37" t="s">
        <v>18727</v>
      </c>
    </row>
    <row r="4375" spans="41:42" x14ac:dyDescent="0.35">
      <c r="AO4375" s="36" t="s">
        <v>18728</v>
      </c>
      <c r="AP4375" s="37" t="s">
        <v>18729</v>
      </c>
    </row>
    <row r="4376" spans="41:42" x14ac:dyDescent="0.35">
      <c r="AO4376" s="36" t="s">
        <v>18730</v>
      </c>
      <c r="AP4376" s="37" t="s">
        <v>18731</v>
      </c>
    </row>
    <row r="4377" spans="41:42" x14ac:dyDescent="0.35">
      <c r="AO4377" s="36" t="s">
        <v>18732</v>
      </c>
      <c r="AP4377" s="37" t="s">
        <v>18733</v>
      </c>
    </row>
    <row r="4378" spans="41:42" x14ac:dyDescent="0.35">
      <c r="AO4378" s="36" t="s">
        <v>18734</v>
      </c>
      <c r="AP4378" s="37" t="s">
        <v>18735</v>
      </c>
    </row>
    <row r="4379" spans="41:42" x14ac:dyDescent="0.35">
      <c r="AO4379" s="36" t="s">
        <v>18736</v>
      </c>
      <c r="AP4379" s="37" t="s">
        <v>18737</v>
      </c>
    </row>
    <row r="4380" spans="41:42" x14ac:dyDescent="0.35">
      <c r="AO4380" s="36" t="s">
        <v>24613</v>
      </c>
      <c r="AP4380" s="37" t="s">
        <v>24188</v>
      </c>
    </row>
    <row r="4381" spans="41:42" x14ac:dyDescent="0.35">
      <c r="AO4381" s="36" t="s">
        <v>18738</v>
      </c>
      <c r="AP4381" s="37" t="s">
        <v>18739</v>
      </c>
    </row>
    <row r="4382" spans="41:42" x14ac:dyDescent="0.35">
      <c r="AO4382" s="36" t="s">
        <v>18740</v>
      </c>
      <c r="AP4382" s="37" t="s">
        <v>18741</v>
      </c>
    </row>
    <row r="4383" spans="41:42" x14ac:dyDescent="0.35">
      <c r="AO4383" s="36" t="s">
        <v>18951</v>
      </c>
      <c r="AP4383" s="37" t="s">
        <v>18952</v>
      </c>
    </row>
    <row r="4384" spans="41:42" x14ac:dyDescent="0.35">
      <c r="AO4384" s="36" t="s">
        <v>18901</v>
      </c>
      <c r="AP4384" s="37" t="s">
        <v>18902</v>
      </c>
    </row>
    <row r="4385" spans="41:42" x14ac:dyDescent="0.35">
      <c r="AO4385" s="36" t="s">
        <v>18742</v>
      </c>
      <c r="AP4385" s="37" t="s">
        <v>18743</v>
      </c>
    </row>
    <row r="4386" spans="41:42" x14ac:dyDescent="0.35">
      <c r="AO4386" s="36" t="s">
        <v>18744</v>
      </c>
      <c r="AP4386" s="37" t="s">
        <v>18745</v>
      </c>
    </row>
    <row r="4387" spans="41:42" x14ac:dyDescent="0.35">
      <c r="AO4387" s="36" t="s">
        <v>18746</v>
      </c>
      <c r="AP4387" s="37" t="s">
        <v>18747</v>
      </c>
    </row>
    <row r="4388" spans="41:42" x14ac:dyDescent="0.35">
      <c r="AO4388" s="36" t="s">
        <v>18748</v>
      </c>
      <c r="AP4388" s="37" t="s">
        <v>18749</v>
      </c>
    </row>
    <row r="4389" spans="41:42" x14ac:dyDescent="0.35">
      <c r="AO4389" s="36" t="s">
        <v>18750</v>
      </c>
      <c r="AP4389" s="37" t="s">
        <v>18751</v>
      </c>
    </row>
    <row r="4390" spans="41:42" x14ac:dyDescent="0.35">
      <c r="AO4390" s="36" t="s">
        <v>18752</v>
      </c>
      <c r="AP4390" s="37" t="s">
        <v>18753</v>
      </c>
    </row>
    <row r="4391" spans="41:42" x14ac:dyDescent="0.35">
      <c r="AO4391" s="36" t="s">
        <v>18953</v>
      </c>
      <c r="AP4391" s="37" t="s">
        <v>18954</v>
      </c>
    </row>
    <row r="4392" spans="41:42" x14ac:dyDescent="0.35">
      <c r="AO4392" s="36" t="s">
        <v>18754</v>
      </c>
      <c r="AP4392" s="37" t="s">
        <v>18755</v>
      </c>
    </row>
    <row r="4393" spans="41:42" x14ac:dyDescent="0.35">
      <c r="AO4393" s="36" t="s">
        <v>18756</v>
      </c>
      <c r="AP4393" s="37" t="s">
        <v>18757</v>
      </c>
    </row>
    <row r="4394" spans="41:42" x14ac:dyDescent="0.35">
      <c r="AO4394" s="36" t="s">
        <v>18758</v>
      </c>
      <c r="AP4394" s="37" t="s">
        <v>18759</v>
      </c>
    </row>
    <row r="4395" spans="41:42" x14ac:dyDescent="0.35">
      <c r="AO4395" s="36" t="s">
        <v>18955</v>
      </c>
      <c r="AP4395" s="37" t="s">
        <v>18956</v>
      </c>
    </row>
    <row r="4396" spans="41:42" x14ac:dyDescent="0.35">
      <c r="AO4396" s="36" t="s">
        <v>18957</v>
      </c>
      <c r="AP4396" s="37" t="s">
        <v>18958</v>
      </c>
    </row>
    <row r="4397" spans="41:42" x14ac:dyDescent="0.35">
      <c r="AO4397" s="36" t="s">
        <v>24620</v>
      </c>
      <c r="AP4397" s="37" t="s">
        <v>24196</v>
      </c>
    </row>
    <row r="4398" spans="41:42" x14ac:dyDescent="0.35">
      <c r="AO4398" s="36" t="s">
        <v>18903</v>
      </c>
      <c r="AP4398" s="37" t="s">
        <v>18904</v>
      </c>
    </row>
    <row r="4399" spans="41:42" x14ac:dyDescent="0.35">
      <c r="AO4399" s="36" t="s">
        <v>18855</v>
      </c>
      <c r="AP4399" s="37" t="s">
        <v>18856</v>
      </c>
    </row>
    <row r="4400" spans="41:42" x14ac:dyDescent="0.35">
      <c r="AO4400" s="36" t="s">
        <v>18760</v>
      </c>
      <c r="AP4400" s="37" t="s">
        <v>18761</v>
      </c>
    </row>
    <row r="4401" spans="41:42" x14ac:dyDescent="0.35">
      <c r="AO4401" s="36" t="s">
        <v>18762</v>
      </c>
      <c r="AP4401" s="37" t="s">
        <v>18763</v>
      </c>
    </row>
    <row r="4402" spans="41:42" x14ac:dyDescent="0.35">
      <c r="AO4402" s="36" t="s">
        <v>18764</v>
      </c>
      <c r="AP4402" s="37" t="s">
        <v>18765</v>
      </c>
    </row>
    <row r="4403" spans="41:42" x14ac:dyDescent="0.35">
      <c r="AO4403" s="36" t="s">
        <v>18766</v>
      </c>
      <c r="AP4403" s="37" t="s">
        <v>18767</v>
      </c>
    </row>
    <row r="4404" spans="41:42" x14ac:dyDescent="0.35">
      <c r="AO4404" s="36" t="s">
        <v>18768</v>
      </c>
      <c r="AP4404" s="37" t="s">
        <v>18769</v>
      </c>
    </row>
    <row r="4405" spans="41:42" x14ac:dyDescent="0.35">
      <c r="AO4405" s="36" t="s">
        <v>18770</v>
      </c>
      <c r="AP4405" s="37" t="s">
        <v>18771</v>
      </c>
    </row>
    <row r="4406" spans="41:42" x14ac:dyDescent="0.35">
      <c r="AO4406" s="36" t="s">
        <v>18905</v>
      </c>
      <c r="AP4406" s="37" t="s">
        <v>18906</v>
      </c>
    </row>
    <row r="4407" spans="41:42" x14ac:dyDescent="0.35">
      <c r="AO4407" s="36" t="s">
        <v>18959</v>
      </c>
      <c r="AP4407" s="37" t="s">
        <v>18960</v>
      </c>
    </row>
    <row r="4408" spans="41:42" x14ac:dyDescent="0.35">
      <c r="AO4408" s="36" t="s">
        <v>18907</v>
      </c>
      <c r="AP4408" s="37" t="s">
        <v>18908</v>
      </c>
    </row>
    <row r="4409" spans="41:42" x14ac:dyDescent="0.35">
      <c r="AO4409" s="36" t="s">
        <v>18961</v>
      </c>
      <c r="AP4409" s="37" t="s">
        <v>18962</v>
      </c>
    </row>
    <row r="4410" spans="41:42" x14ac:dyDescent="0.35">
      <c r="AO4410" s="36" t="s">
        <v>18857</v>
      </c>
      <c r="AP4410" s="37" t="s">
        <v>18858</v>
      </c>
    </row>
    <row r="4411" spans="41:42" x14ac:dyDescent="0.35">
      <c r="AO4411" s="36" t="s">
        <v>18772</v>
      </c>
      <c r="AP4411" s="37" t="s">
        <v>18773</v>
      </c>
    </row>
    <row r="4412" spans="41:42" x14ac:dyDescent="0.35">
      <c r="AO4412" s="36" t="s">
        <v>24621</v>
      </c>
      <c r="AP4412" s="37" t="s">
        <v>24197</v>
      </c>
    </row>
    <row r="4413" spans="41:42" x14ac:dyDescent="0.35">
      <c r="AO4413" s="36" t="s">
        <v>18774</v>
      </c>
      <c r="AP4413" s="37" t="s">
        <v>18775</v>
      </c>
    </row>
    <row r="4414" spans="41:42" x14ac:dyDescent="0.35">
      <c r="AO4414" s="36" t="s">
        <v>19192</v>
      </c>
      <c r="AP4414" s="37" t="s">
        <v>19193</v>
      </c>
    </row>
    <row r="4415" spans="41:42" x14ac:dyDescent="0.35">
      <c r="AO4415" s="36" t="s">
        <v>18975</v>
      </c>
      <c r="AP4415" s="37" t="s">
        <v>18976</v>
      </c>
    </row>
    <row r="4416" spans="41:42" x14ac:dyDescent="0.35">
      <c r="AO4416" s="36" t="s">
        <v>18977</v>
      </c>
      <c r="AP4416" s="37" t="s">
        <v>18978</v>
      </c>
    </row>
    <row r="4417" spans="41:42" x14ac:dyDescent="0.35">
      <c r="AO4417" s="36" t="s">
        <v>18979</v>
      </c>
      <c r="AP4417" s="37" t="s">
        <v>18980</v>
      </c>
    </row>
    <row r="4418" spans="41:42" x14ac:dyDescent="0.35">
      <c r="AO4418" s="36" t="s">
        <v>18981</v>
      </c>
      <c r="AP4418" s="37" t="s">
        <v>18982</v>
      </c>
    </row>
    <row r="4419" spans="41:42" x14ac:dyDescent="0.35">
      <c r="AO4419" s="36" t="s">
        <v>18983</v>
      </c>
      <c r="AP4419" s="37" t="s">
        <v>18984</v>
      </c>
    </row>
    <row r="4420" spans="41:42" x14ac:dyDescent="0.35">
      <c r="AO4420" s="36" t="s">
        <v>18985</v>
      </c>
      <c r="AP4420" s="37" t="s">
        <v>18986</v>
      </c>
    </row>
    <row r="4421" spans="41:42" x14ac:dyDescent="0.35">
      <c r="AO4421" s="36" t="s">
        <v>18987</v>
      </c>
      <c r="AP4421" s="37" t="s">
        <v>18988</v>
      </c>
    </row>
    <row r="4422" spans="41:42" x14ac:dyDescent="0.35">
      <c r="AO4422" s="36" t="s">
        <v>18989</v>
      </c>
      <c r="AP4422" s="37" t="s">
        <v>18990</v>
      </c>
    </row>
    <row r="4423" spans="41:42" x14ac:dyDescent="0.35">
      <c r="AO4423" s="36" t="s">
        <v>18991</v>
      </c>
      <c r="AP4423" s="37" t="s">
        <v>18992</v>
      </c>
    </row>
    <row r="4424" spans="41:42" x14ac:dyDescent="0.35">
      <c r="AO4424" s="36" t="s">
        <v>18993</v>
      </c>
      <c r="AP4424" s="37" t="s">
        <v>18994</v>
      </c>
    </row>
    <row r="4425" spans="41:42" x14ac:dyDescent="0.35">
      <c r="AO4425" s="36" t="s">
        <v>24624</v>
      </c>
      <c r="AP4425" s="37" t="s">
        <v>24201</v>
      </c>
    </row>
    <row r="4426" spans="41:42" x14ac:dyDescent="0.35">
      <c r="AO4426" s="36" t="s">
        <v>19178</v>
      </c>
      <c r="AP4426" s="37" t="s">
        <v>19179</v>
      </c>
    </row>
    <row r="4427" spans="41:42" x14ac:dyDescent="0.35">
      <c r="AO4427" s="36" t="s">
        <v>19194</v>
      </c>
      <c r="AP4427" s="37" t="s">
        <v>19195</v>
      </c>
    </row>
    <row r="4428" spans="41:42" x14ac:dyDescent="0.35">
      <c r="AO4428" s="36" t="s">
        <v>18995</v>
      </c>
      <c r="AP4428" s="37" t="s">
        <v>18996</v>
      </c>
    </row>
    <row r="4429" spans="41:42" x14ac:dyDescent="0.35">
      <c r="AO4429" s="36" t="s">
        <v>18997</v>
      </c>
      <c r="AP4429" s="37" t="s">
        <v>18998</v>
      </c>
    </row>
    <row r="4430" spans="41:42" x14ac:dyDescent="0.35">
      <c r="AO4430" s="36" t="s">
        <v>18999</v>
      </c>
      <c r="AP4430" s="37" t="s">
        <v>19000</v>
      </c>
    </row>
    <row r="4431" spans="41:42" x14ac:dyDescent="0.35">
      <c r="AO4431" s="36" t="s">
        <v>24625</v>
      </c>
      <c r="AP4431" s="37" t="s">
        <v>24202</v>
      </c>
    </row>
    <row r="4432" spans="41:42" x14ac:dyDescent="0.35">
      <c r="AO4432" s="36" t="s">
        <v>19270</v>
      </c>
      <c r="AP4432" s="37" t="s">
        <v>19271</v>
      </c>
    </row>
    <row r="4433" spans="41:42" x14ac:dyDescent="0.35">
      <c r="AO4433" s="36" t="s">
        <v>19001</v>
      </c>
      <c r="AP4433" s="37" t="s">
        <v>19002</v>
      </c>
    </row>
    <row r="4434" spans="41:42" x14ac:dyDescent="0.35">
      <c r="AO4434" s="36" t="s">
        <v>19003</v>
      </c>
      <c r="AP4434" s="37" t="s">
        <v>19004</v>
      </c>
    </row>
    <row r="4435" spans="41:42" x14ac:dyDescent="0.35">
      <c r="AO4435" s="36" t="s">
        <v>19005</v>
      </c>
      <c r="AP4435" s="37" t="s">
        <v>19006</v>
      </c>
    </row>
    <row r="4436" spans="41:42" x14ac:dyDescent="0.35">
      <c r="AO4436" s="36" t="s">
        <v>19234</v>
      </c>
      <c r="AP4436" s="37" t="s">
        <v>19235</v>
      </c>
    </row>
    <row r="4437" spans="41:42" x14ac:dyDescent="0.35">
      <c r="AO4437" s="36" t="s">
        <v>19236</v>
      </c>
      <c r="AP4437" s="37" t="s">
        <v>19237</v>
      </c>
    </row>
    <row r="4438" spans="41:42" x14ac:dyDescent="0.35">
      <c r="AO4438" s="36" t="s">
        <v>19238</v>
      </c>
      <c r="AP4438" s="37" t="s">
        <v>19239</v>
      </c>
    </row>
    <row r="4439" spans="41:42" x14ac:dyDescent="0.35">
      <c r="AO4439" s="36" t="s">
        <v>19007</v>
      </c>
      <c r="AP4439" s="37" t="s">
        <v>19008</v>
      </c>
    </row>
    <row r="4440" spans="41:42" x14ac:dyDescent="0.35">
      <c r="AO4440" s="36" t="s">
        <v>19009</v>
      </c>
      <c r="AP4440" s="37" t="s">
        <v>19010</v>
      </c>
    </row>
    <row r="4441" spans="41:42" x14ac:dyDescent="0.35">
      <c r="AO4441" s="36" t="s">
        <v>19272</v>
      </c>
      <c r="AP4441" s="37" t="s">
        <v>19273</v>
      </c>
    </row>
    <row r="4442" spans="41:42" x14ac:dyDescent="0.35">
      <c r="AO4442" s="36" t="s">
        <v>19011</v>
      </c>
      <c r="AP4442" s="37" t="s">
        <v>19012</v>
      </c>
    </row>
    <row r="4443" spans="41:42" x14ac:dyDescent="0.35">
      <c r="AO4443" s="36" t="s">
        <v>19013</v>
      </c>
      <c r="AP4443" s="37" t="s">
        <v>19014</v>
      </c>
    </row>
    <row r="4444" spans="41:42" x14ac:dyDescent="0.35">
      <c r="AO4444" s="36" t="s">
        <v>19015</v>
      </c>
      <c r="AP4444" s="37" t="s">
        <v>19016</v>
      </c>
    </row>
    <row r="4445" spans="41:42" x14ac:dyDescent="0.35">
      <c r="AO4445" s="36" t="s">
        <v>19017</v>
      </c>
      <c r="AP4445" s="37" t="s">
        <v>19018</v>
      </c>
    </row>
    <row r="4446" spans="41:42" x14ac:dyDescent="0.35">
      <c r="AO4446" s="36" t="s">
        <v>19019</v>
      </c>
      <c r="AP4446" s="37" t="s">
        <v>19020</v>
      </c>
    </row>
    <row r="4447" spans="41:42" x14ac:dyDescent="0.35">
      <c r="AO4447" s="36" t="s">
        <v>19196</v>
      </c>
      <c r="AP4447" s="37" t="s">
        <v>19197</v>
      </c>
    </row>
    <row r="4448" spans="41:42" x14ac:dyDescent="0.35">
      <c r="AO4448" s="36" t="s">
        <v>19240</v>
      </c>
      <c r="AP4448" s="37" t="s">
        <v>19241</v>
      </c>
    </row>
    <row r="4449" spans="41:42" x14ac:dyDescent="0.35">
      <c r="AO4449" s="36" t="s">
        <v>19021</v>
      </c>
      <c r="AP4449" s="37" t="s">
        <v>19022</v>
      </c>
    </row>
    <row r="4450" spans="41:42" x14ac:dyDescent="0.35">
      <c r="AO4450" s="36" t="s">
        <v>19242</v>
      </c>
      <c r="AP4450" s="37" t="s">
        <v>19243</v>
      </c>
    </row>
    <row r="4451" spans="41:42" x14ac:dyDescent="0.35">
      <c r="AO4451" s="36" t="s">
        <v>19023</v>
      </c>
      <c r="AP4451" s="37" t="s">
        <v>19024</v>
      </c>
    </row>
    <row r="4452" spans="41:42" x14ac:dyDescent="0.35">
      <c r="AO4452" s="36" t="s">
        <v>19025</v>
      </c>
      <c r="AP4452" s="37" t="s">
        <v>19026</v>
      </c>
    </row>
    <row r="4453" spans="41:42" x14ac:dyDescent="0.35">
      <c r="AO4453" s="36" t="s">
        <v>19274</v>
      </c>
      <c r="AP4453" s="37" t="s">
        <v>19275</v>
      </c>
    </row>
    <row r="4454" spans="41:42" x14ac:dyDescent="0.35">
      <c r="AO4454" s="36" t="s">
        <v>19276</v>
      </c>
      <c r="AP4454" s="37" t="s">
        <v>19277</v>
      </c>
    </row>
    <row r="4455" spans="41:42" x14ac:dyDescent="0.35">
      <c r="AO4455" s="36" t="s">
        <v>19244</v>
      </c>
      <c r="AP4455" s="37" t="s">
        <v>19245</v>
      </c>
    </row>
    <row r="4456" spans="41:42" x14ac:dyDescent="0.35">
      <c r="AO4456" s="36" t="s">
        <v>19027</v>
      </c>
      <c r="AP4456" s="37" t="s">
        <v>19028</v>
      </c>
    </row>
    <row r="4457" spans="41:42" x14ac:dyDescent="0.35">
      <c r="AO4457" s="36" t="s">
        <v>19029</v>
      </c>
      <c r="AP4457" s="37" t="s">
        <v>19030</v>
      </c>
    </row>
    <row r="4458" spans="41:42" x14ac:dyDescent="0.35">
      <c r="AO4458" s="36" t="s">
        <v>19303</v>
      </c>
      <c r="AP4458" s="37" t="s">
        <v>19304</v>
      </c>
    </row>
    <row r="4459" spans="41:42" x14ac:dyDescent="0.35">
      <c r="AO4459" s="36" t="s">
        <v>24626</v>
      </c>
      <c r="AP4459" s="37" t="s">
        <v>24203</v>
      </c>
    </row>
    <row r="4460" spans="41:42" x14ac:dyDescent="0.35">
      <c r="AO4460" s="36" t="s">
        <v>19305</v>
      </c>
      <c r="AP4460" s="37" t="s">
        <v>19306</v>
      </c>
    </row>
    <row r="4461" spans="41:42" x14ac:dyDescent="0.35">
      <c r="AO4461" s="36" t="s">
        <v>19031</v>
      </c>
      <c r="AP4461" s="37" t="s">
        <v>19032</v>
      </c>
    </row>
    <row r="4462" spans="41:42" x14ac:dyDescent="0.35">
      <c r="AO4462" s="36" t="s">
        <v>19198</v>
      </c>
      <c r="AP4462" s="37" t="s">
        <v>19199</v>
      </c>
    </row>
    <row r="4463" spans="41:42" x14ac:dyDescent="0.35">
      <c r="AO4463" s="36" t="s">
        <v>19278</v>
      </c>
      <c r="AP4463" s="37" t="s">
        <v>19279</v>
      </c>
    </row>
    <row r="4464" spans="41:42" x14ac:dyDescent="0.35">
      <c r="AO4464" s="36" t="s">
        <v>19246</v>
      </c>
      <c r="AP4464" s="37" t="s">
        <v>272</v>
      </c>
    </row>
    <row r="4465" spans="41:42" x14ac:dyDescent="0.35">
      <c r="AO4465" s="36" t="s">
        <v>19033</v>
      </c>
      <c r="AP4465" s="37" t="s">
        <v>19034</v>
      </c>
    </row>
    <row r="4466" spans="41:42" x14ac:dyDescent="0.35">
      <c r="AO4466" s="36" t="s">
        <v>19247</v>
      </c>
      <c r="AP4466" s="37" t="s">
        <v>19248</v>
      </c>
    </row>
    <row r="4467" spans="41:42" x14ac:dyDescent="0.35">
      <c r="AO4467" s="36" t="s">
        <v>19200</v>
      </c>
      <c r="AP4467" s="37" t="s">
        <v>19201</v>
      </c>
    </row>
    <row r="4468" spans="41:42" x14ac:dyDescent="0.35">
      <c r="AO4468" s="36" t="s">
        <v>24627</v>
      </c>
      <c r="AP4468" s="37" t="s">
        <v>24204</v>
      </c>
    </row>
    <row r="4469" spans="41:42" x14ac:dyDescent="0.35">
      <c r="AO4469" s="36" t="s">
        <v>19035</v>
      </c>
      <c r="AP4469" s="37" t="s">
        <v>19036</v>
      </c>
    </row>
    <row r="4470" spans="41:42" x14ac:dyDescent="0.35">
      <c r="AO4470" s="36" t="s">
        <v>19249</v>
      </c>
      <c r="AP4470" s="37" t="s">
        <v>19250</v>
      </c>
    </row>
    <row r="4471" spans="41:42" x14ac:dyDescent="0.35">
      <c r="AO4471" s="36" t="s">
        <v>19280</v>
      </c>
      <c r="AP4471" s="37" t="s">
        <v>19281</v>
      </c>
    </row>
    <row r="4472" spans="41:42" x14ac:dyDescent="0.35">
      <c r="AO4472" s="36" t="s">
        <v>19202</v>
      </c>
      <c r="AP4472" s="37" t="s">
        <v>19203</v>
      </c>
    </row>
    <row r="4473" spans="41:42" x14ac:dyDescent="0.35">
      <c r="AO4473" s="36" t="s">
        <v>19282</v>
      </c>
      <c r="AP4473" s="37" t="s">
        <v>19283</v>
      </c>
    </row>
    <row r="4474" spans="41:42" x14ac:dyDescent="0.35">
      <c r="AO4474" s="36" t="s">
        <v>19284</v>
      </c>
      <c r="AP4474" s="37" t="s">
        <v>19285</v>
      </c>
    </row>
    <row r="4475" spans="41:42" x14ac:dyDescent="0.35">
      <c r="AO4475" s="36" t="s">
        <v>19286</v>
      </c>
      <c r="AP4475" s="37" t="s">
        <v>19287</v>
      </c>
    </row>
    <row r="4476" spans="41:42" x14ac:dyDescent="0.35">
      <c r="AO4476" s="36" t="s">
        <v>5029</v>
      </c>
      <c r="AP4476" s="37" t="s">
        <v>19251</v>
      </c>
    </row>
    <row r="4477" spans="41:42" x14ac:dyDescent="0.35">
      <c r="AO4477" s="36" t="s">
        <v>19037</v>
      </c>
      <c r="AP4477" s="37" t="s">
        <v>19038</v>
      </c>
    </row>
    <row r="4478" spans="41:42" x14ac:dyDescent="0.35">
      <c r="AO4478" s="36" t="s">
        <v>19204</v>
      </c>
      <c r="AP4478" s="37" t="s">
        <v>19205</v>
      </c>
    </row>
    <row r="4479" spans="41:42" x14ac:dyDescent="0.35">
      <c r="AO4479" s="36" t="s">
        <v>19206</v>
      </c>
      <c r="AP4479" s="37" t="s">
        <v>19207</v>
      </c>
    </row>
    <row r="4480" spans="41:42" x14ac:dyDescent="0.35">
      <c r="AO4480" s="36" t="s">
        <v>19039</v>
      </c>
      <c r="AP4480" s="37" t="s">
        <v>19040</v>
      </c>
    </row>
    <row r="4481" spans="41:42" x14ac:dyDescent="0.35">
      <c r="AO4481" s="36" t="s">
        <v>19041</v>
      </c>
      <c r="AP4481" s="37" t="s">
        <v>19042</v>
      </c>
    </row>
    <row r="4482" spans="41:42" x14ac:dyDescent="0.35">
      <c r="AO4482" s="36" t="s">
        <v>19208</v>
      </c>
      <c r="AP4482" s="37" t="s">
        <v>19209</v>
      </c>
    </row>
    <row r="4483" spans="41:42" x14ac:dyDescent="0.35">
      <c r="AO4483" s="36" t="s">
        <v>19043</v>
      </c>
      <c r="AP4483" s="37" t="s">
        <v>19044</v>
      </c>
    </row>
    <row r="4484" spans="41:42" x14ac:dyDescent="0.35">
      <c r="AO4484" s="36" t="s">
        <v>19180</v>
      </c>
      <c r="AP4484" s="37" t="s">
        <v>19181</v>
      </c>
    </row>
    <row r="4485" spans="41:42" x14ac:dyDescent="0.35">
      <c r="AO4485" s="36" t="s">
        <v>19210</v>
      </c>
      <c r="AP4485" s="37" t="s">
        <v>19211</v>
      </c>
    </row>
    <row r="4486" spans="41:42" x14ac:dyDescent="0.35">
      <c r="AO4486" s="36" t="s">
        <v>19045</v>
      </c>
      <c r="AP4486" s="37" t="s">
        <v>19046</v>
      </c>
    </row>
    <row r="4487" spans="41:42" x14ac:dyDescent="0.35">
      <c r="AO4487" s="36" t="s">
        <v>19047</v>
      </c>
      <c r="AP4487" s="37" t="s">
        <v>19048</v>
      </c>
    </row>
    <row r="4488" spans="41:42" x14ac:dyDescent="0.35">
      <c r="AO4488" s="36" t="s">
        <v>19049</v>
      </c>
      <c r="AP4488" s="37" t="s">
        <v>19050</v>
      </c>
    </row>
    <row r="4489" spans="41:42" x14ac:dyDescent="0.35">
      <c r="AO4489" s="36" t="s">
        <v>19051</v>
      </c>
      <c r="AP4489" s="37" t="s">
        <v>19052</v>
      </c>
    </row>
    <row r="4490" spans="41:42" x14ac:dyDescent="0.35">
      <c r="AO4490" s="36" t="s">
        <v>19212</v>
      </c>
      <c r="AP4490" s="37" t="s">
        <v>19213</v>
      </c>
    </row>
    <row r="4491" spans="41:42" x14ac:dyDescent="0.35">
      <c r="AO4491" s="36" t="s">
        <v>19252</v>
      </c>
      <c r="AP4491" s="37" t="s">
        <v>19253</v>
      </c>
    </row>
    <row r="4492" spans="41:42" x14ac:dyDescent="0.35">
      <c r="AO4492" s="36" t="s">
        <v>24623</v>
      </c>
      <c r="AP4492" s="37" t="s">
        <v>24200</v>
      </c>
    </row>
    <row r="4493" spans="41:42" x14ac:dyDescent="0.35">
      <c r="AO4493" s="36" t="s">
        <v>19053</v>
      </c>
      <c r="AP4493" s="37" t="s">
        <v>19054</v>
      </c>
    </row>
    <row r="4494" spans="41:42" x14ac:dyDescent="0.35">
      <c r="AO4494" s="36" t="s">
        <v>19214</v>
      </c>
      <c r="AP4494" s="37" t="s">
        <v>19215</v>
      </c>
    </row>
    <row r="4495" spans="41:42" x14ac:dyDescent="0.35">
      <c r="AO4495" s="36" t="s">
        <v>19055</v>
      </c>
      <c r="AP4495" s="37" t="s">
        <v>19056</v>
      </c>
    </row>
    <row r="4496" spans="41:42" x14ac:dyDescent="0.35">
      <c r="AO4496" s="36" t="s">
        <v>19057</v>
      </c>
      <c r="AP4496" s="37" t="s">
        <v>19058</v>
      </c>
    </row>
    <row r="4497" spans="41:42" x14ac:dyDescent="0.35">
      <c r="AO4497" s="36" t="s">
        <v>19182</v>
      </c>
      <c r="AP4497" s="37" t="s">
        <v>19183</v>
      </c>
    </row>
    <row r="4498" spans="41:42" x14ac:dyDescent="0.35">
      <c r="AO4498" s="36" t="s">
        <v>19059</v>
      </c>
      <c r="AP4498" s="37" t="s">
        <v>19060</v>
      </c>
    </row>
    <row r="4499" spans="41:42" x14ac:dyDescent="0.35">
      <c r="AO4499" s="36" t="s">
        <v>19061</v>
      </c>
      <c r="AP4499" s="37" t="s">
        <v>19062</v>
      </c>
    </row>
    <row r="4500" spans="41:42" x14ac:dyDescent="0.35">
      <c r="AO4500" s="36" t="s">
        <v>19288</v>
      </c>
      <c r="AP4500" s="37" t="s">
        <v>19289</v>
      </c>
    </row>
    <row r="4501" spans="41:42" x14ac:dyDescent="0.35">
      <c r="AO4501" s="36" t="s">
        <v>19216</v>
      </c>
      <c r="AP4501" s="37" t="s">
        <v>19217</v>
      </c>
    </row>
    <row r="4502" spans="41:42" x14ac:dyDescent="0.35">
      <c r="AO4502" s="36" t="s">
        <v>19290</v>
      </c>
      <c r="AP4502" s="37" t="s">
        <v>19291</v>
      </c>
    </row>
    <row r="4503" spans="41:42" x14ac:dyDescent="0.35">
      <c r="AO4503" s="36" t="s">
        <v>19218</v>
      </c>
      <c r="AP4503" s="37" t="s">
        <v>19219</v>
      </c>
    </row>
    <row r="4504" spans="41:42" x14ac:dyDescent="0.35">
      <c r="AO4504" s="36" t="s">
        <v>19220</v>
      </c>
      <c r="AP4504" s="37" t="s">
        <v>19221</v>
      </c>
    </row>
    <row r="4505" spans="41:42" x14ac:dyDescent="0.35">
      <c r="AO4505" s="36" t="s">
        <v>19268</v>
      </c>
      <c r="AP4505" s="37" t="s">
        <v>19269</v>
      </c>
    </row>
    <row r="4506" spans="41:42" x14ac:dyDescent="0.35">
      <c r="AO4506" s="36" t="s">
        <v>19063</v>
      </c>
      <c r="AP4506" s="37" t="s">
        <v>19064</v>
      </c>
    </row>
    <row r="4507" spans="41:42" x14ac:dyDescent="0.35">
      <c r="AO4507" s="36" t="s">
        <v>19065</v>
      </c>
      <c r="AP4507" s="37" t="s">
        <v>19066</v>
      </c>
    </row>
    <row r="4508" spans="41:42" x14ac:dyDescent="0.35">
      <c r="AO4508" s="36" t="s">
        <v>19067</v>
      </c>
      <c r="AP4508" s="37" t="s">
        <v>19068</v>
      </c>
    </row>
    <row r="4509" spans="41:42" x14ac:dyDescent="0.35">
      <c r="AO4509" s="36" t="s">
        <v>19222</v>
      </c>
      <c r="AP4509" s="37" t="s">
        <v>19223</v>
      </c>
    </row>
    <row r="4510" spans="41:42" x14ac:dyDescent="0.35">
      <c r="AO4510" s="36" t="s">
        <v>19292</v>
      </c>
      <c r="AP4510" s="37" t="s">
        <v>19293</v>
      </c>
    </row>
    <row r="4511" spans="41:42" x14ac:dyDescent="0.35">
      <c r="AO4511" s="36" t="s">
        <v>19069</v>
      </c>
      <c r="AP4511" s="37" t="s">
        <v>19070</v>
      </c>
    </row>
    <row r="4512" spans="41:42" x14ac:dyDescent="0.35">
      <c r="AO4512" s="36" t="s">
        <v>19071</v>
      </c>
      <c r="AP4512" s="37" t="s">
        <v>19072</v>
      </c>
    </row>
    <row r="4513" spans="41:42" x14ac:dyDescent="0.35">
      <c r="AO4513" s="36" t="s">
        <v>19073</v>
      </c>
      <c r="AP4513" s="37" t="s">
        <v>19074</v>
      </c>
    </row>
    <row r="4514" spans="41:42" x14ac:dyDescent="0.35">
      <c r="AO4514" s="36" t="s">
        <v>24628</v>
      </c>
      <c r="AP4514" s="37" t="s">
        <v>24205</v>
      </c>
    </row>
    <row r="4515" spans="41:42" x14ac:dyDescent="0.35">
      <c r="AO4515" s="36" t="s">
        <v>19224</v>
      </c>
      <c r="AP4515" s="37" t="s">
        <v>19225</v>
      </c>
    </row>
    <row r="4516" spans="41:42" x14ac:dyDescent="0.35">
      <c r="AO4516" s="36" t="s">
        <v>19075</v>
      </c>
      <c r="AP4516" s="37" t="s">
        <v>19076</v>
      </c>
    </row>
    <row r="4517" spans="41:42" x14ac:dyDescent="0.35">
      <c r="AO4517" s="36" t="s">
        <v>19077</v>
      </c>
      <c r="AP4517" s="37" t="s">
        <v>19078</v>
      </c>
    </row>
    <row r="4518" spans="41:42" x14ac:dyDescent="0.35">
      <c r="AO4518" s="36" t="s">
        <v>19079</v>
      </c>
      <c r="AP4518" s="37" t="s">
        <v>19080</v>
      </c>
    </row>
    <row r="4519" spans="41:42" x14ac:dyDescent="0.35">
      <c r="AO4519" s="36" t="s">
        <v>19081</v>
      </c>
      <c r="AP4519" s="37" t="s">
        <v>19082</v>
      </c>
    </row>
    <row r="4520" spans="41:42" x14ac:dyDescent="0.35">
      <c r="AO4520" s="36" t="s">
        <v>19083</v>
      </c>
      <c r="AP4520" s="37" t="s">
        <v>19084</v>
      </c>
    </row>
    <row r="4521" spans="41:42" x14ac:dyDescent="0.35">
      <c r="AO4521" s="36" t="s">
        <v>19085</v>
      </c>
      <c r="AP4521" s="37" t="s">
        <v>19086</v>
      </c>
    </row>
    <row r="4522" spans="41:42" x14ac:dyDescent="0.35">
      <c r="AO4522" s="36" t="s">
        <v>19087</v>
      </c>
      <c r="AP4522" s="37" t="s">
        <v>19088</v>
      </c>
    </row>
    <row r="4523" spans="41:42" x14ac:dyDescent="0.35">
      <c r="AO4523" s="36" t="s">
        <v>19089</v>
      </c>
      <c r="AP4523" s="37" t="s">
        <v>19090</v>
      </c>
    </row>
    <row r="4524" spans="41:42" x14ac:dyDescent="0.35">
      <c r="AO4524" s="36" t="s">
        <v>19226</v>
      </c>
      <c r="AP4524" s="37" t="s">
        <v>19227</v>
      </c>
    </row>
    <row r="4525" spans="41:42" x14ac:dyDescent="0.35">
      <c r="AO4525" s="36" t="s">
        <v>19091</v>
      </c>
      <c r="AP4525" s="37" t="s">
        <v>19092</v>
      </c>
    </row>
    <row r="4526" spans="41:42" x14ac:dyDescent="0.35">
      <c r="AO4526" s="36" t="s">
        <v>19294</v>
      </c>
      <c r="AP4526" s="37" t="s">
        <v>19295</v>
      </c>
    </row>
    <row r="4527" spans="41:42" x14ac:dyDescent="0.35">
      <c r="AO4527" s="36" t="s">
        <v>19296</v>
      </c>
      <c r="AP4527" s="37" t="s">
        <v>19297</v>
      </c>
    </row>
    <row r="4528" spans="41:42" x14ac:dyDescent="0.35">
      <c r="AO4528" s="36" t="s">
        <v>19093</v>
      </c>
      <c r="AP4528" s="37" t="s">
        <v>19094</v>
      </c>
    </row>
    <row r="4529" spans="41:42" x14ac:dyDescent="0.35">
      <c r="AO4529" s="36" t="s">
        <v>19095</v>
      </c>
      <c r="AP4529" s="37" t="s">
        <v>19096</v>
      </c>
    </row>
    <row r="4530" spans="41:42" x14ac:dyDescent="0.35">
      <c r="AO4530" s="36" t="s">
        <v>19097</v>
      </c>
      <c r="AP4530" s="37" t="s">
        <v>19098</v>
      </c>
    </row>
    <row r="4531" spans="41:42" x14ac:dyDescent="0.35">
      <c r="AO4531" s="36" t="s">
        <v>19228</v>
      </c>
      <c r="AP4531" s="37" t="s">
        <v>19229</v>
      </c>
    </row>
    <row r="4532" spans="41:42" x14ac:dyDescent="0.35">
      <c r="AO4532" s="36" t="s">
        <v>19307</v>
      </c>
      <c r="AP4532" s="37" t="s">
        <v>19308</v>
      </c>
    </row>
    <row r="4533" spans="41:42" x14ac:dyDescent="0.35">
      <c r="AO4533" s="36" t="s">
        <v>19254</v>
      </c>
      <c r="AP4533" s="37" t="s">
        <v>19255</v>
      </c>
    </row>
    <row r="4534" spans="41:42" x14ac:dyDescent="0.35">
      <c r="AO4534" s="36" t="s">
        <v>19099</v>
      </c>
      <c r="AP4534" s="37" t="s">
        <v>19100</v>
      </c>
    </row>
    <row r="4535" spans="41:42" x14ac:dyDescent="0.35">
      <c r="AO4535" s="36" t="s">
        <v>19101</v>
      </c>
      <c r="AP4535" s="37" t="s">
        <v>19102</v>
      </c>
    </row>
    <row r="4536" spans="41:42" x14ac:dyDescent="0.35">
      <c r="AO4536" s="36" t="s">
        <v>19103</v>
      </c>
      <c r="AP4536" s="37" t="s">
        <v>19104</v>
      </c>
    </row>
    <row r="4537" spans="41:42" x14ac:dyDescent="0.35">
      <c r="AO4537" s="36" t="s">
        <v>19105</v>
      </c>
      <c r="AP4537" s="37" t="s">
        <v>19106</v>
      </c>
    </row>
    <row r="4538" spans="41:42" x14ac:dyDescent="0.35">
      <c r="AO4538" s="36" t="s">
        <v>19107</v>
      </c>
      <c r="AP4538" s="37" t="s">
        <v>19108</v>
      </c>
    </row>
    <row r="4539" spans="41:42" x14ac:dyDescent="0.35">
      <c r="AO4539" s="36" t="s">
        <v>19256</v>
      </c>
      <c r="AP4539" s="37" t="s">
        <v>19257</v>
      </c>
    </row>
    <row r="4540" spans="41:42" x14ac:dyDescent="0.35">
      <c r="AO4540" s="36" t="s">
        <v>19109</v>
      </c>
      <c r="AP4540" s="37" t="s">
        <v>19110</v>
      </c>
    </row>
    <row r="4541" spans="41:42" x14ac:dyDescent="0.35">
      <c r="AO4541" s="36" t="s">
        <v>19111</v>
      </c>
      <c r="AP4541" s="37" t="s">
        <v>19112</v>
      </c>
    </row>
    <row r="4542" spans="41:42" x14ac:dyDescent="0.35">
      <c r="AO4542" s="36" t="s">
        <v>19184</v>
      </c>
      <c r="AP4542" s="37" t="s">
        <v>19185</v>
      </c>
    </row>
    <row r="4543" spans="41:42" x14ac:dyDescent="0.35">
      <c r="AO4543" s="36" t="s">
        <v>19113</v>
      </c>
      <c r="AP4543" s="37" t="s">
        <v>19114</v>
      </c>
    </row>
    <row r="4544" spans="41:42" x14ac:dyDescent="0.35">
      <c r="AO4544" s="36" t="s">
        <v>19298</v>
      </c>
      <c r="AP4544" s="37" t="s">
        <v>19299</v>
      </c>
    </row>
    <row r="4545" spans="41:42" x14ac:dyDescent="0.35">
      <c r="AO4545" s="36" t="s">
        <v>5055</v>
      </c>
      <c r="AP4545" s="37" t="s">
        <v>19300</v>
      </c>
    </row>
    <row r="4546" spans="41:42" x14ac:dyDescent="0.35">
      <c r="AO4546" s="36" t="s">
        <v>19115</v>
      </c>
      <c r="AP4546" s="37" t="s">
        <v>19116</v>
      </c>
    </row>
    <row r="4547" spans="41:42" x14ac:dyDescent="0.35">
      <c r="AO4547" s="36" t="s">
        <v>19258</v>
      </c>
      <c r="AP4547" s="37" t="s">
        <v>19259</v>
      </c>
    </row>
    <row r="4548" spans="41:42" x14ac:dyDescent="0.35">
      <c r="AO4548" s="36" t="s">
        <v>19117</v>
      </c>
      <c r="AP4548" s="37" t="s">
        <v>19118</v>
      </c>
    </row>
    <row r="4549" spans="41:42" x14ac:dyDescent="0.35">
      <c r="AO4549" s="36" t="s">
        <v>19260</v>
      </c>
      <c r="AP4549" s="37" t="s">
        <v>19261</v>
      </c>
    </row>
    <row r="4550" spans="41:42" x14ac:dyDescent="0.35">
      <c r="AO4550" s="36" t="s">
        <v>24622</v>
      </c>
      <c r="AP4550" s="37" t="s">
        <v>24198</v>
      </c>
    </row>
    <row r="4551" spans="41:42" x14ac:dyDescent="0.35">
      <c r="AO4551" s="36" t="s">
        <v>19119</v>
      </c>
      <c r="AP4551" s="37" t="s">
        <v>19120</v>
      </c>
    </row>
    <row r="4552" spans="41:42" x14ac:dyDescent="0.35">
      <c r="AO4552" s="36" t="s">
        <v>19121</v>
      </c>
      <c r="AP4552" s="37" t="s">
        <v>19122</v>
      </c>
    </row>
    <row r="4553" spans="41:42" x14ac:dyDescent="0.35">
      <c r="AO4553" s="36" t="s">
        <v>19123</v>
      </c>
      <c r="AP4553" s="37" t="s">
        <v>19124</v>
      </c>
    </row>
    <row r="4554" spans="41:42" x14ac:dyDescent="0.35">
      <c r="AO4554" s="36" t="s">
        <v>19125</v>
      </c>
      <c r="AP4554" s="37" t="s">
        <v>19126</v>
      </c>
    </row>
    <row r="4555" spans="41:42" x14ac:dyDescent="0.35">
      <c r="AO4555" s="36" t="s">
        <v>19127</v>
      </c>
      <c r="AP4555" s="37" t="s">
        <v>19128</v>
      </c>
    </row>
    <row r="4556" spans="41:42" x14ac:dyDescent="0.35">
      <c r="AO4556" s="36" t="s">
        <v>19129</v>
      </c>
      <c r="AP4556" s="37" t="s">
        <v>19130</v>
      </c>
    </row>
    <row r="4557" spans="41:42" x14ac:dyDescent="0.35">
      <c r="AO4557" s="36" t="s">
        <v>19131</v>
      </c>
      <c r="AP4557" s="37" t="s">
        <v>19132</v>
      </c>
    </row>
    <row r="4558" spans="41:42" x14ac:dyDescent="0.35">
      <c r="AO4558" s="36" t="s">
        <v>19186</v>
      </c>
      <c r="AP4558" s="37" t="s">
        <v>19187</v>
      </c>
    </row>
    <row r="4559" spans="41:42" x14ac:dyDescent="0.35">
      <c r="AO4559" s="36" t="s">
        <v>19133</v>
      </c>
      <c r="AP4559" s="37" t="s">
        <v>19134</v>
      </c>
    </row>
    <row r="4560" spans="41:42" x14ac:dyDescent="0.35">
      <c r="AO4560" s="36" t="s">
        <v>19135</v>
      </c>
      <c r="AP4560" s="37" t="s">
        <v>19136</v>
      </c>
    </row>
    <row r="4561" spans="41:42" x14ac:dyDescent="0.35">
      <c r="AO4561" s="36" t="s">
        <v>19309</v>
      </c>
      <c r="AP4561" s="37" t="s">
        <v>19310</v>
      </c>
    </row>
    <row r="4562" spans="41:42" x14ac:dyDescent="0.35">
      <c r="AO4562" s="36" t="s">
        <v>19137</v>
      </c>
      <c r="AP4562" s="37" t="s">
        <v>19138</v>
      </c>
    </row>
    <row r="4563" spans="41:42" x14ac:dyDescent="0.35">
      <c r="AO4563" s="36" t="s">
        <v>19139</v>
      </c>
      <c r="AP4563" s="37" t="s">
        <v>19140</v>
      </c>
    </row>
    <row r="4564" spans="41:42" x14ac:dyDescent="0.35">
      <c r="AO4564" s="36" t="s">
        <v>19141</v>
      </c>
      <c r="AP4564" s="37" t="s">
        <v>19142</v>
      </c>
    </row>
    <row r="4565" spans="41:42" x14ac:dyDescent="0.35">
      <c r="AO4565" s="36" t="s">
        <v>19143</v>
      </c>
      <c r="AP4565" s="37" t="s">
        <v>19144</v>
      </c>
    </row>
    <row r="4566" spans="41:42" x14ac:dyDescent="0.35">
      <c r="AO4566" s="36" t="s">
        <v>19145</v>
      </c>
      <c r="AP4566" s="37" t="s">
        <v>19146</v>
      </c>
    </row>
    <row r="4567" spans="41:42" x14ac:dyDescent="0.35">
      <c r="AO4567" s="36" t="s">
        <v>19147</v>
      </c>
      <c r="AP4567" s="37" t="s">
        <v>19148</v>
      </c>
    </row>
    <row r="4568" spans="41:42" x14ac:dyDescent="0.35">
      <c r="AO4568" s="36" t="s">
        <v>19149</v>
      </c>
      <c r="AP4568" s="37" t="s">
        <v>19150</v>
      </c>
    </row>
    <row r="4569" spans="41:42" x14ac:dyDescent="0.35">
      <c r="AO4569" s="36" t="s">
        <v>19151</v>
      </c>
      <c r="AP4569" s="37" t="s">
        <v>19152</v>
      </c>
    </row>
    <row r="4570" spans="41:42" x14ac:dyDescent="0.35">
      <c r="AO4570" s="36" t="s">
        <v>5071</v>
      </c>
      <c r="AP4570" s="37" t="s">
        <v>24199</v>
      </c>
    </row>
    <row r="4571" spans="41:42" x14ac:dyDescent="0.35">
      <c r="AO4571" s="36" t="s">
        <v>19153</v>
      </c>
      <c r="AP4571" s="37" t="s">
        <v>19154</v>
      </c>
    </row>
    <row r="4572" spans="41:42" x14ac:dyDescent="0.35">
      <c r="AO4572" s="36" t="s">
        <v>19155</v>
      </c>
      <c r="AP4572" s="37" t="s">
        <v>19156</v>
      </c>
    </row>
    <row r="4573" spans="41:42" x14ac:dyDescent="0.35">
      <c r="AO4573" s="36" t="s">
        <v>19262</v>
      </c>
      <c r="AP4573" s="37" t="s">
        <v>19263</v>
      </c>
    </row>
    <row r="4574" spans="41:42" x14ac:dyDescent="0.35">
      <c r="AO4574" s="36" t="s">
        <v>19230</v>
      </c>
      <c r="AP4574" s="37" t="s">
        <v>19231</v>
      </c>
    </row>
    <row r="4575" spans="41:42" x14ac:dyDescent="0.35">
      <c r="AO4575" s="36" t="s">
        <v>19157</v>
      </c>
      <c r="AP4575" s="37" t="s">
        <v>19158</v>
      </c>
    </row>
    <row r="4576" spans="41:42" x14ac:dyDescent="0.35">
      <c r="AO4576" s="36" t="s">
        <v>19159</v>
      </c>
      <c r="AP4576" s="37" t="s">
        <v>19160</v>
      </c>
    </row>
    <row r="4577" spans="41:42" x14ac:dyDescent="0.35">
      <c r="AO4577" s="36" t="s">
        <v>19188</v>
      </c>
      <c r="AP4577" s="37" t="s">
        <v>19189</v>
      </c>
    </row>
    <row r="4578" spans="41:42" x14ac:dyDescent="0.35">
      <c r="AO4578" s="36" t="s">
        <v>19161</v>
      </c>
      <c r="AP4578" s="37" t="s">
        <v>19162</v>
      </c>
    </row>
    <row r="4579" spans="41:42" x14ac:dyDescent="0.35">
      <c r="AO4579" s="36" t="s">
        <v>19163</v>
      </c>
      <c r="AP4579" s="37" t="s">
        <v>19164</v>
      </c>
    </row>
    <row r="4580" spans="41:42" x14ac:dyDescent="0.35">
      <c r="AO4580" s="36" t="s">
        <v>19165</v>
      </c>
      <c r="AP4580" s="37" t="s">
        <v>19166</v>
      </c>
    </row>
    <row r="4581" spans="41:42" x14ac:dyDescent="0.35">
      <c r="AO4581" s="36" t="s">
        <v>19167</v>
      </c>
      <c r="AP4581" s="37" t="s">
        <v>19168</v>
      </c>
    </row>
    <row r="4582" spans="41:42" x14ac:dyDescent="0.35">
      <c r="AO4582" s="36" t="s">
        <v>19264</v>
      </c>
      <c r="AP4582" s="37" t="s">
        <v>19265</v>
      </c>
    </row>
    <row r="4583" spans="41:42" x14ac:dyDescent="0.35">
      <c r="AO4583" s="36" t="s">
        <v>19190</v>
      </c>
      <c r="AP4583" s="37" t="s">
        <v>19191</v>
      </c>
    </row>
    <row r="4584" spans="41:42" x14ac:dyDescent="0.35">
      <c r="AO4584" s="36" t="s">
        <v>19232</v>
      </c>
      <c r="AP4584" s="37" t="s">
        <v>19233</v>
      </c>
    </row>
    <row r="4585" spans="41:42" x14ac:dyDescent="0.35">
      <c r="AO4585" s="36" t="s">
        <v>19301</v>
      </c>
      <c r="AP4585" s="37" t="s">
        <v>19302</v>
      </c>
    </row>
    <row r="4586" spans="41:42" x14ac:dyDescent="0.35">
      <c r="AO4586" s="36" t="s">
        <v>19169</v>
      </c>
      <c r="AP4586" s="37" t="s">
        <v>19170</v>
      </c>
    </row>
    <row r="4587" spans="41:42" x14ac:dyDescent="0.35">
      <c r="AO4587" s="36" t="s">
        <v>19171</v>
      </c>
      <c r="AP4587" s="37" t="s">
        <v>19172</v>
      </c>
    </row>
    <row r="4588" spans="41:42" x14ac:dyDescent="0.35">
      <c r="AO4588" s="36" t="s">
        <v>19171</v>
      </c>
      <c r="AP4588" s="37" t="s">
        <v>19173</v>
      </c>
    </row>
    <row r="4589" spans="41:42" x14ac:dyDescent="0.35">
      <c r="AO4589" s="36" t="s">
        <v>19266</v>
      </c>
      <c r="AP4589" s="37" t="s">
        <v>19267</v>
      </c>
    </row>
    <row r="4590" spans="41:42" x14ac:dyDescent="0.35">
      <c r="AO4590" s="36" t="s">
        <v>19174</v>
      </c>
      <c r="AP4590" s="37" t="s">
        <v>19175</v>
      </c>
    </row>
    <row r="4591" spans="41:42" x14ac:dyDescent="0.35">
      <c r="AO4591" s="36" t="s">
        <v>19176</v>
      </c>
      <c r="AP4591" s="37" t="s">
        <v>19177</v>
      </c>
    </row>
    <row r="4592" spans="41:42" x14ac:dyDescent="0.35">
      <c r="AO4592" s="36" t="s">
        <v>24629</v>
      </c>
      <c r="AP4592" s="37" t="s">
        <v>24206</v>
      </c>
    </row>
    <row r="4593" spans="41:42" x14ac:dyDescent="0.35">
      <c r="AO4593" s="36" t="s">
        <v>19961</v>
      </c>
      <c r="AP4593" s="37" t="s">
        <v>19962</v>
      </c>
    </row>
    <row r="4594" spans="41:42" x14ac:dyDescent="0.35">
      <c r="AO4594" s="36" t="s">
        <v>19885</v>
      </c>
      <c r="AP4594" s="37" t="s">
        <v>19886</v>
      </c>
    </row>
    <row r="4595" spans="41:42" x14ac:dyDescent="0.35">
      <c r="AO4595" s="36" t="s">
        <v>20046</v>
      </c>
      <c r="AP4595" s="37" t="s">
        <v>20047</v>
      </c>
    </row>
    <row r="4596" spans="41:42" x14ac:dyDescent="0.35">
      <c r="AO4596" s="36" t="s">
        <v>19311</v>
      </c>
      <c r="AP4596" s="37" t="s">
        <v>19312</v>
      </c>
    </row>
    <row r="4597" spans="41:42" x14ac:dyDescent="0.35">
      <c r="AO4597" s="36" t="s">
        <v>19887</v>
      </c>
      <c r="AP4597" s="37" t="s">
        <v>19888</v>
      </c>
    </row>
    <row r="4598" spans="41:42" x14ac:dyDescent="0.35">
      <c r="AO4598" s="36" t="s">
        <v>19963</v>
      </c>
      <c r="AP4598" s="37" t="s">
        <v>19964</v>
      </c>
    </row>
    <row r="4599" spans="41:42" x14ac:dyDescent="0.35">
      <c r="AO4599" s="36" t="s">
        <v>19313</v>
      </c>
      <c r="AP4599" s="37" t="s">
        <v>19314</v>
      </c>
    </row>
    <row r="4600" spans="41:42" x14ac:dyDescent="0.35">
      <c r="AO4600" s="36" t="s">
        <v>19315</v>
      </c>
      <c r="AP4600" s="37" t="s">
        <v>19316</v>
      </c>
    </row>
    <row r="4601" spans="41:42" x14ac:dyDescent="0.35">
      <c r="AO4601" s="36" t="s">
        <v>19889</v>
      </c>
      <c r="AP4601" s="37" t="s">
        <v>19890</v>
      </c>
    </row>
    <row r="4602" spans="41:42" x14ac:dyDescent="0.35">
      <c r="AO4602" s="36" t="s">
        <v>19317</v>
      </c>
      <c r="AP4602" s="37" t="s">
        <v>19318</v>
      </c>
    </row>
    <row r="4603" spans="41:42" x14ac:dyDescent="0.35">
      <c r="AO4603" s="36" t="s">
        <v>19319</v>
      </c>
      <c r="AP4603" s="37" t="s">
        <v>19320</v>
      </c>
    </row>
    <row r="4604" spans="41:42" x14ac:dyDescent="0.35">
      <c r="AO4604" s="36" t="s">
        <v>19857</v>
      </c>
      <c r="AP4604" s="37" t="s">
        <v>19858</v>
      </c>
    </row>
    <row r="4605" spans="41:42" x14ac:dyDescent="0.35">
      <c r="AO4605" s="36" t="s">
        <v>19859</v>
      </c>
      <c r="AP4605" s="37" t="s">
        <v>19860</v>
      </c>
    </row>
    <row r="4606" spans="41:42" x14ac:dyDescent="0.35">
      <c r="AO4606" s="36" t="s">
        <v>19321</v>
      </c>
      <c r="AP4606" s="37" t="s">
        <v>19322</v>
      </c>
    </row>
    <row r="4607" spans="41:42" x14ac:dyDescent="0.35">
      <c r="AO4607" s="36" t="s">
        <v>20048</v>
      </c>
      <c r="AP4607" s="37" t="s">
        <v>19923</v>
      </c>
    </row>
    <row r="4608" spans="41:42" x14ac:dyDescent="0.35">
      <c r="AO4608" s="36" t="s">
        <v>19323</v>
      </c>
      <c r="AP4608" s="37" t="s">
        <v>19324</v>
      </c>
    </row>
    <row r="4609" spans="41:42" x14ac:dyDescent="0.35">
      <c r="AO4609" s="36" t="s">
        <v>19965</v>
      </c>
      <c r="AP4609" s="37" t="s">
        <v>19966</v>
      </c>
    </row>
    <row r="4610" spans="41:42" x14ac:dyDescent="0.35">
      <c r="AO4610" s="36" t="s">
        <v>19325</v>
      </c>
      <c r="AP4610" s="37" t="s">
        <v>19326</v>
      </c>
    </row>
    <row r="4611" spans="41:42" x14ac:dyDescent="0.35">
      <c r="AO4611" s="36" t="s">
        <v>19327</v>
      </c>
      <c r="AP4611" s="37" t="s">
        <v>19328</v>
      </c>
    </row>
    <row r="4612" spans="41:42" x14ac:dyDescent="0.35">
      <c r="AO4612" s="36" t="s">
        <v>19329</v>
      </c>
      <c r="AP4612" s="37" t="s">
        <v>19330</v>
      </c>
    </row>
    <row r="4613" spans="41:42" x14ac:dyDescent="0.35">
      <c r="AO4613" s="36" t="s">
        <v>19331</v>
      </c>
      <c r="AP4613" s="37" t="s">
        <v>19332</v>
      </c>
    </row>
    <row r="4614" spans="41:42" x14ac:dyDescent="0.35">
      <c r="AO4614" s="36" t="s">
        <v>19333</v>
      </c>
      <c r="AP4614" s="37" t="s">
        <v>19334</v>
      </c>
    </row>
    <row r="4615" spans="41:42" x14ac:dyDescent="0.35">
      <c r="AO4615" s="36" t="s">
        <v>20049</v>
      </c>
      <c r="AP4615" s="37" t="s">
        <v>20050</v>
      </c>
    </row>
    <row r="4616" spans="41:42" x14ac:dyDescent="0.35">
      <c r="AO4616" s="36" t="s">
        <v>19335</v>
      </c>
      <c r="AP4616" s="37" t="s">
        <v>19336</v>
      </c>
    </row>
    <row r="4617" spans="41:42" x14ac:dyDescent="0.35">
      <c r="AO4617" s="36" t="s">
        <v>19337</v>
      </c>
      <c r="AP4617" s="37" t="s">
        <v>19338</v>
      </c>
    </row>
    <row r="4618" spans="41:42" x14ac:dyDescent="0.35">
      <c r="AO4618" s="36" t="s">
        <v>19339</v>
      </c>
      <c r="AP4618" s="37" t="s">
        <v>19340</v>
      </c>
    </row>
    <row r="4619" spans="41:42" x14ac:dyDescent="0.35">
      <c r="AO4619" s="36" t="s">
        <v>19341</v>
      </c>
      <c r="AP4619" s="37" t="s">
        <v>19342</v>
      </c>
    </row>
    <row r="4620" spans="41:42" x14ac:dyDescent="0.35">
      <c r="AO4620" s="36" t="s">
        <v>19343</v>
      </c>
      <c r="AP4620" s="37" t="s">
        <v>19344</v>
      </c>
    </row>
    <row r="4621" spans="41:42" x14ac:dyDescent="0.35">
      <c r="AO4621" s="36" t="s">
        <v>20051</v>
      </c>
      <c r="AP4621" s="37" t="s">
        <v>20052</v>
      </c>
    </row>
    <row r="4622" spans="41:42" x14ac:dyDescent="0.35">
      <c r="AO4622" s="36" t="s">
        <v>20053</v>
      </c>
      <c r="AP4622" s="37" t="s">
        <v>20054</v>
      </c>
    </row>
    <row r="4623" spans="41:42" x14ac:dyDescent="0.35">
      <c r="AO4623" s="36" t="s">
        <v>24642</v>
      </c>
      <c r="AP4623" s="37" t="s">
        <v>24220</v>
      </c>
    </row>
    <row r="4624" spans="41:42" x14ac:dyDescent="0.35">
      <c r="AO4624" s="36" t="s">
        <v>24643</v>
      </c>
      <c r="AP4624" s="37" t="s">
        <v>24221</v>
      </c>
    </row>
    <row r="4625" spans="41:42" x14ac:dyDescent="0.35">
      <c r="AO4625" s="36" t="s">
        <v>24630</v>
      </c>
      <c r="AP4625" s="37" t="s">
        <v>24207</v>
      </c>
    </row>
    <row r="4626" spans="41:42" x14ac:dyDescent="0.35">
      <c r="AO4626" s="36" t="s">
        <v>73</v>
      </c>
      <c r="AP4626" s="37" t="s">
        <v>20055</v>
      </c>
    </row>
    <row r="4627" spans="41:42" x14ac:dyDescent="0.35">
      <c r="AO4627" s="36" t="s">
        <v>20038</v>
      </c>
      <c r="AP4627" s="37" t="s">
        <v>20039</v>
      </c>
    </row>
    <row r="4628" spans="41:42" x14ac:dyDescent="0.35">
      <c r="AO4628" s="36" t="s">
        <v>19345</v>
      </c>
      <c r="AP4628" s="37" t="s">
        <v>19346</v>
      </c>
    </row>
    <row r="4629" spans="41:42" x14ac:dyDescent="0.35">
      <c r="AO4629" s="36" t="s">
        <v>19967</v>
      </c>
      <c r="AP4629" s="37" t="s">
        <v>19968</v>
      </c>
    </row>
    <row r="4630" spans="41:42" x14ac:dyDescent="0.35">
      <c r="AO4630" s="36" t="s">
        <v>24637</v>
      </c>
      <c r="AP4630" s="37" t="s">
        <v>24214</v>
      </c>
    </row>
    <row r="4631" spans="41:42" x14ac:dyDescent="0.35">
      <c r="AO4631" s="36" t="s">
        <v>19347</v>
      </c>
      <c r="AP4631" s="37" t="s">
        <v>19348</v>
      </c>
    </row>
    <row r="4632" spans="41:42" x14ac:dyDescent="0.35">
      <c r="AO4632" s="36" t="s">
        <v>20056</v>
      </c>
      <c r="AP4632" s="37" t="s">
        <v>20057</v>
      </c>
    </row>
    <row r="4633" spans="41:42" x14ac:dyDescent="0.35">
      <c r="AO4633" s="36" t="s">
        <v>19349</v>
      </c>
      <c r="AP4633" s="37" t="s">
        <v>19350</v>
      </c>
    </row>
    <row r="4634" spans="41:42" x14ac:dyDescent="0.35">
      <c r="AO4634" s="36" t="s">
        <v>19351</v>
      </c>
      <c r="AP4634" s="37" t="s">
        <v>19352</v>
      </c>
    </row>
    <row r="4635" spans="41:42" x14ac:dyDescent="0.35">
      <c r="AO4635" s="36" t="s">
        <v>19891</v>
      </c>
      <c r="AP4635" s="37" t="s">
        <v>19892</v>
      </c>
    </row>
    <row r="4636" spans="41:42" x14ac:dyDescent="0.35">
      <c r="AO4636" s="36" t="s">
        <v>5186</v>
      </c>
      <c r="AP4636" s="37" t="s">
        <v>20058</v>
      </c>
    </row>
    <row r="4637" spans="41:42" x14ac:dyDescent="0.35">
      <c r="AO4637" s="36" t="s">
        <v>19353</v>
      </c>
      <c r="AP4637" s="37" t="s">
        <v>19354</v>
      </c>
    </row>
    <row r="4638" spans="41:42" x14ac:dyDescent="0.35">
      <c r="AO4638" s="36" t="s">
        <v>19861</v>
      </c>
      <c r="AP4638" s="37" t="s">
        <v>19862</v>
      </c>
    </row>
    <row r="4639" spans="41:42" x14ac:dyDescent="0.35">
      <c r="AO4639" s="36" t="s">
        <v>19863</v>
      </c>
      <c r="AP4639" s="37" t="s">
        <v>19864</v>
      </c>
    </row>
    <row r="4640" spans="41:42" x14ac:dyDescent="0.35">
      <c r="AO4640" s="36" t="s">
        <v>19355</v>
      </c>
      <c r="AP4640" s="37" t="s">
        <v>19356</v>
      </c>
    </row>
    <row r="4641" spans="41:42" x14ac:dyDescent="0.35">
      <c r="AO4641" s="36" t="s">
        <v>19357</v>
      </c>
      <c r="AP4641" s="37" t="s">
        <v>19358</v>
      </c>
    </row>
    <row r="4642" spans="41:42" x14ac:dyDescent="0.35">
      <c r="AO4642" s="36" t="s">
        <v>19359</v>
      </c>
      <c r="AP4642" s="37" t="s">
        <v>19360</v>
      </c>
    </row>
    <row r="4643" spans="41:42" x14ac:dyDescent="0.35">
      <c r="AO4643" s="36" t="s">
        <v>19361</v>
      </c>
      <c r="AP4643" s="37" t="s">
        <v>19362</v>
      </c>
    </row>
    <row r="4644" spans="41:42" x14ac:dyDescent="0.35">
      <c r="AO4644" s="36" t="s">
        <v>20059</v>
      </c>
      <c r="AP4644" s="37" t="s">
        <v>20060</v>
      </c>
    </row>
    <row r="4645" spans="41:42" x14ac:dyDescent="0.35">
      <c r="AO4645" s="36" t="s">
        <v>19363</v>
      </c>
      <c r="AP4645" s="37" t="s">
        <v>19364</v>
      </c>
    </row>
    <row r="4646" spans="41:42" x14ac:dyDescent="0.35">
      <c r="AO4646" s="36" t="s">
        <v>19969</v>
      </c>
      <c r="AP4646" s="37" t="s">
        <v>19970</v>
      </c>
    </row>
    <row r="4647" spans="41:42" x14ac:dyDescent="0.35">
      <c r="AO4647" s="36" t="s">
        <v>19365</v>
      </c>
      <c r="AP4647" s="37" t="s">
        <v>19366</v>
      </c>
    </row>
    <row r="4648" spans="41:42" x14ac:dyDescent="0.35">
      <c r="AO4648" s="36" t="s">
        <v>19367</v>
      </c>
      <c r="AP4648" s="37" t="s">
        <v>19368</v>
      </c>
    </row>
    <row r="4649" spans="41:42" x14ac:dyDescent="0.35">
      <c r="AO4649" s="36" t="s">
        <v>19369</v>
      </c>
      <c r="AP4649" s="37" t="s">
        <v>19370</v>
      </c>
    </row>
    <row r="4650" spans="41:42" x14ac:dyDescent="0.35">
      <c r="AO4650" s="36" t="s">
        <v>19371</v>
      </c>
      <c r="AP4650" s="37" t="s">
        <v>19372</v>
      </c>
    </row>
    <row r="4651" spans="41:42" x14ac:dyDescent="0.35">
      <c r="AO4651" s="36" t="s">
        <v>19373</v>
      </c>
      <c r="AP4651" s="37" t="s">
        <v>19374</v>
      </c>
    </row>
    <row r="4652" spans="41:42" x14ac:dyDescent="0.35">
      <c r="AO4652" s="36" t="s">
        <v>20061</v>
      </c>
      <c r="AP4652" s="37" t="s">
        <v>20062</v>
      </c>
    </row>
    <row r="4653" spans="41:42" x14ac:dyDescent="0.35">
      <c r="AO4653" s="36" t="s">
        <v>19375</v>
      </c>
      <c r="AP4653" s="37" t="s">
        <v>19376</v>
      </c>
    </row>
    <row r="4654" spans="41:42" x14ac:dyDescent="0.35">
      <c r="AO4654" s="36" t="s">
        <v>24638</v>
      </c>
      <c r="AP4654" s="37" t="s">
        <v>24215</v>
      </c>
    </row>
    <row r="4655" spans="41:42" x14ac:dyDescent="0.35">
      <c r="AO4655" s="36" t="s">
        <v>19377</v>
      </c>
      <c r="AP4655" s="37" t="s">
        <v>19378</v>
      </c>
    </row>
    <row r="4656" spans="41:42" x14ac:dyDescent="0.35">
      <c r="AO4656" s="36" t="s">
        <v>20040</v>
      </c>
      <c r="AP4656" s="37" t="s">
        <v>20041</v>
      </c>
    </row>
    <row r="4657" spans="41:42" x14ac:dyDescent="0.35">
      <c r="AO4657" s="36" t="s">
        <v>19971</v>
      </c>
      <c r="AP4657" s="37" t="s">
        <v>19972</v>
      </c>
    </row>
    <row r="4658" spans="41:42" x14ac:dyDescent="0.35">
      <c r="AO4658" s="36" t="s">
        <v>20147</v>
      </c>
      <c r="AP4658" s="37" t="s">
        <v>20148</v>
      </c>
    </row>
    <row r="4659" spans="41:42" x14ac:dyDescent="0.35">
      <c r="AO4659" s="36" t="s">
        <v>20063</v>
      </c>
      <c r="AP4659" s="37" t="s">
        <v>20064</v>
      </c>
    </row>
    <row r="4660" spans="41:42" x14ac:dyDescent="0.35">
      <c r="AO4660" s="36" t="s">
        <v>19379</v>
      </c>
      <c r="AP4660" s="37" t="s">
        <v>19380</v>
      </c>
    </row>
    <row r="4661" spans="41:42" x14ac:dyDescent="0.35">
      <c r="AO4661" s="36" t="s">
        <v>19381</v>
      </c>
      <c r="AP4661" s="37" t="s">
        <v>19382</v>
      </c>
    </row>
    <row r="4662" spans="41:42" x14ac:dyDescent="0.35">
      <c r="AO4662" s="36" t="s">
        <v>19893</v>
      </c>
      <c r="AP4662" s="37" t="s">
        <v>19894</v>
      </c>
    </row>
    <row r="4663" spans="41:42" x14ac:dyDescent="0.35">
      <c r="AO4663" s="36" t="s">
        <v>19383</v>
      </c>
      <c r="AP4663" s="37" t="s">
        <v>19384</v>
      </c>
    </row>
    <row r="4664" spans="41:42" x14ac:dyDescent="0.35">
      <c r="AO4664" s="36" t="s">
        <v>24644</v>
      </c>
      <c r="AP4664" s="37" t="s">
        <v>290</v>
      </c>
    </row>
    <row r="4665" spans="41:42" x14ac:dyDescent="0.35">
      <c r="AO4665" s="36" t="s">
        <v>19973</v>
      </c>
      <c r="AP4665" s="37" t="s">
        <v>19974</v>
      </c>
    </row>
    <row r="4666" spans="41:42" x14ac:dyDescent="0.35">
      <c r="AO4666" s="36" t="s">
        <v>19895</v>
      </c>
      <c r="AP4666" s="37" t="s">
        <v>19896</v>
      </c>
    </row>
    <row r="4667" spans="41:42" x14ac:dyDescent="0.35">
      <c r="AO4667" s="36" t="s">
        <v>19385</v>
      </c>
      <c r="AP4667" s="37" t="s">
        <v>19386</v>
      </c>
    </row>
    <row r="4668" spans="41:42" x14ac:dyDescent="0.35">
      <c r="AO4668" s="36" t="s">
        <v>19387</v>
      </c>
      <c r="AP4668" s="37" t="s">
        <v>19388</v>
      </c>
    </row>
    <row r="4669" spans="41:42" x14ac:dyDescent="0.35">
      <c r="AO4669" s="36" t="s">
        <v>19389</v>
      </c>
      <c r="AP4669" s="37" t="s">
        <v>19390</v>
      </c>
    </row>
    <row r="4670" spans="41:42" x14ac:dyDescent="0.35">
      <c r="AO4670" s="36" t="s">
        <v>19391</v>
      </c>
      <c r="AP4670" s="37" t="s">
        <v>19392</v>
      </c>
    </row>
    <row r="4671" spans="41:42" x14ac:dyDescent="0.35">
      <c r="AO4671" s="36" t="s">
        <v>19393</v>
      </c>
      <c r="AP4671" s="37" t="s">
        <v>19394</v>
      </c>
    </row>
    <row r="4672" spans="41:42" x14ac:dyDescent="0.35">
      <c r="AO4672" s="36" t="s">
        <v>20065</v>
      </c>
      <c r="AP4672" s="37" t="s">
        <v>20066</v>
      </c>
    </row>
    <row r="4673" spans="41:42" x14ac:dyDescent="0.35">
      <c r="AO4673" s="36" t="s">
        <v>19395</v>
      </c>
      <c r="AP4673" s="37" t="s">
        <v>19396</v>
      </c>
    </row>
    <row r="4674" spans="41:42" x14ac:dyDescent="0.35">
      <c r="AO4674" s="36" t="s">
        <v>19397</v>
      </c>
      <c r="AP4674" s="37" t="s">
        <v>19398</v>
      </c>
    </row>
    <row r="4675" spans="41:42" x14ac:dyDescent="0.35">
      <c r="AO4675" s="36" t="s">
        <v>19399</v>
      </c>
      <c r="AP4675" s="37" t="s">
        <v>19400</v>
      </c>
    </row>
    <row r="4676" spans="41:42" x14ac:dyDescent="0.35">
      <c r="AO4676" s="36" t="s">
        <v>19401</v>
      </c>
      <c r="AP4676" s="37" t="s">
        <v>19402</v>
      </c>
    </row>
    <row r="4677" spans="41:42" x14ac:dyDescent="0.35">
      <c r="AO4677" s="36" t="s">
        <v>24645</v>
      </c>
      <c r="AP4677" s="37" t="s">
        <v>24222</v>
      </c>
    </row>
    <row r="4678" spans="41:42" x14ac:dyDescent="0.35">
      <c r="AO4678" s="36" t="s">
        <v>19403</v>
      </c>
      <c r="AP4678" s="37" t="s">
        <v>19404</v>
      </c>
    </row>
    <row r="4679" spans="41:42" x14ac:dyDescent="0.35">
      <c r="AO4679" s="36" t="s">
        <v>19405</v>
      </c>
      <c r="AP4679" s="37" t="s">
        <v>19406</v>
      </c>
    </row>
    <row r="4680" spans="41:42" x14ac:dyDescent="0.35">
      <c r="AO4680" s="36" t="s">
        <v>19407</v>
      </c>
      <c r="AP4680" s="37" t="s">
        <v>19408</v>
      </c>
    </row>
    <row r="4681" spans="41:42" x14ac:dyDescent="0.35">
      <c r="AO4681" s="36" t="s">
        <v>19409</v>
      </c>
      <c r="AP4681" s="37" t="s">
        <v>19410</v>
      </c>
    </row>
    <row r="4682" spans="41:42" x14ac:dyDescent="0.35">
      <c r="AO4682" s="36" t="s">
        <v>19897</v>
      </c>
      <c r="AP4682" s="37" t="s">
        <v>19898</v>
      </c>
    </row>
    <row r="4683" spans="41:42" x14ac:dyDescent="0.35">
      <c r="AO4683" s="36" t="s">
        <v>19411</v>
      </c>
      <c r="AP4683" s="37" t="s">
        <v>19412</v>
      </c>
    </row>
    <row r="4684" spans="41:42" x14ac:dyDescent="0.35">
      <c r="AO4684" s="36" t="s">
        <v>19413</v>
      </c>
      <c r="AP4684" s="37" t="s">
        <v>19414</v>
      </c>
    </row>
    <row r="4685" spans="41:42" x14ac:dyDescent="0.35">
      <c r="AO4685" s="36" t="s">
        <v>19415</v>
      </c>
      <c r="AP4685" s="37" t="s">
        <v>19416</v>
      </c>
    </row>
    <row r="4686" spans="41:42" x14ac:dyDescent="0.35">
      <c r="AO4686" s="36" t="s">
        <v>20149</v>
      </c>
      <c r="AP4686" s="37" t="s">
        <v>20150</v>
      </c>
    </row>
    <row r="4687" spans="41:42" x14ac:dyDescent="0.35">
      <c r="AO4687" s="36" t="s">
        <v>20067</v>
      </c>
      <c r="AP4687" s="37" t="s">
        <v>20068</v>
      </c>
    </row>
    <row r="4688" spans="41:42" x14ac:dyDescent="0.35">
      <c r="AO4688" s="36" t="s">
        <v>19417</v>
      </c>
      <c r="AP4688" s="37" t="s">
        <v>19418</v>
      </c>
    </row>
    <row r="4689" spans="41:42" x14ac:dyDescent="0.35">
      <c r="AO4689" s="36" t="s">
        <v>19419</v>
      </c>
      <c r="AP4689" s="37" t="s">
        <v>19420</v>
      </c>
    </row>
    <row r="4690" spans="41:42" x14ac:dyDescent="0.35">
      <c r="AO4690" s="36" t="s">
        <v>19975</v>
      </c>
      <c r="AP4690" s="37" t="s">
        <v>19976</v>
      </c>
    </row>
    <row r="4691" spans="41:42" x14ac:dyDescent="0.35">
      <c r="AO4691" s="36" t="s">
        <v>24631</v>
      </c>
      <c r="AP4691" s="37" t="s">
        <v>24208</v>
      </c>
    </row>
    <row r="4692" spans="41:42" x14ac:dyDescent="0.35">
      <c r="AO4692" s="36" t="s">
        <v>19977</v>
      </c>
      <c r="AP4692" s="37" t="s">
        <v>19978</v>
      </c>
    </row>
    <row r="4693" spans="41:42" x14ac:dyDescent="0.35">
      <c r="AO4693" s="36" t="s">
        <v>24646</v>
      </c>
      <c r="AP4693" s="37" t="s">
        <v>24223</v>
      </c>
    </row>
    <row r="4694" spans="41:42" x14ac:dyDescent="0.35">
      <c r="AO4694" s="36" t="s">
        <v>19421</v>
      </c>
      <c r="AP4694" s="37" t="s">
        <v>19422</v>
      </c>
    </row>
    <row r="4695" spans="41:42" x14ac:dyDescent="0.35">
      <c r="AO4695" s="36" t="s">
        <v>19423</v>
      </c>
      <c r="AP4695" s="37" t="s">
        <v>19424</v>
      </c>
    </row>
    <row r="4696" spans="41:42" x14ac:dyDescent="0.35">
      <c r="AO4696" s="36" t="s">
        <v>19425</v>
      </c>
      <c r="AP4696" s="37" t="s">
        <v>19426</v>
      </c>
    </row>
    <row r="4697" spans="41:42" x14ac:dyDescent="0.35">
      <c r="AO4697" s="36" t="s">
        <v>19899</v>
      </c>
      <c r="AP4697" s="37" t="s">
        <v>19900</v>
      </c>
    </row>
    <row r="4698" spans="41:42" x14ac:dyDescent="0.35">
      <c r="AO4698" s="36" t="s">
        <v>19979</v>
      </c>
      <c r="AP4698" s="37" t="s">
        <v>19980</v>
      </c>
    </row>
    <row r="4699" spans="41:42" x14ac:dyDescent="0.35">
      <c r="AO4699" s="36" t="s">
        <v>20165</v>
      </c>
      <c r="AP4699" s="37" t="s">
        <v>20166</v>
      </c>
    </row>
    <row r="4700" spans="41:42" x14ac:dyDescent="0.35">
      <c r="AO4700" s="36" t="s">
        <v>19427</v>
      </c>
      <c r="AP4700" s="37" t="s">
        <v>19428</v>
      </c>
    </row>
    <row r="4701" spans="41:42" x14ac:dyDescent="0.35">
      <c r="AO4701" s="36" t="s">
        <v>20042</v>
      </c>
      <c r="AP4701" s="37" t="s">
        <v>20043</v>
      </c>
    </row>
    <row r="4702" spans="41:42" x14ac:dyDescent="0.35">
      <c r="AO4702" s="36" t="s">
        <v>19901</v>
      </c>
      <c r="AP4702" s="37" t="s">
        <v>19902</v>
      </c>
    </row>
    <row r="4703" spans="41:42" x14ac:dyDescent="0.35">
      <c r="AO4703" s="36" t="s">
        <v>19429</v>
      </c>
      <c r="AP4703" s="37" t="s">
        <v>19430</v>
      </c>
    </row>
    <row r="4704" spans="41:42" x14ac:dyDescent="0.35">
      <c r="AO4704" s="36" t="s">
        <v>19431</v>
      </c>
      <c r="AP4704" s="37" t="s">
        <v>19432</v>
      </c>
    </row>
    <row r="4705" spans="41:42" x14ac:dyDescent="0.35">
      <c r="AO4705" s="36" t="s">
        <v>24632</v>
      </c>
      <c r="AP4705" s="37" t="s">
        <v>24209</v>
      </c>
    </row>
    <row r="4706" spans="41:42" x14ac:dyDescent="0.35">
      <c r="AO4706" s="36" t="s">
        <v>20151</v>
      </c>
      <c r="AP4706" s="37" t="s">
        <v>20152</v>
      </c>
    </row>
    <row r="4707" spans="41:42" x14ac:dyDescent="0.35">
      <c r="AO4707" s="36" t="s">
        <v>19903</v>
      </c>
      <c r="AP4707" s="37" t="s">
        <v>19904</v>
      </c>
    </row>
    <row r="4708" spans="41:42" x14ac:dyDescent="0.35">
      <c r="AO4708" s="36" t="s">
        <v>19433</v>
      </c>
      <c r="AP4708" s="37" t="s">
        <v>19434</v>
      </c>
    </row>
    <row r="4709" spans="41:42" x14ac:dyDescent="0.35">
      <c r="AO4709" s="36" t="s">
        <v>19905</v>
      </c>
      <c r="AP4709" s="37" t="s">
        <v>19906</v>
      </c>
    </row>
    <row r="4710" spans="41:42" x14ac:dyDescent="0.35">
      <c r="AO4710" s="36" t="s">
        <v>19981</v>
      </c>
      <c r="AP4710" s="37" t="s">
        <v>19982</v>
      </c>
    </row>
    <row r="4711" spans="41:42" x14ac:dyDescent="0.35">
      <c r="AO4711" s="36" t="s">
        <v>19907</v>
      </c>
      <c r="AP4711" s="37" t="s">
        <v>19908</v>
      </c>
    </row>
    <row r="4712" spans="41:42" x14ac:dyDescent="0.35">
      <c r="AO4712" s="36" t="s">
        <v>19435</v>
      </c>
      <c r="AP4712" s="37" t="s">
        <v>19436</v>
      </c>
    </row>
    <row r="4713" spans="41:42" x14ac:dyDescent="0.35">
      <c r="AO4713" s="36" t="s">
        <v>19909</v>
      </c>
      <c r="AP4713" s="37" t="s">
        <v>19910</v>
      </c>
    </row>
    <row r="4714" spans="41:42" x14ac:dyDescent="0.35">
      <c r="AO4714" s="36" t="s">
        <v>19911</v>
      </c>
      <c r="AP4714" s="37" t="s">
        <v>19912</v>
      </c>
    </row>
    <row r="4715" spans="41:42" x14ac:dyDescent="0.35">
      <c r="AO4715" s="36" t="s">
        <v>19913</v>
      </c>
      <c r="AP4715" s="37" t="s">
        <v>19914</v>
      </c>
    </row>
    <row r="4716" spans="41:42" x14ac:dyDescent="0.35">
      <c r="AO4716" s="36" t="s">
        <v>19437</v>
      </c>
      <c r="AP4716" s="37" t="s">
        <v>19438</v>
      </c>
    </row>
    <row r="4717" spans="41:42" x14ac:dyDescent="0.35">
      <c r="AO4717" s="36" t="s">
        <v>19437</v>
      </c>
      <c r="AP4717" s="37" t="s">
        <v>19865</v>
      </c>
    </row>
    <row r="4718" spans="41:42" x14ac:dyDescent="0.35">
      <c r="AO4718" s="36" t="s">
        <v>19439</v>
      </c>
      <c r="AP4718" s="37" t="s">
        <v>19440</v>
      </c>
    </row>
    <row r="4719" spans="41:42" x14ac:dyDescent="0.35">
      <c r="AO4719" s="36" t="s">
        <v>19441</v>
      </c>
      <c r="AP4719" s="37" t="s">
        <v>19442</v>
      </c>
    </row>
    <row r="4720" spans="41:42" x14ac:dyDescent="0.35">
      <c r="AO4720" s="36" t="s">
        <v>20153</v>
      </c>
      <c r="AP4720" s="37" t="s">
        <v>20154</v>
      </c>
    </row>
    <row r="4721" spans="41:42" x14ac:dyDescent="0.35">
      <c r="AO4721" s="36" t="s">
        <v>19443</v>
      </c>
      <c r="AP4721" s="37" t="s">
        <v>19444</v>
      </c>
    </row>
    <row r="4722" spans="41:42" x14ac:dyDescent="0.35">
      <c r="AO4722" s="36" t="s">
        <v>19445</v>
      </c>
      <c r="AP4722" s="37" t="s">
        <v>19446</v>
      </c>
    </row>
    <row r="4723" spans="41:42" x14ac:dyDescent="0.35">
      <c r="AO4723" s="36" t="s">
        <v>19447</v>
      </c>
      <c r="AP4723" s="37" t="s">
        <v>19448</v>
      </c>
    </row>
    <row r="4724" spans="41:42" x14ac:dyDescent="0.35">
      <c r="AO4724" s="36" t="s">
        <v>19449</v>
      </c>
      <c r="AP4724" s="37" t="s">
        <v>19450</v>
      </c>
    </row>
    <row r="4725" spans="41:42" x14ac:dyDescent="0.35">
      <c r="AO4725" s="36" t="s">
        <v>19451</v>
      </c>
      <c r="AP4725" s="37" t="s">
        <v>19452</v>
      </c>
    </row>
    <row r="4726" spans="41:42" x14ac:dyDescent="0.35">
      <c r="AO4726" s="36" t="s">
        <v>19915</v>
      </c>
      <c r="AP4726" s="37" t="s">
        <v>19916</v>
      </c>
    </row>
    <row r="4727" spans="41:42" x14ac:dyDescent="0.35">
      <c r="AO4727" s="36" t="s">
        <v>19983</v>
      </c>
      <c r="AP4727" s="37" t="s">
        <v>19984</v>
      </c>
    </row>
    <row r="4728" spans="41:42" x14ac:dyDescent="0.35">
      <c r="AO4728" s="36" t="s">
        <v>19985</v>
      </c>
      <c r="AP4728" s="37" t="s">
        <v>19986</v>
      </c>
    </row>
    <row r="4729" spans="41:42" x14ac:dyDescent="0.35">
      <c r="AO4729" s="36" t="s">
        <v>19453</v>
      </c>
      <c r="AP4729" s="37" t="s">
        <v>19454</v>
      </c>
    </row>
    <row r="4730" spans="41:42" x14ac:dyDescent="0.35">
      <c r="AO4730" s="36" t="s">
        <v>5312</v>
      </c>
      <c r="AP4730" s="37" t="s">
        <v>19455</v>
      </c>
    </row>
    <row r="4731" spans="41:42" x14ac:dyDescent="0.35">
      <c r="AO4731" s="36" t="s">
        <v>19456</v>
      </c>
      <c r="AP4731" s="37" t="s">
        <v>19457</v>
      </c>
    </row>
    <row r="4732" spans="41:42" x14ac:dyDescent="0.35">
      <c r="AO4732" s="36" t="s">
        <v>24647</v>
      </c>
      <c r="AP4732" s="37" t="s">
        <v>24224</v>
      </c>
    </row>
    <row r="4733" spans="41:42" x14ac:dyDescent="0.35">
      <c r="AO4733" s="36" t="s">
        <v>19458</v>
      </c>
      <c r="AP4733" s="37" t="s">
        <v>19459</v>
      </c>
    </row>
    <row r="4734" spans="41:42" x14ac:dyDescent="0.35">
      <c r="AO4734" s="36" t="s">
        <v>20155</v>
      </c>
      <c r="AP4734" s="37" t="s">
        <v>20156</v>
      </c>
    </row>
    <row r="4735" spans="41:42" x14ac:dyDescent="0.35">
      <c r="AO4735" s="36" t="s">
        <v>19987</v>
      </c>
      <c r="AP4735" s="37" t="s">
        <v>19988</v>
      </c>
    </row>
    <row r="4736" spans="41:42" x14ac:dyDescent="0.35">
      <c r="AO4736" s="36" t="s">
        <v>20069</v>
      </c>
      <c r="AP4736" s="37" t="s">
        <v>20070</v>
      </c>
    </row>
    <row r="4737" spans="41:42" x14ac:dyDescent="0.35">
      <c r="AO4737" s="36" t="s">
        <v>19460</v>
      </c>
      <c r="AP4737" s="37" t="s">
        <v>19461</v>
      </c>
    </row>
    <row r="4738" spans="41:42" x14ac:dyDescent="0.35">
      <c r="AO4738" s="36" t="s">
        <v>24633</v>
      </c>
      <c r="AP4738" s="37" t="s">
        <v>24210</v>
      </c>
    </row>
    <row r="4739" spans="41:42" x14ac:dyDescent="0.35">
      <c r="AO4739" s="36" t="s">
        <v>19462</v>
      </c>
      <c r="AP4739" s="37" t="s">
        <v>19463</v>
      </c>
    </row>
    <row r="4740" spans="41:42" x14ac:dyDescent="0.35">
      <c r="AO4740" s="36" t="s">
        <v>19917</v>
      </c>
      <c r="AP4740" s="37" t="s">
        <v>19918</v>
      </c>
    </row>
    <row r="4741" spans="41:42" x14ac:dyDescent="0.35">
      <c r="AO4741" s="36" t="s">
        <v>19464</v>
      </c>
      <c r="AP4741" s="37" t="s">
        <v>19465</v>
      </c>
    </row>
    <row r="4742" spans="41:42" x14ac:dyDescent="0.35">
      <c r="AO4742" s="36" t="s">
        <v>19466</v>
      </c>
      <c r="AP4742" s="37" t="s">
        <v>19467</v>
      </c>
    </row>
    <row r="4743" spans="41:42" x14ac:dyDescent="0.35">
      <c r="AO4743" s="36" t="s">
        <v>19919</v>
      </c>
      <c r="AP4743" s="37" t="s">
        <v>19920</v>
      </c>
    </row>
    <row r="4744" spans="41:42" x14ac:dyDescent="0.35">
      <c r="AO4744" s="36" t="s">
        <v>24634</v>
      </c>
      <c r="AP4744" s="37" t="s">
        <v>24211</v>
      </c>
    </row>
    <row r="4745" spans="41:42" x14ac:dyDescent="0.35">
      <c r="AO4745" s="36" t="s">
        <v>19468</v>
      </c>
      <c r="AP4745" s="37" t="s">
        <v>19469</v>
      </c>
    </row>
    <row r="4746" spans="41:42" x14ac:dyDescent="0.35">
      <c r="AO4746" s="36" t="s">
        <v>19470</v>
      </c>
      <c r="AP4746" s="37" t="s">
        <v>19471</v>
      </c>
    </row>
    <row r="4747" spans="41:42" x14ac:dyDescent="0.35">
      <c r="AO4747" s="36" t="s">
        <v>19472</v>
      </c>
      <c r="AP4747" s="37" t="s">
        <v>19473</v>
      </c>
    </row>
    <row r="4748" spans="41:42" x14ac:dyDescent="0.35">
      <c r="AO4748" s="36" t="s">
        <v>20071</v>
      </c>
      <c r="AP4748" s="37" t="s">
        <v>20072</v>
      </c>
    </row>
    <row r="4749" spans="41:42" x14ac:dyDescent="0.35">
      <c r="AO4749" s="36" t="s">
        <v>20073</v>
      </c>
      <c r="AP4749" s="37" t="s">
        <v>20074</v>
      </c>
    </row>
    <row r="4750" spans="41:42" x14ac:dyDescent="0.35">
      <c r="AO4750" s="36" t="s">
        <v>19989</v>
      </c>
      <c r="AP4750" s="37" t="s">
        <v>19990</v>
      </c>
    </row>
    <row r="4751" spans="41:42" x14ac:dyDescent="0.35">
      <c r="AO4751" s="36" t="s">
        <v>20075</v>
      </c>
      <c r="AP4751" s="37" t="s">
        <v>20076</v>
      </c>
    </row>
    <row r="4752" spans="41:42" x14ac:dyDescent="0.35">
      <c r="AO4752" s="36" t="s">
        <v>19474</v>
      </c>
      <c r="AP4752" s="37" t="s">
        <v>19475</v>
      </c>
    </row>
    <row r="4753" spans="41:42" x14ac:dyDescent="0.35">
      <c r="AO4753" s="36" t="s">
        <v>19476</v>
      </c>
      <c r="AP4753" s="37" t="s">
        <v>19477</v>
      </c>
    </row>
    <row r="4754" spans="41:42" x14ac:dyDescent="0.35">
      <c r="AO4754" s="36" t="s">
        <v>20157</v>
      </c>
      <c r="AP4754" s="37" t="s">
        <v>20158</v>
      </c>
    </row>
    <row r="4755" spans="41:42" x14ac:dyDescent="0.35">
      <c r="AO4755" s="36" t="s">
        <v>19478</v>
      </c>
      <c r="AP4755" s="37" t="s">
        <v>19479</v>
      </c>
    </row>
    <row r="4756" spans="41:42" x14ac:dyDescent="0.35">
      <c r="AO4756" s="36" t="s">
        <v>19480</v>
      </c>
      <c r="AP4756" s="37" t="s">
        <v>19481</v>
      </c>
    </row>
    <row r="4757" spans="41:42" x14ac:dyDescent="0.35">
      <c r="AO4757" s="36" t="s">
        <v>19482</v>
      </c>
      <c r="AP4757" s="37" t="s">
        <v>19483</v>
      </c>
    </row>
    <row r="4758" spans="41:42" x14ac:dyDescent="0.35">
      <c r="AO4758" s="36" t="s">
        <v>19484</v>
      </c>
      <c r="AP4758" s="37" t="s">
        <v>19485</v>
      </c>
    </row>
    <row r="4759" spans="41:42" x14ac:dyDescent="0.35">
      <c r="AO4759" s="36" t="s">
        <v>19486</v>
      </c>
      <c r="AP4759" s="37" t="s">
        <v>19487</v>
      </c>
    </row>
    <row r="4760" spans="41:42" x14ac:dyDescent="0.35">
      <c r="AO4760" s="36" t="s">
        <v>5408</v>
      </c>
      <c r="AP4760" s="37" t="s">
        <v>20077</v>
      </c>
    </row>
    <row r="4761" spans="41:42" x14ac:dyDescent="0.35">
      <c r="AO4761" s="36" t="s">
        <v>20078</v>
      </c>
      <c r="AP4761" s="37" t="s">
        <v>20079</v>
      </c>
    </row>
    <row r="4762" spans="41:42" x14ac:dyDescent="0.35">
      <c r="AO4762" s="36" t="s">
        <v>15808</v>
      </c>
      <c r="AP4762" s="37" t="s">
        <v>15809</v>
      </c>
    </row>
    <row r="4763" spans="41:42" x14ac:dyDescent="0.35">
      <c r="AO4763" s="36" t="s">
        <v>19488</v>
      </c>
      <c r="AP4763" s="37" t="s">
        <v>19489</v>
      </c>
    </row>
    <row r="4764" spans="41:42" x14ac:dyDescent="0.35">
      <c r="AO4764" s="36" t="s">
        <v>19490</v>
      </c>
      <c r="AP4764" s="37" t="s">
        <v>19491</v>
      </c>
    </row>
    <row r="4765" spans="41:42" x14ac:dyDescent="0.35">
      <c r="AO4765" s="36" t="s">
        <v>24648</v>
      </c>
      <c r="AP4765" s="37" t="s">
        <v>24225</v>
      </c>
    </row>
    <row r="4766" spans="41:42" x14ac:dyDescent="0.35">
      <c r="AO4766" s="36" t="s">
        <v>20080</v>
      </c>
      <c r="AP4766" s="37" t="s">
        <v>20081</v>
      </c>
    </row>
    <row r="4767" spans="41:42" x14ac:dyDescent="0.35">
      <c r="AO4767" s="36" t="s">
        <v>24649</v>
      </c>
      <c r="AP4767" s="37" t="s">
        <v>24226</v>
      </c>
    </row>
    <row r="4768" spans="41:42" x14ac:dyDescent="0.35">
      <c r="AO4768" s="36" t="s">
        <v>19991</v>
      </c>
      <c r="AP4768" s="37" t="s">
        <v>19992</v>
      </c>
    </row>
    <row r="4769" spans="41:42" x14ac:dyDescent="0.35">
      <c r="AO4769" s="36" t="s">
        <v>20082</v>
      </c>
      <c r="AP4769" s="37" t="s">
        <v>20083</v>
      </c>
    </row>
    <row r="4770" spans="41:42" x14ac:dyDescent="0.35">
      <c r="AO4770" s="36" t="s">
        <v>19492</v>
      </c>
      <c r="AP4770" s="37" t="s">
        <v>19493</v>
      </c>
    </row>
    <row r="4771" spans="41:42" x14ac:dyDescent="0.35">
      <c r="AO4771" s="36" t="s">
        <v>19494</v>
      </c>
      <c r="AP4771" s="37" t="s">
        <v>19495</v>
      </c>
    </row>
    <row r="4772" spans="41:42" x14ac:dyDescent="0.35">
      <c r="AO4772" s="36" t="s">
        <v>19993</v>
      </c>
      <c r="AP4772" s="37" t="s">
        <v>19994</v>
      </c>
    </row>
    <row r="4773" spans="41:42" x14ac:dyDescent="0.35">
      <c r="AO4773" s="36" t="s">
        <v>20084</v>
      </c>
      <c r="AP4773" s="37" t="s">
        <v>20085</v>
      </c>
    </row>
    <row r="4774" spans="41:42" x14ac:dyDescent="0.35">
      <c r="AO4774" s="36" t="s">
        <v>19496</v>
      </c>
      <c r="AP4774" s="37" t="s">
        <v>19497</v>
      </c>
    </row>
    <row r="4775" spans="41:42" x14ac:dyDescent="0.35">
      <c r="AO4775" s="36" t="s">
        <v>19995</v>
      </c>
      <c r="AP4775" s="37" t="s">
        <v>19996</v>
      </c>
    </row>
    <row r="4776" spans="41:42" x14ac:dyDescent="0.35">
      <c r="AO4776" s="36" t="s">
        <v>20086</v>
      </c>
      <c r="AP4776" s="37" t="s">
        <v>20087</v>
      </c>
    </row>
    <row r="4777" spans="41:42" x14ac:dyDescent="0.35">
      <c r="AO4777" s="36" t="s">
        <v>19997</v>
      </c>
      <c r="AP4777" s="37" t="s">
        <v>19998</v>
      </c>
    </row>
    <row r="4778" spans="41:42" x14ac:dyDescent="0.35">
      <c r="AO4778" s="36" t="s">
        <v>19498</v>
      </c>
      <c r="AP4778" s="37" t="s">
        <v>19499</v>
      </c>
    </row>
    <row r="4779" spans="41:42" x14ac:dyDescent="0.35">
      <c r="AO4779" s="36" t="s">
        <v>19500</v>
      </c>
      <c r="AP4779" s="37" t="s">
        <v>19501</v>
      </c>
    </row>
    <row r="4780" spans="41:42" x14ac:dyDescent="0.35">
      <c r="AO4780" s="36" t="s">
        <v>19502</v>
      </c>
      <c r="AP4780" s="37" t="s">
        <v>19503</v>
      </c>
    </row>
    <row r="4781" spans="41:42" x14ac:dyDescent="0.35">
      <c r="AO4781" s="36" t="s">
        <v>19504</v>
      </c>
      <c r="AP4781" s="37" t="s">
        <v>19505</v>
      </c>
    </row>
    <row r="4782" spans="41:42" x14ac:dyDescent="0.35">
      <c r="AO4782" s="36" t="s">
        <v>19506</v>
      </c>
      <c r="AP4782" s="37" t="s">
        <v>19507</v>
      </c>
    </row>
    <row r="4783" spans="41:42" x14ac:dyDescent="0.35">
      <c r="AO4783" s="36" t="s">
        <v>19508</v>
      </c>
      <c r="AP4783" s="37" t="s">
        <v>19509</v>
      </c>
    </row>
    <row r="4784" spans="41:42" x14ac:dyDescent="0.35">
      <c r="AO4784" s="36" t="s">
        <v>19510</v>
      </c>
      <c r="AP4784" s="37" t="s">
        <v>19511</v>
      </c>
    </row>
    <row r="4785" spans="41:42" x14ac:dyDescent="0.35">
      <c r="AO4785" s="36" t="s">
        <v>19512</v>
      </c>
      <c r="AP4785" s="37" t="s">
        <v>19513</v>
      </c>
    </row>
    <row r="4786" spans="41:42" x14ac:dyDescent="0.35">
      <c r="AO4786" s="36" t="s">
        <v>19921</v>
      </c>
      <c r="AP4786" s="37" t="s">
        <v>19922</v>
      </c>
    </row>
    <row r="4787" spans="41:42" x14ac:dyDescent="0.35">
      <c r="AO4787" s="36" t="s">
        <v>19514</v>
      </c>
      <c r="AP4787" s="37" t="s">
        <v>19515</v>
      </c>
    </row>
    <row r="4788" spans="41:42" x14ac:dyDescent="0.35">
      <c r="AO4788" s="36" t="s">
        <v>19516</v>
      </c>
      <c r="AP4788" s="37" t="s">
        <v>19517</v>
      </c>
    </row>
    <row r="4789" spans="41:42" x14ac:dyDescent="0.35">
      <c r="AO4789" s="36" t="s">
        <v>19999</v>
      </c>
      <c r="AP4789" s="37" t="s">
        <v>20000</v>
      </c>
    </row>
    <row r="4790" spans="41:42" x14ac:dyDescent="0.35">
      <c r="AO4790" s="36" t="s">
        <v>19518</v>
      </c>
      <c r="AP4790" s="37" t="s">
        <v>19519</v>
      </c>
    </row>
    <row r="4791" spans="41:42" x14ac:dyDescent="0.35">
      <c r="AO4791" s="36" t="s">
        <v>20088</v>
      </c>
      <c r="AP4791" s="37" t="s">
        <v>20089</v>
      </c>
    </row>
    <row r="4792" spans="41:42" x14ac:dyDescent="0.35">
      <c r="AO4792" s="36" t="s">
        <v>19520</v>
      </c>
      <c r="AP4792" s="37" t="s">
        <v>19521</v>
      </c>
    </row>
    <row r="4793" spans="41:42" x14ac:dyDescent="0.35">
      <c r="AO4793" s="36" t="s">
        <v>20090</v>
      </c>
      <c r="AP4793" s="37" t="s">
        <v>20091</v>
      </c>
    </row>
    <row r="4794" spans="41:42" x14ac:dyDescent="0.35">
      <c r="AO4794" s="36" t="s">
        <v>19522</v>
      </c>
      <c r="AP4794" s="37" t="s">
        <v>19523</v>
      </c>
    </row>
    <row r="4795" spans="41:42" x14ac:dyDescent="0.35">
      <c r="AO4795" s="36" t="s">
        <v>20001</v>
      </c>
      <c r="AP4795" s="37" t="s">
        <v>20002</v>
      </c>
    </row>
    <row r="4796" spans="41:42" x14ac:dyDescent="0.35">
      <c r="AO4796" s="36" t="s">
        <v>19524</v>
      </c>
      <c r="AP4796" s="37" t="s">
        <v>19525</v>
      </c>
    </row>
    <row r="4797" spans="41:42" x14ac:dyDescent="0.35">
      <c r="AO4797" s="36" t="s">
        <v>19526</v>
      </c>
      <c r="AP4797" s="37" t="s">
        <v>19527</v>
      </c>
    </row>
    <row r="4798" spans="41:42" x14ac:dyDescent="0.35">
      <c r="AO4798" s="36" t="s">
        <v>19923</v>
      </c>
      <c r="AP4798" s="37" t="s">
        <v>19924</v>
      </c>
    </row>
    <row r="4799" spans="41:42" x14ac:dyDescent="0.35">
      <c r="AO4799" s="36" t="s">
        <v>19528</v>
      </c>
      <c r="AP4799" s="37" t="s">
        <v>19529</v>
      </c>
    </row>
    <row r="4800" spans="41:42" x14ac:dyDescent="0.35">
      <c r="AO4800" s="36" t="s">
        <v>19530</v>
      </c>
      <c r="AP4800" s="37" t="s">
        <v>19531</v>
      </c>
    </row>
    <row r="4801" spans="41:42" x14ac:dyDescent="0.35">
      <c r="AO4801" s="36" t="s">
        <v>19925</v>
      </c>
      <c r="AP4801" s="37" t="s">
        <v>19926</v>
      </c>
    </row>
    <row r="4802" spans="41:42" x14ac:dyDescent="0.35">
      <c r="AO4802" s="36" t="s">
        <v>19532</v>
      </c>
      <c r="AP4802" s="37" t="s">
        <v>19533</v>
      </c>
    </row>
    <row r="4803" spans="41:42" x14ac:dyDescent="0.35">
      <c r="AO4803" s="36" t="s">
        <v>19534</v>
      </c>
      <c r="AP4803" s="37" t="s">
        <v>19535</v>
      </c>
    </row>
    <row r="4804" spans="41:42" x14ac:dyDescent="0.35">
      <c r="AO4804" s="36" t="s">
        <v>19536</v>
      </c>
      <c r="AP4804" s="37" t="s">
        <v>19537</v>
      </c>
    </row>
    <row r="4805" spans="41:42" x14ac:dyDescent="0.35">
      <c r="AO4805" s="36" t="s">
        <v>19538</v>
      </c>
      <c r="AP4805" s="37" t="s">
        <v>19539</v>
      </c>
    </row>
    <row r="4806" spans="41:42" x14ac:dyDescent="0.35">
      <c r="AO4806" s="36" t="s">
        <v>19927</v>
      </c>
      <c r="AP4806" s="37" t="s">
        <v>19928</v>
      </c>
    </row>
    <row r="4807" spans="41:42" x14ac:dyDescent="0.35">
      <c r="AO4807" s="36" t="s">
        <v>19929</v>
      </c>
      <c r="AP4807" s="37" t="s">
        <v>19930</v>
      </c>
    </row>
    <row r="4808" spans="41:42" x14ac:dyDescent="0.35">
      <c r="AO4808" s="36" t="s">
        <v>24650</v>
      </c>
      <c r="AP4808" s="37" t="s">
        <v>24227</v>
      </c>
    </row>
    <row r="4809" spans="41:42" x14ac:dyDescent="0.35">
      <c r="AO4809" s="36" t="s">
        <v>19540</v>
      </c>
      <c r="AP4809" s="37" t="s">
        <v>19541</v>
      </c>
    </row>
    <row r="4810" spans="41:42" x14ac:dyDescent="0.35">
      <c r="AO4810" s="36" t="s">
        <v>19931</v>
      </c>
      <c r="AP4810" s="37" t="s">
        <v>19932</v>
      </c>
    </row>
    <row r="4811" spans="41:42" x14ac:dyDescent="0.35">
      <c r="AO4811" s="36" t="s">
        <v>19542</v>
      </c>
      <c r="AP4811" s="37" t="s">
        <v>19543</v>
      </c>
    </row>
    <row r="4812" spans="41:42" x14ac:dyDescent="0.35">
      <c r="AO4812" s="36" t="s">
        <v>19544</v>
      </c>
      <c r="AP4812" s="37" t="s">
        <v>19545</v>
      </c>
    </row>
    <row r="4813" spans="41:42" x14ac:dyDescent="0.35">
      <c r="AO4813" s="36" t="s">
        <v>19546</v>
      </c>
      <c r="AP4813" s="37" t="s">
        <v>19547</v>
      </c>
    </row>
    <row r="4814" spans="41:42" x14ac:dyDescent="0.35">
      <c r="AO4814" s="36" t="s">
        <v>19933</v>
      </c>
      <c r="AP4814" s="37" t="s">
        <v>19934</v>
      </c>
    </row>
    <row r="4815" spans="41:42" x14ac:dyDescent="0.35">
      <c r="AO4815" s="36" t="s">
        <v>19933</v>
      </c>
      <c r="AP4815" s="37" t="s">
        <v>20003</v>
      </c>
    </row>
    <row r="4816" spans="41:42" x14ac:dyDescent="0.35">
      <c r="AO4816" s="36" t="s">
        <v>19548</v>
      </c>
      <c r="AP4816" s="37" t="s">
        <v>19549</v>
      </c>
    </row>
    <row r="4817" spans="41:42" x14ac:dyDescent="0.35">
      <c r="AO4817" s="36" t="s">
        <v>19550</v>
      </c>
      <c r="AP4817" s="37" t="s">
        <v>19551</v>
      </c>
    </row>
    <row r="4818" spans="41:42" x14ac:dyDescent="0.35">
      <c r="AO4818" s="36" t="s">
        <v>19552</v>
      </c>
      <c r="AP4818" s="37" t="s">
        <v>19553</v>
      </c>
    </row>
    <row r="4819" spans="41:42" x14ac:dyDescent="0.35">
      <c r="AO4819" s="36" t="s">
        <v>20092</v>
      </c>
      <c r="AP4819" s="37" t="s">
        <v>20093</v>
      </c>
    </row>
    <row r="4820" spans="41:42" x14ac:dyDescent="0.35">
      <c r="AO4820" s="36" t="s">
        <v>20094</v>
      </c>
      <c r="AP4820" s="37" t="s">
        <v>20095</v>
      </c>
    </row>
    <row r="4821" spans="41:42" x14ac:dyDescent="0.35">
      <c r="AO4821" s="36" t="s">
        <v>19935</v>
      </c>
      <c r="AP4821" s="37" t="s">
        <v>19936</v>
      </c>
    </row>
    <row r="4822" spans="41:42" x14ac:dyDescent="0.35">
      <c r="AO4822" s="36" t="s">
        <v>19554</v>
      </c>
      <c r="AP4822" s="37" t="s">
        <v>19555</v>
      </c>
    </row>
    <row r="4823" spans="41:42" x14ac:dyDescent="0.35">
      <c r="AO4823" s="36" t="s">
        <v>19556</v>
      </c>
      <c r="AP4823" s="37" t="s">
        <v>19557</v>
      </c>
    </row>
    <row r="4824" spans="41:42" x14ac:dyDescent="0.35">
      <c r="AO4824" s="36" t="s">
        <v>19558</v>
      </c>
      <c r="AP4824" s="37" t="s">
        <v>19559</v>
      </c>
    </row>
    <row r="4825" spans="41:42" x14ac:dyDescent="0.35">
      <c r="AO4825" s="36" t="s">
        <v>19560</v>
      </c>
      <c r="AP4825" s="37" t="s">
        <v>19561</v>
      </c>
    </row>
    <row r="4826" spans="41:42" x14ac:dyDescent="0.35">
      <c r="AO4826" s="36" t="s">
        <v>19562</v>
      </c>
      <c r="AP4826" s="37" t="s">
        <v>19563</v>
      </c>
    </row>
    <row r="4827" spans="41:42" x14ac:dyDescent="0.35">
      <c r="AO4827" s="36" t="s">
        <v>19564</v>
      </c>
      <c r="AP4827" s="37" t="s">
        <v>19565</v>
      </c>
    </row>
    <row r="4828" spans="41:42" x14ac:dyDescent="0.35">
      <c r="AO4828" s="36" t="s">
        <v>24651</v>
      </c>
      <c r="AP4828" s="37" t="s">
        <v>24228</v>
      </c>
    </row>
    <row r="4829" spans="41:42" x14ac:dyDescent="0.35">
      <c r="AO4829" s="36" t="s">
        <v>20159</v>
      </c>
      <c r="AP4829" s="37" t="s">
        <v>20160</v>
      </c>
    </row>
    <row r="4830" spans="41:42" x14ac:dyDescent="0.35">
      <c r="AO4830" s="36" t="s">
        <v>19566</v>
      </c>
      <c r="AP4830" s="37" t="s">
        <v>19567</v>
      </c>
    </row>
    <row r="4831" spans="41:42" x14ac:dyDescent="0.35">
      <c r="AO4831" s="36" t="s">
        <v>20004</v>
      </c>
      <c r="AP4831" s="37" t="s">
        <v>20005</v>
      </c>
    </row>
    <row r="4832" spans="41:42" x14ac:dyDescent="0.35">
      <c r="AO4832" s="36" t="s">
        <v>19568</v>
      </c>
      <c r="AP4832" s="37" t="s">
        <v>19569</v>
      </c>
    </row>
    <row r="4833" spans="41:42" x14ac:dyDescent="0.35">
      <c r="AO4833" s="36" t="s">
        <v>19570</v>
      </c>
      <c r="AP4833" s="37" t="s">
        <v>19571</v>
      </c>
    </row>
    <row r="4834" spans="41:42" x14ac:dyDescent="0.35">
      <c r="AO4834" s="36" t="s">
        <v>20096</v>
      </c>
      <c r="AP4834" s="37" t="s">
        <v>20097</v>
      </c>
    </row>
    <row r="4835" spans="41:42" x14ac:dyDescent="0.35">
      <c r="AO4835" s="36" t="s">
        <v>19572</v>
      </c>
      <c r="AP4835" s="37" t="s">
        <v>19573</v>
      </c>
    </row>
    <row r="4836" spans="41:42" x14ac:dyDescent="0.35">
      <c r="AO4836" s="36" t="s">
        <v>19574</v>
      </c>
      <c r="AP4836" s="37" t="s">
        <v>19575</v>
      </c>
    </row>
    <row r="4837" spans="41:42" x14ac:dyDescent="0.35">
      <c r="AO4837" s="36" t="s">
        <v>19576</v>
      </c>
      <c r="AP4837" s="37" t="s">
        <v>19577</v>
      </c>
    </row>
    <row r="4838" spans="41:42" x14ac:dyDescent="0.35">
      <c r="AO4838" s="36" t="s">
        <v>19578</v>
      </c>
      <c r="AP4838" s="37" t="s">
        <v>19579</v>
      </c>
    </row>
    <row r="4839" spans="41:42" x14ac:dyDescent="0.35">
      <c r="AO4839" s="36" t="s">
        <v>19937</v>
      </c>
      <c r="AP4839" s="37" t="s">
        <v>19938</v>
      </c>
    </row>
    <row r="4840" spans="41:42" x14ac:dyDescent="0.35">
      <c r="AO4840" s="36" t="s">
        <v>20098</v>
      </c>
      <c r="AP4840" s="37" t="s">
        <v>20099</v>
      </c>
    </row>
    <row r="4841" spans="41:42" x14ac:dyDescent="0.35">
      <c r="AO4841" s="36" t="s">
        <v>19580</v>
      </c>
      <c r="AP4841" s="37" t="s">
        <v>19581</v>
      </c>
    </row>
    <row r="4842" spans="41:42" x14ac:dyDescent="0.35">
      <c r="AO4842" s="36" t="s">
        <v>24639</v>
      </c>
      <c r="AP4842" s="37" t="s">
        <v>24216</v>
      </c>
    </row>
    <row r="4843" spans="41:42" x14ac:dyDescent="0.35">
      <c r="AO4843" s="36" t="s">
        <v>19582</v>
      </c>
      <c r="AP4843" s="37" t="s">
        <v>19583</v>
      </c>
    </row>
    <row r="4844" spans="41:42" x14ac:dyDescent="0.35">
      <c r="AO4844" s="36" t="s">
        <v>20100</v>
      </c>
      <c r="AP4844" s="37" t="s">
        <v>20101</v>
      </c>
    </row>
    <row r="4845" spans="41:42" x14ac:dyDescent="0.35">
      <c r="AO4845" s="36" t="s">
        <v>20102</v>
      </c>
      <c r="AP4845" s="37" t="s">
        <v>20103</v>
      </c>
    </row>
    <row r="4846" spans="41:42" x14ac:dyDescent="0.35">
      <c r="AO4846" s="36" t="s">
        <v>19584</v>
      </c>
      <c r="AP4846" s="37" t="s">
        <v>19585</v>
      </c>
    </row>
    <row r="4847" spans="41:42" x14ac:dyDescent="0.35">
      <c r="AO4847" s="36" t="s">
        <v>19586</v>
      </c>
      <c r="AP4847" s="37" t="s">
        <v>19587</v>
      </c>
    </row>
    <row r="4848" spans="41:42" x14ac:dyDescent="0.35">
      <c r="AO4848" s="36" t="s">
        <v>19588</v>
      </c>
      <c r="AP4848" s="37" t="s">
        <v>19589</v>
      </c>
    </row>
    <row r="4849" spans="41:42" x14ac:dyDescent="0.35">
      <c r="AO4849" s="36" t="s">
        <v>24652</v>
      </c>
      <c r="AP4849" s="37" t="s">
        <v>24229</v>
      </c>
    </row>
    <row r="4850" spans="41:42" x14ac:dyDescent="0.35">
      <c r="AO4850" s="36" t="s">
        <v>19590</v>
      </c>
      <c r="AP4850" s="37" t="s">
        <v>19591</v>
      </c>
    </row>
    <row r="4851" spans="41:42" x14ac:dyDescent="0.35">
      <c r="AO4851" s="36" t="s">
        <v>19592</v>
      </c>
      <c r="AP4851" s="37" t="s">
        <v>19593</v>
      </c>
    </row>
    <row r="4852" spans="41:42" x14ac:dyDescent="0.35">
      <c r="AO4852" s="36" t="s">
        <v>19594</v>
      </c>
      <c r="AP4852" s="37" t="s">
        <v>19595</v>
      </c>
    </row>
    <row r="4853" spans="41:42" x14ac:dyDescent="0.35">
      <c r="AO4853" s="36" t="s">
        <v>19596</v>
      </c>
      <c r="AP4853" s="37" t="s">
        <v>19597</v>
      </c>
    </row>
    <row r="4854" spans="41:42" x14ac:dyDescent="0.35">
      <c r="AO4854" s="36" t="s">
        <v>19598</v>
      </c>
      <c r="AP4854" s="37" t="s">
        <v>19599</v>
      </c>
    </row>
    <row r="4855" spans="41:42" x14ac:dyDescent="0.35">
      <c r="AO4855" s="36" t="s">
        <v>20006</v>
      </c>
      <c r="AP4855" s="37" t="s">
        <v>20007</v>
      </c>
    </row>
    <row r="4856" spans="41:42" x14ac:dyDescent="0.35">
      <c r="AO4856" s="36" t="s">
        <v>19866</v>
      </c>
      <c r="AP4856" s="37" t="s">
        <v>19867</v>
      </c>
    </row>
    <row r="4857" spans="41:42" x14ac:dyDescent="0.35">
      <c r="AO4857" s="36" t="s">
        <v>19600</v>
      </c>
      <c r="AP4857" s="37" t="s">
        <v>19601</v>
      </c>
    </row>
    <row r="4858" spans="41:42" x14ac:dyDescent="0.35">
      <c r="AO4858" s="36" t="s">
        <v>20008</v>
      </c>
      <c r="AP4858" s="37" t="s">
        <v>20009</v>
      </c>
    </row>
    <row r="4859" spans="41:42" x14ac:dyDescent="0.35">
      <c r="AO4859" s="36" t="s">
        <v>19602</v>
      </c>
      <c r="AP4859" s="37" t="s">
        <v>19603</v>
      </c>
    </row>
    <row r="4860" spans="41:42" x14ac:dyDescent="0.35">
      <c r="AO4860" s="36" t="s">
        <v>19604</v>
      </c>
      <c r="AP4860" s="37" t="s">
        <v>19605</v>
      </c>
    </row>
    <row r="4861" spans="41:42" x14ac:dyDescent="0.35">
      <c r="AO4861" s="36" t="s">
        <v>19606</v>
      </c>
      <c r="AP4861" s="37" t="s">
        <v>19607</v>
      </c>
    </row>
    <row r="4862" spans="41:42" x14ac:dyDescent="0.35">
      <c r="AO4862" s="36" t="s">
        <v>19608</v>
      </c>
      <c r="AP4862" s="37" t="s">
        <v>19609</v>
      </c>
    </row>
    <row r="4863" spans="41:42" x14ac:dyDescent="0.35">
      <c r="AO4863" s="36" t="s">
        <v>19610</v>
      </c>
      <c r="AP4863" s="37" t="s">
        <v>19611</v>
      </c>
    </row>
    <row r="4864" spans="41:42" x14ac:dyDescent="0.35">
      <c r="AO4864" s="36" t="s">
        <v>19610</v>
      </c>
      <c r="AP4864" s="37" t="s">
        <v>19868</v>
      </c>
    </row>
    <row r="4865" spans="41:42" x14ac:dyDescent="0.35">
      <c r="AO4865" s="36" t="s">
        <v>19869</v>
      </c>
      <c r="AP4865" s="37" t="s">
        <v>19870</v>
      </c>
    </row>
    <row r="4866" spans="41:42" x14ac:dyDescent="0.35">
      <c r="AO4866" s="36" t="s">
        <v>19612</v>
      </c>
      <c r="AP4866" s="37" t="s">
        <v>19613</v>
      </c>
    </row>
    <row r="4867" spans="41:42" x14ac:dyDescent="0.35">
      <c r="AO4867" s="36" t="s">
        <v>19614</v>
      </c>
      <c r="AP4867" s="37" t="s">
        <v>19615</v>
      </c>
    </row>
    <row r="4868" spans="41:42" x14ac:dyDescent="0.35">
      <c r="AO4868" s="36" t="s">
        <v>19616</v>
      </c>
      <c r="AP4868" s="37" t="s">
        <v>19617</v>
      </c>
    </row>
    <row r="4869" spans="41:42" x14ac:dyDescent="0.35">
      <c r="AO4869" s="36" t="s">
        <v>19618</v>
      </c>
      <c r="AP4869" s="37" t="s">
        <v>19619</v>
      </c>
    </row>
    <row r="4870" spans="41:42" x14ac:dyDescent="0.35">
      <c r="AO4870" s="36" t="s">
        <v>19620</v>
      </c>
      <c r="AP4870" s="37" t="s">
        <v>19621</v>
      </c>
    </row>
    <row r="4871" spans="41:42" x14ac:dyDescent="0.35">
      <c r="AO4871" s="36" t="s">
        <v>5636</v>
      </c>
      <c r="AP4871" s="37" t="s">
        <v>20104</v>
      </c>
    </row>
    <row r="4872" spans="41:42" x14ac:dyDescent="0.35">
      <c r="AO4872" s="36" t="s">
        <v>19622</v>
      </c>
      <c r="AP4872" s="37" t="s">
        <v>19623</v>
      </c>
    </row>
    <row r="4873" spans="41:42" x14ac:dyDescent="0.35">
      <c r="AO4873" s="36" t="s">
        <v>19624</v>
      </c>
      <c r="AP4873" s="37" t="s">
        <v>19625</v>
      </c>
    </row>
    <row r="4874" spans="41:42" x14ac:dyDescent="0.35">
      <c r="AO4874" s="36" t="s">
        <v>20105</v>
      </c>
      <c r="AP4874" s="37" t="s">
        <v>20106</v>
      </c>
    </row>
    <row r="4875" spans="41:42" x14ac:dyDescent="0.35">
      <c r="AO4875" s="36" t="s">
        <v>19626</v>
      </c>
      <c r="AP4875" s="37" t="s">
        <v>19627</v>
      </c>
    </row>
    <row r="4876" spans="41:42" x14ac:dyDescent="0.35">
      <c r="AO4876" s="36" t="s">
        <v>19628</v>
      </c>
      <c r="AP4876" s="37" t="s">
        <v>19629</v>
      </c>
    </row>
    <row r="4877" spans="41:42" x14ac:dyDescent="0.35">
      <c r="AO4877" s="36" t="s">
        <v>19630</v>
      </c>
      <c r="AP4877" s="37" t="s">
        <v>19631</v>
      </c>
    </row>
    <row r="4878" spans="41:42" x14ac:dyDescent="0.35">
      <c r="AO4878" s="36" t="s">
        <v>19632</v>
      </c>
      <c r="AP4878" s="37" t="s">
        <v>19633</v>
      </c>
    </row>
    <row r="4879" spans="41:42" x14ac:dyDescent="0.35">
      <c r="AO4879" s="36" t="s">
        <v>19634</v>
      </c>
      <c r="AP4879" s="37" t="s">
        <v>19635</v>
      </c>
    </row>
    <row r="4880" spans="41:42" x14ac:dyDescent="0.35">
      <c r="AO4880" s="36" t="s">
        <v>19636</v>
      </c>
      <c r="AP4880" s="37" t="s">
        <v>19637</v>
      </c>
    </row>
    <row r="4881" spans="41:42" x14ac:dyDescent="0.35">
      <c r="AO4881" s="36" t="s">
        <v>24640</v>
      </c>
      <c r="AP4881" s="37" t="s">
        <v>24217</v>
      </c>
    </row>
    <row r="4882" spans="41:42" x14ac:dyDescent="0.35">
      <c r="AO4882" s="36" t="s">
        <v>24640</v>
      </c>
      <c r="AP4882" s="37" t="s">
        <v>24218</v>
      </c>
    </row>
    <row r="4883" spans="41:42" x14ac:dyDescent="0.35">
      <c r="AO4883" s="36" t="s">
        <v>20107</v>
      </c>
      <c r="AP4883" s="37" t="s">
        <v>20108</v>
      </c>
    </row>
    <row r="4884" spans="41:42" x14ac:dyDescent="0.35">
      <c r="AO4884" s="36" t="s">
        <v>19638</v>
      </c>
      <c r="AP4884" s="37" t="s">
        <v>19639</v>
      </c>
    </row>
    <row r="4885" spans="41:42" x14ac:dyDescent="0.35">
      <c r="AO4885" s="36" t="s">
        <v>19640</v>
      </c>
      <c r="AP4885" s="37" t="s">
        <v>19641</v>
      </c>
    </row>
    <row r="4886" spans="41:42" x14ac:dyDescent="0.35">
      <c r="AO4886" s="36" t="s">
        <v>20109</v>
      </c>
      <c r="AP4886" s="37" t="s">
        <v>20110</v>
      </c>
    </row>
    <row r="4887" spans="41:42" x14ac:dyDescent="0.35">
      <c r="AO4887" s="36" t="s">
        <v>19642</v>
      </c>
      <c r="AP4887" s="37" t="s">
        <v>19643</v>
      </c>
    </row>
    <row r="4888" spans="41:42" x14ac:dyDescent="0.35">
      <c r="AO4888" s="36" t="s">
        <v>19644</v>
      </c>
      <c r="AP4888" s="37" t="s">
        <v>19645</v>
      </c>
    </row>
    <row r="4889" spans="41:42" x14ac:dyDescent="0.35">
      <c r="AO4889" s="36" t="s">
        <v>24653</v>
      </c>
      <c r="AP4889" s="37" t="s">
        <v>24230</v>
      </c>
    </row>
    <row r="4890" spans="41:42" x14ac:dyDescent="0.35">
      <c r="AO4890" s="36" t="s">
        <v>19939</v>
      </c>
      <c r="AP4890" s="37" t="s">
        <v>19940</v>
      </c>
    </row>
    <row r="4891" spans="41:42" x14ac:dyDescent="0.35">
      <c r="AO4891" s="36" t="s">
        <v>19646</v>
      </c>
      <c r="AP4891" s="37" t="s">
        <v>19647</v>
      </c>
    </row>
    <row r="4892" spans="41:42" x14ac:dyDescent="0.35">
      <c r="AO4892" s="36" t="s">
        <v>19648</v>
      </c>
      <c r="AP4892" s="37" t="s">
        <v>19649</v>
      </c>
    </row>
    <row r="4893" spans="41:42" x14ac:dyDescent="0.35">
      <c r="AO4893" s="36" t="s">
        <v>20111</v>
      </c>
      <c r="AP4893" s="37" t="s">
        <v>20112</v>
      </c>
    </row>
    <row r="4894" spans="41:42" x14ac:dyDescent="0.35">
      <c r="AO4894" s="36" t="s">
        <v>20113</v>
      </c>
      <c r="AP4894" s="37" t="s">
        <v>20114</v>
      </c>
    </row>
    <row r="4895" spans="41:42" x14ac:dyDescent="0.35">
      <c r="AO4895" s="36" t="s">
        <v>19650</v>
      </c>
      <c r="AP4895" s="37" t="s">
        <v>19651</v>
      </c>
    </row>
    <row r="4896" spans="41:42" x14ac:dyDescent="0.35">
      <c r="AO4896" s="36" t="s">
        <v>19652</v>
      </c>
      <c r="AP4896" s="37" t="s">
        <v>19653</v>
      </c>
    </row>
    <row r="4897" spans="41:42" x14ac:dyDescent="0.35">
      <c r="AO4897" s="36" t="s">
        <v>19654</v>
      </c>
      <c r="AP4897" s="37" t="s">
        <v>19655</v>
      </c>
    </row>
    <row r="4898" spans="41:42" x14ac:dyDescent="0.35">
      <c r="AO4898" s="36" t="s">
        <v>19656</v>
      </c>
      <c r="AP4898" s="37" t="s">
        <v>19657</v>
      </c>
    </row>
    <row r="4899" spans="41:42" x14ac:dyDescent="0.35">
      <c r="AO4899" s="36" t="s">
        <v>19658</v>
      </c>
      <c r="AP4899" s="37" t="s">
        <v>19659</v>
      </c>
    </row>
    <row r="4900" spans="41:42" x14ac:dyDescent="0.35">
      <c r="AO4900" s="36" t="s">
        <v>20010</v>
      </c>
      <c r="AP4900" s="37" t="s">
        <v>20011</v>
      </c>
    </row>
    <row r="4901" spans="41:42" x14ac:dyDescent="0.35">
      <c r="AO4901" s="36" t="s">
        <v>20115</v>
      </c>
      <c r="AP4901" s="37" t="s">
        <v>20116</v>
      </c>
    </row>
    <row r="4902" spans="41:42" x14ac:dyDescent="0.35">
      <c r="AO4902" s="36" t="s">
        <v>19660</v>
      </c>
      <c r="AP4902" s="37" t="s">
        <v>19661</v>
      </c>
    </row>
    <row r="4903" spans="41:42" x14ac:dyDescent="0.35">
      <c r="AO4903" s="36" t="s">
        <v>20012</v>
      </c>
      <c r="AP4903" s="37" t="s">
        <v>20013</v>
      </c>
    </row>
    <row r="4904" spans="41:42" x14ac:dyDescent="0.35">
      <c r="AO4904" s="36" t="s">
        <v>19662</v>
      </c>
      <c r="AP4904" s="37" t="s">
        <v>19663</v>
      </c>
    </row>
    <row r="4905" spans="41:42" x14ac:dyDescent="0.35">
      <c r="AO4905" s="36" t="s">
        <v>19664</v>
      </c>
      <c r="AP4905" s="37" t="s">
        <v>19665</v>
      </c>
    </row>
    <row r="4906" spans="41:42" x14ac:dyDescent="0.35">
      <c r="AO4906" s="36" t="s">
        <v>19666</v>
      </c>
      <c r="AP4906" s="37" t="s">
        <v>19667</v>
      </c>
    </row>
    <row r="4907" spans="41:42" x14ac:dyDescent="0.35">
      <c r="AO4907" s="36" t="s">
        <v>20014</v>
      </c>
      <c r="AP4907" s="37" t="s">
        <v>20015</v>
      </c>
    </row>
    <row r="4908" spans="41:42" x14ac:dyDescent="0.35">
      <c r="AO4908" s="36" t="s">
        <v>19871</v>
      </c>
      <c r="AP4908" s="37" t="s">
        <v>19872</v>
      </c>
    </row>
    <row r="4909" spans="41:42" x14ac:dyDescent="0.35">
      <c r="AO4909" s="36" t="s">
        <v>19668</v>
      </c>
      <c r="AP4909" s="37" t="s">
        <v>19669</v>
      </c>
    </row>
    <row r="4910" spans="41:42" x14ac:dyDescent="0.35">
      <c r="AO4910" s="36" t="s">
        <v>19670</v>
      </c>
      <c r="AP4910" s="37" t="s">
        <v>19671</v>
      </c>
    </row>
    <row r="4911" spans="41:42" x14ac:dyDescent="0.35">
      <c r="AO4911" s="36" t="s">
        <v>19672</v>
      </c>
      <c r="AP4911" s="37" t="s">
        <v>19673</v>
      </c>
    </row>
    <row r="4912" spans="41:42" x14ac:dyDescent="0.35">
      <c r="AO4912" s="36" t="s">
        <v>20016</v>
      </c>
      <c r="AP4912" s="37" t="s">
        <v>20017</v>
      </c>
    </row>
    <row r="4913" spans="41:42" x14ac:dyDescent="0.35">
      <c r="AO4913" s="36" t="s">
        <v>19873</v>
      </c>
      <c r="AP4913" s="37" t="s">
        <v>19874</v>
      </c>
    </row>
    <row r="4914" spans="41:42" x14ac:dyDescent="0.35">
      <c r="AO4914" s="36" t="s">
        <v>19941</v>
      </c>
      <c r="AP4914" s="37" t="s">
        <v>19942</v>
      </c>
    </row>
    <row r="4915" spans="41:42" x14ac:dyDescent="0.35">
      <c r="AO4915" s="36" t="s">
        <v>19674</v>
      </c>
      <c r="AP4915" s="37" t="s">
        <v>19675</v>
      </c>
    </row>
    <row r="4916" spans="41:42" x14ac:dyDescent="0.35">
      <c r="AO4916" s="36" t="s">
        <v>19676</v>
      </c>
      <c r="AP4916" s="37" t="s">
        <v>19677</v>
      </c>
    </row>
    <row r="4917" spans="41:42" x14ac:dyDescent="0.35">
      <c r="AO4917" s="36" t="s">
        <v>19678</v>
      </c>
      <c r="AP4917" s="37" t="s">
        <v>19679</v>
      </c>
    </row>
    <row r="4918" spans="41:42" x14ac:dyDescent="0.35">
      <c r="AO4918" s="36" t="s">
        <v>19680</v>
      </c>
      <c r="AP4918" s="37" t="s">
        <v>19681</v>
      </c>
    </row>
    <row r="4919" spans="41:42" x14ac:dyDescent="0.35">
      <c r="AO4919" s="36" t="s">
        <v>19682</v>
      </c>
      <c r="AP4919" s="37" t="s">
        <v>19683</v>
      </c>
    </row>
    <row r="4920" spans="41:42" x14ac:dyDescent="0.35">
      <c r="AO4920" s="36" t="s">
        <v>19684</v>
      </c>
      <c r="AP4920" s="37" t="s">
        <v>19685</v>
      </c>
    </row>
    <row r="4921" spans="41:42" x14ac:dyDescent="0.35">
      <c r="AO4921" s="36" t="s">
        <v>20018</v>
      </c>
      <c r="AP4921" s="37" t="s">
        <v>20019</v>
      </c>
    </row>
    <row r="4922" spans="41:42" x14ac:dyDescent="0.35">
      <c r="AO4922" s="36" t="s">
        <v>20117</v>
      </c>
      <c r="AP4922" s="37" t="s">
        <v>20118</v>
      </c>
    </row>
    <row r="4923" spans="41:42" x14ac:dyDescent="0.35">
      <c r="AO4923" s="36" t="s">
        <v>19943</v>
      </c>
      <c r="AP4923" s="37" t="s">
        <v>19944</v>
      </c>
    </row>
    <row r="4924" spans="41:42" x14ac:dyDescent="0.35">
      <c r="AO4924" s="36" t="s">
        <v>19686</v>
      </c>
      <c r="AP4924" s="37" t="s">
        <v>19687</v>
      </c>
    </row>
    <row r="4925" spans="41:42" x14ac:dyDescent="0.35">
      <c r="AO4925" s="36" t="s">
        <v>19688</v>
      </c>
      <c r="AP4925" s="37" t="s">
        <v>19689</v>
      </c>
    </row>
    <row r="4926" spans="41:42" x14ac:dyDescent="0.35">
      <c r="AO4926" s="36" t="s">
        <v>19690</v>
      </c>
      <c r="AP4926" s="37" t="s">
        <v>19691</v>
      </c>
    </row>
    <row r="4927" spans="41:42" x14ac:dyDescent="0.35">
      <c r="AO4927" s="36" t="s">
        <v>24641</v>
      </c>
      <c r="AP4927" s="37" t="s">
        <v>24219</v>
      </c>
    </row>
    <row r="4928" spans="41:42" x14ac:dyDescent="0.35">
      <c r="AO4928" s="36" t="s">
        <v>20167</v>
      </c>
      <c r="AP4928" s="37" t="s">
        <v>20168</v>
      </c>
    </row>
    <row r="4929" spans="41:42" x14ac:dyDescent="0.35">
      <c r="AO4929" s="36" t="s">
        <v>19692</v>
      </c>
      <c r="AP4929" s="37" t="s">
        <v>19693</v>
      </c>
    </row>
    <row r="4930" spans="41:42" x14ac:dyDescent="0.35">
      <c r="AO4930" s="36" t="s">
        <v>19694</v>
      </c>
      <c r="AP4930" s="37" t="s">
        <v>19695</v>
      </c>
    </row>
    <row r="4931" spans="41:42" x14ac:dyDescent="0.35">
      <c r="AO4931" s="36" t="s">
        <v>19696</v>
      </c>
      <c r="AP4931" s="37" t="s">
        <v>19697</v>
      </c>
    </row>
    <row r="4932" spans="41:42" x14ac:dyDescent="0.35">
      <c r="AO4932" s="36" t="s">
        <v>19698</v>
      </c>
      <c r="AP4932" s="37" t="s">
        <v>19699</v>
      </c>
    </row>
    <row r="4933" spans="41:42" x14ac:dyDescent="0.35">
      <c r="AO4933" s="36" t="s">
        <v>19700</v>
      </c>
      <c r="AP4933" s="37" t="s">
        <v>19701</v>
      </c>
    </row>
    <row r="4934" spans="41:42" x14ac:dyDescent="0.35">
      <c r="AO4934" s="36" t="s">
        <v>20119</v>
      </c>
      <c r="AP4934" s="37" t="s">
        <v>20120</v>
      </c>
    </row>
    <row r="4935" spans="41:42" x14ac:dyDescent="0.35">
      <c r="AO4935" s="36" t="s">
        <v>19702</v>
      </c>
      <c r="AP4935" s="37" t="s">
        <v>19703</v>
      </c>
    </row>
    <row r="4936" spans="41:42" x14ac:dyDescent="0.35">
      <c r="AO4936" s="36" t="s">
        <v>19945</v>
      </c>
      <c r="AP4936" s="37" t="s">
        <v>19946</v>
      </c>
    </row>
    <row r="4937" spans="41:42" x14ac:dyDescent="0.35">
      <c r="AO4937" s="36" t="s">
        <v>20121</v>
      </c>
      <c r="AP4937" s="37" t="s">
        <v>20122</v>
      </c>
    </row>
    <row r="4938" spans="41:42" x14ac:dyDescent="0.35">
      <c r="AO4938" s="36" t="s">
        <v>20123</v>
      </c>
      <c r="AP4938" s="37" t="s">
        <v>20124</v>
      </c>
    </row>
    <row r="4939" spans="41:42" x14ac:dyDescent="0.35">
      <c r="AO4939" s="36" t="s">
        <v>19947</v>
      </c>
      <c r="AP4939" s="37" t="s">
        <v>19948</v>
      </c>
    </row>
    <row r="4940" spans="41:42" x14ac:dyDescent="0.35">
      <c r="AO4940" s="36" t="s">
        <v>19704</v>
      </c>
      <c r="AP4940" s="37" t="s">
        <v>19705</v>
      </c>
    </row>
    <row r="4941" spans="41:42" x14ac:dyDescent="0.35">
      <c r="AO4941" s="36" t="s">
        <v>20125</v>
      </c>
      <c r="AP4941" s="37" t="s">
        <v>20126</v>
      </c>
    </row>
    <row r="4942" spans="41:42" x14ac:dyDescent="0.35">
      <c r="AO4942" s="36" t="s">
        <v>20020</v>
      </c>
      <c r="AP4942" s="37" t="s">
        <v>20021</v>
      </c>
    </row>
    <row r="4943" spans="41:42" x14ac:dyDescent="0.35">
      <c r="AO4943" s="36" t="s">
        <v>19706</v>
      </c>
      <c r="AP4943" s="37" t="s">
        <v>19707</v>
      </c>
    </row>
    <row r="4944" spans="41:42" x14ac:dyDescent="0.35">
      <c r="AO4944" s="36" t="s">
        <v>19708</v>
      </c>
      <c r="AP4944" s="37" t="s">
        <v>19709</v>
      </c>
    </row>
    <row r="4945" spans="41:42" x14ac:dyDescent="0.35">
      <c r="AO4945" s="36" t="s">
        <v>19710</v>
      </c>
      <c r="AP4945" s="37" t="s">
        <v>19711</v>
      </c>
    </row>
    <row r="4946" spans="41:42" x14ac:dyDescent="0.35">
      <c r="AO4946" s="36" t="s">
        <v>20163</v>
      </c>
      <c r="AP4946" s="37" t="s">
        <v>20164</v>
      </c>
    </row>
    <row r="4947" spans="41:42" x14ac:dyDescent="0.35">
      <c r="AO4947" s="36" t="s">
        <v>19949</v>
      </c>
      <c r="AP4947" s="37" t="s">
        <v>19950</v>
      </c>
    </row>
    <row r="4948" spans="41:42" x14ac:dyDescent="0.35">
      <c r="AO4948" s="36" t="s">
        <v>19712</v>
      </c>
      <c r="AP4948" s="37" t="s">
        <v>19713</v>
      </c>
    </row>
    <row r="4949" spans="41:42" x14ac:dyDescent="0.35">
      <c r="AO4949" s="36" t="s">
        <v>19714</v>
      </c>
      <c r="AP4949" s="37" t="s">
        <v>19715</v>
      </c>
    </row>
    <row r="4950" spans="41:42" x14ac:dyDescent="0.35">
      <c r="AO4950" s="36" t="s">
        <v>19716</v>
      </c>
      <c r="AP4950" s="37" t="s">
        <v>19717</v>
      </c>
    </row>
    <row r="4951" spans="41:42" x14ac:dyDescent="0.35">
      <c r="AO4951" s="36" t="s">
        <v>19718</v>
      </c>
      <c r="AP4951" s="37" t="s">
        <v>19719</v>
      </c>
    </row>
    <row r="4952" spans="41:42" x14ac:dyDescent="0.35">
      <c r="AO4952" s="36" t="s">
        <v>20127</v>
      </c>
      <c r="AP4952" s="37" t="s">
        <v>20128</v>
      </c>
    </row>
    <row r="4953" spans="41:42" x14ac:dyDescent="0.35">
      <c r="AO4953" s="36" t="s">
        <v>5664</v>
      </c>
      <c r="AP4953" s="37" t="s">
        <v>19720</v>
      </c>
    </row>
    <row r="4954" spans="41:42" x14ac:dyDescent="0.35">
      <c r="AO4954" s="36" t="s">
        <v>19875</v>
      </c>
      <c r="AP4954" s="37" t="s">
        <v>19876</v>
      </c>
    </row>
    <row r="4955" spans="41:42" x14ac:dyDescent="0.35">
      <c r="AO4955" s="36" t="s">
        <v>19721</v>
      </c>
      <c r="AP4955" s="37" t="s">
        <v>19722</v>
      </c>
    </row>
    <row r="4956" spans="41:42" x14ac:dyDescent="0.35">
      <c r="AO4956" s="36" t="s">
        <v>19723</v>
      </c>
      <c r="AP4956" s="37" t="s">
        <v>19724</v>
      </c>
    </row>
    <row r="4957" spans="41:42" x14ac:dyDescent="0.35">
      <c r="AO4957" s="36" t="s">
        <v>19725</v>
      </c>
      <c r="AP4957" s="37" t="s">
        <v>19726</v>
      </c>
    </row>
    <row r="4958" spans="41:42" x14ac:dyDescent="0.35">
      <c r="AO4958" s="36" t="s">
        <v>20022</v>
      </c>
      <c r="AP4958" s="37" t="s">
        <v>20023</v>
      </c>
    </row>
    <row r="4959" spans="41:42" x14ac:dyDescent="0.35">
      <c r="AO4959" s="36" t="s">
        <v>20129</v>
      </c>
      <c r="AP4959" s="37" t="s">
        <v>20130</v>
      </c>
    </row>
    <row r="4960" spans="41:42" x14ac:dyDescent="0.35">
      <c r="AO4960" s="36" t="s">
        <v>20131</v>
      </c>
      <c r="AP4960" s="37" t="s">
        <v>20132</v>
      </c>
    </row>
    <row r="4961" spans="41:42" x14ac:dyDescent="0.35">
      <c r="AO4961" s="36" t="s">
        <v>20133</v>
      </c>
      <c r="AP4961" s="37" t="s">
        <v>20134</v>
      </c>
    </row>
    <row r="4962" spans="41:42" x14ac:dyDescent="0.35">
      <c r="AO4962" s="36" t="s">
        <v>19727</v>
      </c>
      <c r="AP4962" s="37" t="s">
        <v>19728</v>
      </c>
    </row>
    <row r="4963" spans="41:42" x14ac:dyDescent="0.35">
      <c r="AO4963" s="36" t="s">
        <v>19729</v>
      </c>
      <c r="AP4963" s="37" t="s">
        <v>19730</v>
      </c>
    </row>
    <row r="4964" spans="41:42" x14ac:dyDescent="0.35">
      <c r="AO4964" s="36" t="s">
        <v>19731</v>
      </c>
      <c r="AP4964" s="37" t="s">
        <v>19732</v>
      </c>
    </row>
    <row r="4965" spans="41:42" x14ac:dyDescent="0.35">
      <c r="AO4965" s="36" t="s">
        <v>19733</v>
      </c>
      <c r="AP4965" s="37" t="s">
        <v>19734</v>
      </c>
    </row>
    <row r="4966" spans="41:42" x14ac:dyDescent="0.35">
      <c r="AO4966" s="36" t="s">
        <v>19735</v>
      </c>
      <c r="AP4966" s="37" t="s">
        <v>19736</v>
      </c>
    </row>
    <row r="4967" spans="41:42" x14ac:dyDescent="0.35">
      <c r="AO4967" s="36" t="s">
        <v>20135</v>
      </c>
      <c r="AP4967" s="37" t="s">
        <v>20136</v>
      </c>
    </row>
    <row r="4968" spans="41:42" x14ac:dyDescent="0.35">
      <c r="AO4968" s="36" t="s">
        <v>19737</v>
      </c>
      <c r="AP4968" s="37" t="s">
        <v>19738</v>
      </c>
    </row>
    <row r="4969" spans="41:42" x14ac:dyDescent="0.35">
      <c r="AO4969" s="36" t="s">
        <v>19951</v>
      </c>
      <c r="AP4969" s="37" t="s">
        <v>19952</v>
      </c>
    </row>
    <row r="4970" spans="41:42" x14ac:dyDescent="0.35">
      <c r="AO4970" s="36" t="s">
        <v>20024</v>
      </c>
      <c r="AP4970" s="37" t="s">
        <v>20025</v>
      </c>
    </row>
    <row r="4971" spans="41:42" x14ac:dyDescent="0.35">
      <c r="AO4971" s="36" t="s">
        <v>20044</v>
      </c>
      <c r="AP4971" s="37" t="s">
        <v>20045</v>
      </c>
    </row>
    <row r="4972" spans="41:42" x14ac:dyDescent="0.35">
      <c r="AO4972" s="36" t="s">
        <v>19877</v>
      </c>
      <c r="AP4972" s="37" t="s">
        <v>19878</v>
      </c>
    </row>
    <row r="4973" spans="41:42" x14ac:dyDescent="0.35">
      <c r="AO4973" s="36" t="s">
        <v>19739</v>
      </c>
      <c r="AP4973" s="37" t="s">
        <v>19740</v>
      </c>
    </row>
    <row r="4974" spans="41:42" x14ac:dyDescent="0.35">
      <c r="AO4974" s="36" t="s">
        <v>19741</v>
      </c>
      <c r="AP4974" s="37" t="s">
        <v>19742</v>
      </c>
    </row>
    <row r="4975" spans="41:42" x14ac:dyDescent="0.35">
      <c r="AO4975" s="36" t="s">
        <v>19743</v>
      </c>
      <c r="AP4975" s="37" t="s">
        <v>19744</v>
      </c>
    </row>
    <row r="4976" spans="41:42" x14ac:dyDescent="0.35">
      <c r="AO4976" s="36" t="s">
        <v>19745</v>
      </c>
      <c r="AP4976" s="37" t="s">
        <v>19746</v>
      </c>
    </row>
    <row r="4977" spans="41:42" x14ac:dyDescent="0.35">
      <c r="AO4977" s="36" t="s">
        <v>20026</v>
      </c>
      <c r="AP4977" s="37" t="s">
        <v>20027</v>
      </c>
    </row>
    <row r="4978" spans="41:42" x14ac:dyDescent="0.35">
      <c r="AO4978" s="36" t="s">
        <v>19747</v>
      </c>
      <c r="AP4978" s="37" t="s">
        <v>19748</v>
      </c>
    </row>
    <row r="4979" spans="41:42" x14ac:dyDescent="0.35">
      <c r="AO4979" s="36" t="s">
        <v>19749</v>
      </c>
      <c r="AP4979" s="37" t="s">
        <v>19750</v>
      </c>
    </row>
    <row r="4980" spans="41:42" x14ac:dyDescent="0.35">
      <c r="AO4980" s="36" t="s">
        <v>19751</v>
      </c>
      <c r="AP4980" s="37" t="s">
        <v>19752</v>
      </c>
    </row>
    <row r="4981" spans="41:42" x14ac:dyDescent="0.35">
      <c r="AO4981" s="36" t="s">
        <v>19753</v>
      </c>
      <c r="AP4981" s="37" t="s">
        <v>19754</v>
      </c>
    </row>
    <row r="4982" spans="41:42" x14ac:dyDescent="0.35">
      <c r="AO4982" s="36" t="s">
        <v>19755</v>
      </c>
      <c r="AP4982" s="37" t="s">
        <v>19756</v>
      </c>
    </row>
    <row r="4983" spans="41:42" x14ac:dyDescent="0.35">
      <c r="AO4983" s="36" t="s">
        <v>19953</v>
      </c>
      <c r="AP4983" s="37" t="s">
        <v>19954</v>
      </c>
    </row>
    <row r="4984" spans="41:42" x14ac:dyDescent="0.35">
      <c r="AO4984" s="36" t="s">
        <v>20161</v>
      </c>
      <c r="AP4984" s="37" t="s">
        <v>20162</v>
      </c>
    </row>
    <row r="4985" spans="41:42" x14ac:dyDescent="0.35">
      <c r="AO4985" s="36" t="s">
        <v>24635</v>
      </c>
      <c r="AP4985" s="37" t="s">
        <v>24212</v>
      </c>
    </row>
    <row r="4986" spans="41:42" x14ac:dyDescent="0.35">
      <c r="AO4986" s="36" t="s">
        <v>19955</v>
      </c>
      <c r="AP4986" s="37" t="s">
        <v>19956</v>
      </c>
    </row>
    <row r="4987" spans="41:42" x14ac:dyDescent="0.35">
      <c r="AO4987" s="36" t="s">
        <v>19757</v>
      </c>
      <c r="AP4987" s="37" t="s">
        <v>19758</v>
      </c>
    </row>
    <row r="4988" spans="41:42" x14ac:dyDescent="0.35">
      <c r="AO4988" s="36" t="s">
        <v>24654</v>
      </c>
      <c r="AP4988" s="37" t="s">
        <v>24231</v>
      </c>
    </row>
    <row r="4989" spans="41:42" x14ac:dyDescent="0.35">
      <c r="AO4989" s="36" t="s">
        <v>19759</v>
      </c>
      <c r="AP4989" s="37" t="s">
        <v>19760</v>
      </c>
    </row>
    <row r="4990" spans="41:42" x14ac:dyDescent="0.35">
      <c r="AO4990" s="36" t="s">
        <v>19761</v>
      </c>
      <c r="AP4990" s="37" t="s">
        <v>19762</v>
      </c>
    </row>
    <row r="4991" spans="41:42" x14ac:dyDescent="0.35">
      <c r="AO4991" s="36" t="s">
        <v>19763</v>
      </c>
      <c r="AP4991" s="37" t="s">
        <v>19764</v>
      </c>
    </row>
    <row r="4992" spans="41:42" x14ac:dyDescent="0.35">
      <c r="AO4992" s="36" t="s">
        <v>19765</v>
      </c>
      <c r="AP4992" s="37" t="s">
        <v>19766</v>
      </c>
    </row>
    <row r="4993" spans="41:42" x14ac:dyDescent="0.35">
      <c r="AO4993" s="36" t="s">
        <v>19957</v>
      </c>
      <c r="AP4993" s="37" t="s">
        <v>19958</v>
      </c>
    </row>
    <row r="4994" spans="41:42" x14ac:dyDescent="0.35">
      <c r="AO4994" s="36" t="s">
        <v>19879</v>
      </c>
      <c r="AP4994" s="37" t="s">
        <v>19880</v>
      </c>
    </row>
    <row r="4995" spans="41:42" x14ac:dyDescent="0.35">
      <c r="AO4995" s="36" t="s">
        <v>19767</v>
      </c>
      <c r="AP4995" s="37" t="s">
        <v>19768</v>
      </c>
    </row>
    <row r="4996" spans="41:42" x14ac:dyDescent="0.35">
      <c r="AO4996" s="36" t="s">
        <v>19769</v>
      </c>
      <c r="AP4996" s="37" t="s">
        <v>19770</v>
      </c>
    </row>
    <row r="4997" spans="41:42" x14ac:dyDescent="0.35">
      <c r="AO4997" s="36" t="s">
        <v>19771</v>
      </c>
      <c r="AP4997" s="37" t="s">
        <v>19772</v>
      </c>
    </row>
    <row r="4998" spans="41:42" x14ac:dyDescent="0.35">
      <c r="AO4998" s="36" t="s">
        <v>19773</v>
      </c>
      <c r="AP4998" s="37" t="s">
        <v>19774</v>
      </c>
    </row>
    <row r="4999" spans="41:42" x14ac:dyDescent="0.35">
      <c r="AO4999" s="36" t="s">
        <v>19775</v>
      </c>
      <c r="AP4999" s="37" t="s">
        <v>19776</v>
      </c>
    </row>
    <row r="5000" spans="41:42" x14ac:dyDescent="0.35">
      <c r="AO5000" s="36" t="s">
        <v>19777</v>
      </c>
      <c r="AP5000" s="37" t="s">
        <v>19778</v>
      </c>
    </row>
    <row r="5001" spans="41:42" x14ac:dyDescent="0.35">
      <c r="AO5001" s="36" t="s">
        <v>19779</v>
      </c>
      <c r="AP5001" s="37" t="s">
        <v>19780</v>
      </c>
    </row>
    <row r="5002" spans="41:42" x14ac:dyDescent="0.35">
      <c r="AO5002" s="36" t="s">
        <v>19959</v>
      </c>
      <c r="AP5002" s="37" t="s">
        <v>19960</v>
      </c>
    </row>
    <row r="5003" spans="41:42" x14ac:dyDescent="0.35">
      <c r="AO5003" s="36" t="s">
        <v>24636</v>
      </c>
      <c r="AP5003" s="37" t="s">
        <v>24213</v>
      </c>
    </row>
    <row r="5004" spans="41:42" x14ac:dyDescent="0.35">
      <c r="AO5004" s="36" t="s">
        <v>15906</v>
      </c>
      <c r="AP5004" s="37" t="s">
        <v>15907</v>
      </c>
    </row>
    <row r="5005" spans="41:42" x14ac:dyDescent="0.35">
      <c r="AO5005" s="36" t="s">
        <v>20028</v>
      </c>
      <c r="AP5005" s="37" t="s">
        <v>20029</v>
      </c>
    </row>
    <row r="5006" spans="41:42" x14ac:dyDescent="0.35">
      <c r="AO5006" s="36" t="s">
        <v>20137</v>
      </c>
      <c r="AP5006" s="37" t="s">
        <v>20138</v>
      </c>
    </row>
    <row r="5007" spans="41:42" x14ac:dyDescent="0.35">
      <c r="AO5007" s="36" t="s">
        <v>19781</v>
      </c>
      <c r="AP5007" s="37" t="s">
        <v>19782</v>
      </c>
    </row>
    <row r="5008" spans="41:42" x14ac:dyDescent="0.35">
      <c r="AO5008" s="36" t="s">
        <v>19783</v>
      </c>
      <c r="AP5008" s="37" t="s">
        <v>19784</v>
      </c>
    </row>
    <row r="5009" spans="41:42" x14ac:dyDescent="0.35">
      <c r="AO5009" s="36" t="s">
        <v>19785</v>
      </c>
      <c r="AP5009" s="37" t="s">
        <v>19786</v>
      </c>
    </row>
    <row r="5010" spans="41:42" x14ac:dyDescent="0.35">
      <c r="AO5010" s="36" t="s">
        <v>19787</v>
      </c>
      <c r="AP5010" s="37" t="s">
        <v>19788</v>
      </c>
    </row>
    <row r="5011" spans="41:42" x14ac:dyDescent="0.35">
      <c r="AO5011" s="36" t="s">
        <v>19789</v>
      </c>
      <c r="AP5011" s="37" t="s">
        <v>19790</v>
      </c>
    </row>
    <row r="5012" spans="41:42" x14ac:dyDescent="0.35">
      <c r="AO5012" s="36" t="s">
        <v>19791</v>
      </c>
      <c r="AP5012" s="37" t="s">
        <v>19792</v>
      </c>
    </row>
    <row r="5013" spans="41:42" x14ac:dyDescent="0.35">
      <c r="AO5013" s="36" t="s">
        <v>19793</v>
      </c>
      <c r="AP5013" s="37" t="s">
        <v>19794</v>
      </c>
    </row>
    <row r="5014" spans="41:42" x14ac:dyDescent="0.35">
      <c r="AO5014" s="36" t="s">
        <v>19795</v>
      </c>
      <c r="AP5014" s="37" t="s">
        <v>19796</v>
      </c>
    </row>
    <row r="5015" spans="41:42" x14ac:dyDescent="0.35">
      <c r="AO5015" s="36" t="s">
        <v>19881</v>
      </c>
      <c r="AP5015" s="37" t="s">
        <v>19882</v>
      </c>
    </row>
    <row r="5016" spans="41:42" x14ac:dyDescent="0.35">
      <c r="AO5016" s="36" t="s">
        <v>19797</v>
      </c>
      <c r="AP5016" s="37" t="s">
        <v>19798</v>
      </c>
    </row>
    <row r="5017" spans="41:42" x14ac:dyDescent="0.35">
      <c r="AO5017" s="36" t="s">
        <v>19799</v>
      </c>
      <c r="AP5017" s="37" t="s">
        <v>19800</v>
      </c>
    </row>
    <row r="5018" spans="41:42" x14ac:dyDescent="0.35">
      <c r="AO5018" s="36" t="s">
        <v>19801</v>
      </c>
      <c r="AP5018" s="37" t="s">
        <v>19802</v>
      </c>
    </row>
    <row r="5019" spans="41:42" x14ac:dyDescent="0.35">
      <c r="AO5019" s="36" t="s">
        <v>19803</v>
      </c>
      <c r="AP5019" s="37" t="s">
        <v>19804</v>
      </c>
    </row>
    <row r="5020" spans="41:42" x14ac:dyDescent="0.35">
      <c r="AO5020" s="36" t="s">
        <v>20139</v>
      </c>
      <c r="AP5020" s="37" t="s">
        <v>20140</v>
      </c>
    </row>
    <row r="5021" spans="41:42" x14ac:dyDescent="0.35">
      <c r="AO5021" s="36" t="s">
        <v>19805</v>
      </c>
      <c r="AP5021" s="37" t="s">
        <v>19806</v>
      </c>
    </row>
    <row r="5022" spans="41:42" x14ac:dyDescent="0.35">
      <c r="AO5022" s="36" t="s">
        <v>19807</v>
      </c>
      <c r="AP5022" s="37" t="s">
        <v>19808</v>
      </c>
    </row>
    <row r="5023" spans="41:42" x14ac:dyDescent="0.35">
      <c r="AO5023" s="36" t="s">
        <v>19809</v>
      </c>
      <c r="AP5023" s="37" t="s">
        <v>19810</v>
      </c>
    </row>
    <row r="5024" spans="41:42" x14ac:dyDescent="0.35">
      <c r="AO5024" s="36" t="s">
        <v>19811</v>
      </c>
      <c r="AP5024" s="37" t="s">
        <v>19812</v>
      </c>
    </row>
    <row r="5025" spans="41:42" x14ac:dyDescent="0.35">
      <c r="AO5025" s="36" t="s">
        <v>19813</v>
      </c>
      <c r="AP5025" s="37" t="s">
        <v>19814</v>
      </c>
    </row>
    <row r="5026" spans="41:42" x14ac:dyDescent="0.35">
      <c r="AO5026" s="36" t="s">
        <v>20030</v>
      </c>
      <c r="AP5026" s="37" t="s">
        <v>20031</v>
      </c>
    </row>
    <row r="5027" spans="41:42" x14ac:dyDescent="0.35">
      <c r="AO5027" s="36" t="s">
        <v>20032</v>
      </c>
      <c r="AP5027" s="37" t="s">
        <v>20033</v>
      </c>
    </row>
    <row r="5028" spans="41:42" x14ac:dyDescent="0.35">
      <c r="AO5028" s="36" t="s">
        <v>19815</v>
      </c>
      <c r="AP5028" s="37" t="s">
        <v>19816</v>
      </c>
    </row>
    <row r="5029" spans="41:42" x14ac:dyDescent="0.35">
      <c r="AO5029" s="36" t="s">
        <v>19817</v>
      </c>
      <c r="AP5029" s="37" t="s">
        <v>19818</v>
      </c>
    </row>
    <row r="5030" spans="41:42" x14ac:dyDescent="0.35">
      <c r="AO5030" s="36" t="s">
        <v>19819</v>
      </c>
      <c r="AP5030" s="37" t="s">
        <v>19820</v>
      </c>
    </row>
    <row r="5031" spans="41:42" x14ac:dyDescent="0.35">
      <c r="AO5031" s="36" t="s">
        <v>19821</v>
      </c>
      <c r="AP5031" s="37" t="s">
        <v>19822</v>
      </c>
    </row>
    <row r="5032" spans="41:42" x14ac:dyDescent="0.35">
      <c r="AO5032" s="36" t="s">
        <v>19823</v>
      </c>
      <c r="AP5032" s="37" t="s">
        <v>19824</v>
      </c>
    </row>
    <row r="5033" spans="41:42" x14ac:dyDescent="0.35">
      <c r="AO5033" s="36" t="s">
        <v>19825</v>
      </c>
      <c r="AP5033" s="37" t="s">
        <v>19826</v>
      </c>
    </row>
    <row r="5034" spans="41:42" x14ac:dyDescent="0.35">
      <c r="AO5034" s="36" t="s">
        <v>24655</v>
      </c>
      <c r="AP5034" s="37" t="s">
        <v>24232</v>
      </c>
    </row>
    <row r="5035" spans="41:42" x14ac:dyDescent="0.35">
      <c r="AO5035" s="36" t="s">
        <v>19827</v>
      </c>
      <c r="AP5035" s="37" t="s">
        <v>19828</v>
      </c>
    </row>
    <row r="5036" spans="41:42" x14ac:dyDescent="0.35">
      <c r="AO5036" s="36" t="s">
        <v>19829</v>
      </c>
      <c r="AP5036" s="37" t="s">
        <v>19830</v>
      </c>
    </row>
    <row r="5037" spans="41:42" x14ac:dyDescent="0.35">
      <c r="AO5037" s="36" t="s">
        <v>19831</v>
      </c>
      <c r="AP5037" s="37" t="s">
        <v>19832</v>
      </c>
    </row>
    <row r="5038" spans="41:42" x14ac:dyDescent="0.35">
      <c r="AO5038" s="36" t="s">
        <v>19833</v>
      </c>
      <c r="AP5038" s="37" t="s">
        <v>19834</v>
      </c>
    </row>
    <row r="5039" spans="41:42" x14ac:dyDescent="0.35">
      <c r="AO5039" s="36" t="s">
        <v>19835</v>
      </c>
      <c r="AP5039" s="37" t="s">
        <v>19836</v>
      </c>
    </row>
    <row r="5040" spans="41:42" x14ac:dyDescent="0.35">
      <c r="AO5040" s="36" t="s">
        <v>19883</v>
      </c>
      <c r="AP5040" s="37" t="s">
        <v>19884</v>
      </c>
    </row>
    <row r="5041" spans="41:42" x14ac:dyDescent="0.35">
      <c r="AO5041" s="36" t="s">
        <v>19837</v>
      </c>
      <c r="AP5041" s="37" t="s">
        <v>19838</v>
      </c>
    </row>
    <row r="5042" spans="41:42" x14ac:dyDescent="0.35">
      <c r="AO5042" s="36" t="s">
        <v>20034</v>
      </c>
      <c r="AP5042" s="37" t="s">
        <v>20035</v>
      </c>
    </row>
    <row r="5043" spans="41:42" x14ac:dyDescent="0.35">
      <c r="AO5043" s="36" t="s">
        <v>19839</v>
      </c>
      <c r="AP5043" s="37" t="s">
        <v>19840</v>
      </c>
    </row>
    <row r="5044" spans="41:42" x14ac:dyDescent="0.35">
      <c r="AO5044" s="36" t="s">
        <v>19841</v>
      </c>
      <c r="AP5044" s="37" t="s">
        <v>19842</v>
      </c>
    </row>
    <row r="5045" spans="41:42" x14ac:dyDescent="0.35">
      <c r="AO5045" s="36" t="s">
        <v>20036</v>
      </c>
      <c r="AP5045" s="37" t="s">
        <v>20037</v>
      </c>
    </row>
    <row r="5046" spans="41:42" x14ac:dyDescent="0.35">
      <c r="AO5046" s="36" t="s">
        <v>19843</v>
      </c>
      <c r="AP5046" s="37" t="s">
        <v>19844</v>
      </c>
    </row>
    <row r="5047" spans="41:42" x14ac:dyDescent="0.35">
      <c r="AO5047" s="36" t="s">
        <v>20141</v>
      </c>
      <c r="AP5047" s="37" t="s">
        <v>20142</v>
      </c>
    </row>
    <row r="5048" spans="41:42" x14ac:dyDescent="0.35">
      <c r="AO5048" s="36" t="s">
        <v>20143</v>
      </c>
      <c r="AP5048" s="37" t="s">
        <v>20144</v>
      </c>
    </row>
    <row r="5049" spans="41:42" x14ac:dyDescent="0.35">
      <c r="AO5049" s="36" t="s">
        <v>19845</v>
      </c>
      <c r="AP5049" s="37" t="s">
        <v>19846</v>
      </c>
    </row>
    <row r="5050" spans="41:42" x14ac:dyDescent="0.35">
      <c r="AO5050" s="36" t="s">
        <v>19847</v>
      </c>
      <c r="AP5050" s="37" t="s">
        <v>19848</v>
      </c>
    </row>
    <row r="5051" spans="41:42" x14ac:dyDescent="0.35">
      <c r="AO5051" s="36" t="s">
        <v>19849</v>
      </c>
      <c r="AP5051" s="37" t="s">
        <v>19850</v>
      </c>
    </row>
    <row r="5052" spans="41:42" x14ac:dyDescent="0.35">
      <c r="AO5052" s="36" t="s">
        <v>19851</v>
      </c>
      <c r="AP5052" s="37" t="s">
        <v>19852</v>
      </c>
    </row>
    <row r="5053" spans="41:42" x14ac:dyDescent="0.35">
      <c r="AO5053" s="36" t="s">
        <v>20145</v>
      </c>
      <c r="AP5053" s="37" t="s">
        <v>20146</v>
      </c>
    </row>
    <row r="5054" spans="41:42" x14ac:dyDescent="0.35">
      <c r="AO5054" s="36" t="s">
        <v>19853</v>
      </c>
      <c r="AP5054" s="37" t="s">
        <v>19854</v>
      </c>
    </row>
    <row r="5055" spans="41:42" x14ac:dyDescent="0.35">
      <c r="AO5055" s="36" t="s">
        <v>19855</v>
      </c>
      <c r="AP5055" s="37" t="s">
        <v>19856</v>
      </c>
    </row>
    <row r="5056" spans="41:42" x14ac:dyDescent="0.35">
      <c r="AO5056" s="36" t="s">
        <v>24656</v>
      </c>
      <c r="AP5056" s="37" t="s">
        <v>24233</v>
      </c>
    </row>
    <row r="5057" spans="41:42" x14ac:dyDescent="0.35">
      <c r="AO5057" s="36" t="s">
        <v>20169</v>
      </c>
      <c r="AP5057" s="37" t="s">
        <v>20170</v>
      </c>
    </row>
    <row r="5058" spans="41:42" x14ac:dyDescent="0.35">
      <c r="AO5058" s="36" t="s">
        <v>20215</v>
      </c>
      <c r="AP5058" s="37" t="s">
        <v>20216</v>
      </c>
    </row>
    <row r="5059" spans="41:42" x14ac:dyDescent="0.35">
      <c r="AO5059" s="36" t="s">
        <v>20203</v>
      </c>
      <c r="AP5059" s="37" t="s">
        <v>20204</v>
      </c>
    </row>
    <row r="5060" spans="41:42" x14ac:dyDescent="0.35">
      <c r="AO5060" s="36" t="s">
        <v>20213</v>
      </c>
      <c r="AP5060" s="37" t="s">
        <v>20214</v>
      </c>
    </row>
    <row r="5061" spans="41:42" x14ac:dyDescent="0.35">
      <c r="AO5061" s="36" t="s">
        <v>20171</v>
      </c>
      <c r="AP5061" s="37" t="s">
        <v>20172</v>
      </c>
    </row>
    <row r="5062" spans="41:42" x14ac:dyDescent="0.35">
      <c r="AO5062" s="36" t="s">
        <v>20173</v>
      </c>
      <c r="AP5062" s="37" t="s">
        <v>20174</v>
      </c>
    </row>
    <row r="5063" spans="41:42" x14ac:dyDescent="0.35">
      <c r="AO5063" s="36" t="s">
        <v>20175</v>
      </c>
      <c r="AP5063" s="37" t="s">
        <v>20176</v>
      </c>
    </row>
    <row r="5064" spans="41:42" x14ac:dyDescent="0.35">
      <c r="AO5064" s="36" t="s">
        <v>20177</v>
      </c>
      <c r="AP5064" s="37" t="s">
        <v>20178</v>
      </c>
    </row>
    <row r="5065" spans="41:42" x14ac:dyDescent="0.35">
      <c r="AO5065" s="36" t="s">
        <v>20179</v>
      </c>
      <c r="AP5065" s="37" t="s">
        <v>20180</v>
      </c>
    </row>
    <row r="5066" spans="41:42" x14ac:dyDescent="0.35">
      <c r="AO5066" s="36" t="s">
        <v>20181</v>
      </c>
      <c r="AP5066" s="37" t="s">
        <v>20182</v>
      </c>
    </row>
    <row r="5067" spans="41:42" x14ac:dyDescent="0.35">
      <c r="AO5067" s="36" t="s">
        <v>20183</v>
      </c>
      <c r="AP5067" s="37" t="s">
        <v>20184</v>
      </c>
    </row>
    <row r="5068" spans="41:42" x14ac:dyDescent="0.35">
      <c r="AO5068" s="36" t="s">
        <v>20217</v>
      </c>
      <c r="AP5068" s="37" t="s">
        <v>20218</v>
      </c>
    </row>
    <row r="5069" spans="41:42" x14ac:dyDescent="0.35">
      <c r="AO5069" s="36" t="s">
        <v>20185</v>
      </c>
      <c r="AP5069" s="37" t="s">
        <v>20186</v>
      </c>
    </row>
    <row r="5070" spans="41:42" x14ac:dyDescent="0.35">
      <c r="AO5070" s="36" t="s">
        <v>20187</v>
      </c>
      <c r="AP5070" s="37" t="s">
        <v>20188</v>
      </c>
    </row>
    <row r="5071" spans="41:42" x14ac:dyDescent="0.35">
      <c r="AO5071" s="36" t="s">
        <v>20189</v>
      </c>
      <c r="AP5071" s="37" t="s">
        <v>20190</v>
      </c>
    </row>
    <row r="5072" spans="41:42" x14ac:dyDescent="0.35">
      <c r="AO5072" s="36" t="s">
        <v>5778</v>
      </c>
      <c r="AP5072" s="37" t="s">
        <v>24234</v>
      </c>
    </row>
    <row r="5073" spans="41:42" x14ac:dyDescent="0.35">
      <c r="AO5073" s="36" t="s">
        <v>20191</v>
      </c>
      <c r="AP5073" s="37" t="s">
        <v>20192</v>
      </c>
    </row>
    <row r="5074" spans="41:42" x14ac:dyDescent="0.35">
      <c r="AO5074" s="36" t="s">
        <v>20193</v>
      </c>
      <c r="AP5074" s="37" t="s">
        <v>20194</v>
      </c>
    </row>
    <row r="5075" spans="41:42" x14ac:dyDescent="0.35">
      <c r="AO5075" s="36" t="s">
        <v>20205</v>
      </c>
      <c r="AP5075" s="37" t="s">
        <v>20206</v>
      </c>
    </row>
    <row r="5076" spans="41:42" x14ac:dyDescent="0.35">
      <c r="AO5076" s="36" t="s">
        <v>20207</v>
      </c>
      <c r="AP5076" s="37" t="s">
        <v>20208</v>
      </c>
    </row>
    <row r="5077" spans="41:42" x14ac:dyDescent="0.35">
      <c r="AO5077" s="36" t="s">
        <v>20195</v>
      </c>
      <c r="AP5077" s="37" t="s">
        <v>20196</v>
      </c>
    </row>
    <row r="5078" spans="41:42" x14ac:dyDescent="0.35">
      <c r="AO5078" s="36" t="s">
        <v>20209</v>
      </c>
      <c r="AP5078" s="37" t="s">
        <v>20210</v>
      </c>
    </row>
    <row r="5079" spans="41:42" x14ac:dyDescent="0.35">
      <c r="AO5079" s="36" t="s">
        <v>24657</v>
      </c>
      <c r="AP5079" s="37" t="s">
        <v>24235</v>
      </c>
    </row>
    <row r="5080" spans="41:42" x14ac:dyDescent="0.35">
      <c r="AO5080" s="36" t="s">
        <v>20197</v>
      </c>
      <c r="AP5080" s="37" t="s">
        <v>20198</v>
      </c>
    </row>
    <row r="5081" spans="41:42" x14ac:dyDescent="0.35">
      <c r="AO5081" s="36" t="s">
        <v>20199</v>
      </c>
      <c r="AP5081" s="37" t="s">
        <v>20200</v>
      </c>
    </row>
    <row r="5082" spans="41:42" x14ac:dyDescent="0.35">
      <c r="AO5082" s="36" t="s">
        <v>20201</v>
      </c>
      <c r="AP5082" s="37" t="s">
        <v>20202</v>
      </c>
    </row>
    <row r="5083" spans="41:42" x14ac:dyDescent="0.35">
      <c r="AO5083" s="36" t="s">
        <v>20219</v>
      </c>
      <c r="AP5083" s="37" t="s">
        <v>20220</v>
      </c>
    </row>
    <row r="5084" spans="41:42" x14ac:dyDescent="0.35">
      <c r="AO5084" s="36" t="s">
        <v>20211</v>
      </c>
      <c r="AP5084" s="37" t="s">
        <v>20212</v>
      </c>
    </row>
    <row r="5085" spans="41:42" x14ac:dyDescent="0.35">
      <c r="AO5085" s="36" t="s">
        <v>20605</v>
      </c>
      <c r="AP5085" s="37" t="s">
        <v>20606</v>
      </c>
    </row>
    <row r="5086" spans="41:42" x14ac:dyDescent="0.35">
      <c r="AO5086" s="36" t="s">
        <v>20550</v>
      </c>
      <c r="AP5086" s="37" t="s">
        <v>20551</v>
      </c>
    </row>
    <row r="5087" spans="41:42" x14ac:dyDescent="0.35">
      <c r="AO5087" s="36" t="s">
        <v>20221</v>
      </c>
      <c r="AP5087" s="37" t="s">
        <v>20222</v>
      </c>
    </row>
    <row r="5088" spans="41:42" x14ac:dyDescent="0.35">
      <c r="AO5088" s="36" t="s">
        <v>20552</v>
      </c>
      <c r="AP5088" s="37" t="s">
        <v>20553</v>
      </c>
    </row>
    <row r="5089" spans="41:42" x14ac:dyDescent="0.35">
      <c r="AO5089" s="36" t="s">
        <v>20421</v>
      </c>
      <c r="AP5089" s="37" t="s">
        <v>20600</v>
      </c>
    </row>
    <row r="5090" spans="41:42" x14ac:dyDescent="0.35">
      <c r="AO5090" s="36" t="s">
        <v>20223</v>
      </c>
      <c r="AP5090" s="37" t="s">
        <v>20224</v>
      </c>
    </row>
    <row r="5091" spans="41:42" x14ac:dyDescent="0.35">
      <c r="AO5091" s="36" t="s">
        <v>20225</v>
      </c>
      <c r="AP5091" s="37" t="s">
        <v>20226</v>
      </c>
    </row>
    <row r="5092" spans="41:42" x14ac:dyDescent="0.35">
      <c r="AO5092" s="36" t="s">
        <v>20492</v>
      </c>
      <c r="AP5092" s="37" t="s">
        <v>20493</v>
      </c>
    </row>
    <row r="5093" spans="41:42" x14ac:dyDescent="0.35">
      <c r="AO5093" s="36" t="s">
        <v>20666</v>
      </c>
      <c r="AP5093" s="37" t="s">
        <v>20667</v>
      </c>
    </row>
    <row r="5094" spans="41:42" x14ac:dyDescent="0.35">
      <c r="AO5094" s="36" t="s">
        <v>20554</v>
      </c>
      <c r="AP5094" s="37" t="s">
        <v>20555</v>
      </c>
    </row>
    <row r="5095" spans="41:42" x14ac:dyDescent="0.35">
      <c r="AO5095" s="36" t="s">
        <v>20227</v>
      </c>
      <c r="AP5095" s="37" t="s">
        <v>20228</v>
      </c>
    </row>
    <row r="5096" spans="41:42" x14ac:dyDescent="0.35">
      <c r="AO5096" s="36" t="s">
        <v>20229</v>
      </c>
      <c r="AP5096" s="37" t="s">
        <v>20230</v>
      </c>
    </row>
    <row r="5097" spans="41:42" x14ac:dyDescent="0.35">
      <c r="AO5097" s="36" t="s">
        <v>20231</v>
      </c>
      <c r="AP5097" s="37" t="s">
        <v>20232</v>
      </c>
    </row>
    <row r="5098" spans="41:42" x14ac:dyDescent="0.35">
      <c r="AO5098" s="36" t="s">
        <v>20233</v>
      </c>
      <c r="AP5098" s="37" t="s">
        <v>20234</v>
      </c>
    </row>
    <row r="5099" spans="41:42" x14ac:dyDescent="0.35">
      <c r="AO5099" s="36" t="s">
        <v>15882</v>
      </c>
      <c r="AP5099" s="37" t="s">
        <v>15883</v>
      </c>
    </row>
    <row r="5100" spans="41:42" x14ac:dyDescent="0.35">
      <c r="AO5100" s="36" t="s">
        <v>15908</v>
      </c>
      <c r="AP5100" s="37" t="s">
        <v>15909</v>
      </c>
    </row>
    <row r="5101" spans="41:42" x14ac:dyDescent="0.35">
      <c r="AO5101" s="36" t="s">
        <v>20235</v>
      </c>
      <c r="AP5101" s="37" t="s">
        <v>20236</v>
      </c>
    </row>
    <row r="5102" spans="41:42" x14ac:dyDescent="0.35">
      <c r="AO5102" s="36" t="s">
        <v>20237</v>
      </c>
      <c r="AP5102" s="37" t="s">
        <v>20238</v>
      </c>
    </row>
    <row r="5103" spans="41:42" x14ac:dyDescent="0.35">
      <c r="AO5103" s="36" t="s">
        <v>20239</v>
      </c>
      <c r="AP5103" s="37" t="s">
        <v>20240</v>
      </c>
    </row>
    <row r="5104" spans="41:42" x14ac:dyDescent="0.35">
      <c r="AO5104" s="36" t="s">
        <v>20494</v>
      </c>
      <c r="AP5104" s="37" t="s">
        <v>20495</v>
      </c>
    </row>
    <row r="5105" spans="41:42" x14ac:dyDescent="0.35">
      <c r="AO5105" s="36" t="s">
        <v>20241</v>
      </c>
      <c r="AP5105" s="37" t="s">
        <v>20242</v>
      </c>
    </row>
    <row r="5106" spans="41:42" x14ac:dyDescent="0.35">
      <c r="AO5106" s="36" t="s">
        <v>20496</v>
      </c>
      <c r="AP5106" s="37" t="s">
        <v>20497</v>
      </c>
    </row>
    <row r="5107" spans="41:42" x14ac:dyDescent="0.35">
      <c r="AO5107" s="36" t="s">
        <v>15884</v>
      </c>
      <c r="AP5107" s="37" t="s">
        <v>15885</v>
      </c>
    </row>
    <row r="5108" spans="41:42" x14ac:dyDescent="0.35">
      <c r="AO5108" s="36" t="s">
        <v>20243</v>
      </c>
      <c r="AP5108" s="37" t="s">
        <v>20244</v>
      </c>
    </row>
    <row r="5109" spans="41:42" x14ac:dyDescent="0.35">
      <c r="AO5109" s="36" t="s">
        <v>20498</v>
      </c>
      <c r="AP5109" s="37" t="s">
        <v>20499</v>
      </c>
    </row>
    <row r="5110" spans="41:42" x14ac:dyDescent="0.35">
      <c r="AO5110" s="36" t="s">
        <v>20245</v>
      </c>
      <c r="AP5110" s="37" t="s">
        <v>20246</v>
      </c>
    </row>
    <row r="5111" spans="41:42" x14ac:dyDescent="0.35">
      <c r="AO5111" s="36" t="s">
        <v>20247</v>
      </c>
      <c r="AP5111" s="37" t="s">
        <v>20248</v>
      </c>
    </row>
    <row r="5112" spans="41:42" x14ac:dyDescent="0.35">
      <c r="AO5112" s="36" t="s">
        <v>20249</v>
      </c>
      <c r="AP5112" s="37" t="s">
        <v>20250</v>
      </c>
    </row>
    <row r="5113" spans="41:42" x14ac:dyDescent="0.35">
      <c r="AO5113" s="36" t="s">
        <v>20251</v>
      </c>
      <c r="AP5113" s="37" t="s">
        <v>20252</v>
      </c>
    </row>
    <row r="5114" spans="41:42" x14ac:dyDescent="0.35">
      <c r="AO5114" s="36" t="s">
        <v>20253</v>
      </c>
      <c r="AP5114" s="37" t="s">
        <v>20254</v>
      </c>
    </row>
    <row r="5115" spans="41:42" x14ac:dyDescent="0.35">
      <c r="AO5115" s="36" t="s">
        <v>20255</v>
      </c>
      <c r="AP5115" s="37" t="s">
        <v>20256</v>
      </c>
    </row>
    <row r="5116" spans="41:42" x14ac:dyDescent="0.35">
      <c r="AO5116" s="36" t="s">
        <v>20257</v>
      </c>
      <c r="AP5116" s="37" t="s">
        <v>20258</v>
      </c>
    </row>
    <row r="5117" spans="41:42" x14ac:dyDescent="0.35">
      <c r="AO5117" s="36" t="s">
        <v>20259</v>
      </c>
      <c r="AP5117" s="37" t="s">
        <v>20260</v>
      </c>
    </row>
    <row r="5118" spans="41:42" x14ac:dyDescent="0.35">
      <c r="AO5118" s="36" t="s">
        <v>20261</v>
      </c>
      <c r="AP5118" s="37" t="s">
        <v>20262</v>
      </c>
    </row>
    <row r="5119" spans="41:42" x14ac:dyDescent="0.35">
      <c r="AO5119" s="36" t="s">
        <v>20500</v>
      </c>
      <c r="AP5119" s="37" t="s">
        <v>20501</v>
      </c>
    </row>
    <row r="5120" spans="41:42" x14ac:dyDescent="0.35">
      <c r="AO5120" s="36" t="s">
        <v>20263</v>
      </c>
      <c r="AP5120" s="37" t="s">
        <v>20264</v>
      </c>
    </row>
    <row r="5121" spans="41:42" x14ac:dyDescent="0.35">
      <c r="AO5121" s="36" t="s">
        <v>20265</v>
      </c>
      <c r="AP5121" s="37" t="s">
        <v>20266</v>
      </c>
    </row>
    <row r="5122" spans="41:42" x14ac:dyDescent="0.35">
      <c r="AO5122" s="36" t="s">
        <v>20267</v>
      </c>
      <c r="AP5122" s="37" t="s">
        <v>20268</v>
      </c>
    </row>
    <row r="5123" spans="41:42" x14ac:dyDescent="0.35">
      <c r="AO5123" s="36" t="s">
        <v>20269</v>
      </c>
      <c r="AP5123" s="37" t="s">
        <v>20270</v>
      </c>
    </row>
    <row r="5124" spans="41:42" x14ac:dyDescent="0.35">
      <c r="AO5124" s="36" t="s">
        <v>20556</v>
      </c>
      <c r="AP5124" s="37" t="s">
        <v>20557</v>
      </c>
    </row>
    <row r="5125" spans="41:42" x14ac:dyDescent="0.35">
      <c r="AO5125" s="36" t="s">
        <v>20607</v>
      </c>
      <c r="AP5125" s="37" t="s">
        <v>20608</v>
      </c>
    </row>
    <row r="5126" spans="41:42" x14ac:dyDescent="0.35">
      <c r="AO5126" s="36" t="s">
        <v>20271</v>
      </c>
      <c r="AP5126" s="37" t="s">
        <v>20272</v>
      </c>
    </row>
    <row r="5127" spans="41:42" x14ac:dyDescent="0.35">
      <c r="AO5127" s="36" t="s">
        <v>20502</v>
      </c>
      <c r="AP5127" s="37" t="s">
        <v>20503</v>
      </c>
    </row>
    <row r="5128" spans="41:42" x14ac:dyDescent="0.35">
      <c r="AO5128" s="36" t="s">
        <v>20609</v>
      </c>
      <c r="AP5128" s="37" t="s">
        <v>20610</v>
      </c>
    </row>
    <row r="5129" spans="41:42" x14ac:dyDescent="0.35">
      <c r="AO5129" s="36" t="s">
        <v>20273</v>
      </c>
      <c r="AP5129" s="37" t="s">
        <v>20274</v>
      </c>
    </row>
    <row r="5130" spans="41:42" x14ac:dyDescent="0.35">
      <c r="AO5130" s="36" t="s">
        <v>20275</v>
      </c>
      <c r="AP5130" s="37" t="s">
        <v>20276</v>
      </c>
    </row>
    <row r="5131" spans="41:42" x14ac:dyDescent="0.35">
      <c r="AO5131" s="36" t="s">
        <v>20601</v>
      </c>
      <c r="AP5131" s="37" t="s">
        <v>20602</v>
      </c>
    </row>
    <row r="5132" spans="41:42" x14ac:dyDescent="0.35">
      <c r="AO5132" s="36" t="s">
        <v>20558</v>
      </c>
      <c r="AP5132" s="37" t="s">
        <v>20559</v>
      </c>
    </row>
    <row r="5133" spans="41:42" x14ac:dyDescent="0.35">
      <c r="AO5133" s="36" t="s">
        <v>20277</v>
      </c>
      <c r="AP5133" s="37" t="s">
        <v>20278</v>
      </c>
    </row>
    <row r="5134" spans="41:42" x14ac:dyDescent="0.35">
      <c r="AO5134" s="36" t="s">
        <v>20474</v>
      </c>
      <c r="AP5134" s="37" t="s">
        <v>20475</v>
      </c>
    </row>
    <row r="5135" spans="41:42" x14ac:dyDescent="0.35">
      <c r="AO5135" s="36" t="s">
        <v>20279</v>
      </c>
      <c r="AP5135" s="37" t="s">
        <v>20280</v>
      </c>
    </row>
    <row r="5136" spans="41:42" x14ac:dyDescent="0.35">
      <c r="AO5136" s="36" t="s">
        <v>20281</v>
      </c>
      <c r="AP5136" s="37" t="s">
        <v>20282</v>
      </c>
    </row>
    <row r="5137" spans="41:42" x14ac:dyDescent="0.35">
      <c r="AO5137" s="36" t="s">
        <v>20283</v>
      </c>
      <c r="AP5137" s="37" t="s">
        <v>20284</v>
      </c>
    </row>
    <row r="5138" spans="41:42" x14ac:dyDescent="0.35">
      <c r="AO5138" s="36" t="s">
        <v>20285</v>
      </c>
      <c r="AP5138" s="37" t="s">
        <v>20286</v>
      </c>
    </row>
    <row r="5139" spans="41:42" x14ac:dyDescent="0.35">
      <c r="AO5139" s="36" t="s">
        <v>20504</v>
      </c>
      <c r="AP5139" s="37" t="s">
        <v>20505</v>
      </c>
    </row>
    <row r="5140" spans="41:42" x14ac:dyDescent="0.35">
      <c r="AO5140" s="36" t="s">
        <v>20560</v>
      </c>
      <c r="AP5140" s="37" t="s">
        <v>20561</v>
      </c>
    </row>
    <row r="5141" spans="41:42" x14ac:dyDescent="0.35">
      <c r="AO5141" s="36" t="s">
        <v>20287</v>
      </c>
      <c r="AP5141" s="37" t="s">
        <v>20288</v>
      </c>
    </row>
    <row r="5142" spans="41:42" x14ac:dyDescent="0.35">
      <c r="AO5142" s="36" t="s">
        <v>20562</v>
      </c>
      <c r="AP5142" s="37" t="s">
        <v>20563</v>
      </c>
    </row>
    <row r="5143" spans="41:42" x14ac:dyDescent="0.35">
      <c r="AO5143" s="36" t="s">
        <v>20289</v>
      </c>
      <c r="AP5143" s="37" t="s">
        <v>20290</v>
      </c>
    </row>
    <row r="5144" spans="41:42" x14ac:dyDescent="0.35">
      <c r="AO5144" s="36" t="s">
        <v>20506</v>
      </c>
      <c r="AP5144" s="37" t="s">
        <v>20507</v>
      </c>
    </row>
    <row r="5145" spans="41:42" x14ac:dyDescent="0.35">
      <c r="AO5145" s="36" t="s">
        <v>20291</v>
      </c>
      <c r="AP5145" s="37" t="s">
        <v>20292</v>
      </c>
    </row>
    <row r="5146" spans="41:42" x14ac:dyDescent="0.35">
      <c r="AO5146" s="36" t="s">
        <v>20293</v>
      </c>
      <c r="AP5146" s="37" t="s">
        <v>20294</v>
      </c>
    </row>
    <row r="5147" spans="41:42" x14ac:dyDescent="0.35">
      <c r="AO5147" s="36" t="s">
        <v>20508</v>
      </c>
      <c r="AP5147" s="37" t="s">
        <v>20509</v>
      </c>
    </row>
    <row r="5148" spans="41:42" x14ac:dyDescent="0.35">
      <c r="AO5148" s="36" t="s">
        <v>20295</v>
      </c>
      <c r="AP5148" s="37" t="s">
        <v>20296</v>
      </c>
    </row>
    <row r="5149" spans="41:42" x14ac:dyDescent="0.35">
      <c r="AO5149" s="36" t="s">
        <v>20564</v>
      </c>
      <c r="AP5149" s="37" t="s">
        <v>20565</v>
      </c>
    </row>
    <row r="5150" spans="41:42" x14ac:dyDescent="0.35">
      <c r="AO5150" s="36" t="s">
        <v>20297</v>
      </c>
      <c r="AP5150" s="37" t="s">
        <v>20298</v>
      </c>
    </row>
    <row r="5151" spans="41:42" x14ac:dyDescent="0.35">
      <c r="AO5151" s="36" t="s">
        <v>20510</v>
      </c>
      <c r="AP5151" s="37" t="s">
        <v>20511</v>
      </c>
    </row>
    <row r="5152" spans="41:42" x14ac:dyDescent="0.35">
      <c r="AO5152" s="36" t="s">
        <v>20476</v>
      </c>
      <c r="AP5152" s="37" t="s">
        <v>20477</v>
      </c>
    </row>
    <row r="5153" spans="41:42" x14ac:dyDescent="0.35">
      <c r="AO5153" s="36" t="s">
        <v>20611</v>
      </c>
      <c r="AP5153" s="37" t="s">
        <v>20612</v>
      </c>
    </row>
    <row r="5154" spans="41:42" x14ac:dyDescent="0.35">
      <c r="AO5154" s="36" t="s">
        <v>20613</v>
      </c>
      <c r="AP5154" s="37" t="s">
        <v>20614</v>
      </c>
    </row>
    <row r="5155" spans="41:42" x14ac:dyDescent="0.35">
      <c r="AO5155" s="36" t="s">
        <v>20299</v>
      </c>
      <c r="AP5155" s="37" t="s">
        <v>20300</v>
      </c>
    </row>
    <row r="5156" spans="41:42" x14ac:dyDescent="0.35">
      <c r="AO5156" s="36" t="s">
        <v>20301</v>
      </c>
      <c r="AP5156" s="37" t="s">
        <v>20302</v>
      </c>
    </row>
    <row r="5157" spans="41:42" x14ac:dyDescent="0.35">
      <c r="AO5157" s="36" t="s">
        <v>20303</v>
      </c>
      <c r="AP5157" s="37" t="s">
        <v>20304</v>
      </c>
    </row>
    <row r="5158" spans="41:42" x14ac:dyDescent="0.35">
      <c r="AO5158" s="36" t="s">
        <v>20305</v>
      </c>
      <c r="AP5158" s="37" t="s">
        <v>20306</v>
      </c>
    </row>
    <row r="5159" spans="41:42" x14ac:dyDescent="0.35">
      <c r="AO5159" s="36" t="s">
        <v>20512</v>
      </c>
      <c r="AP5159" s="37" t="s">
        <v>20513</v>
      </c>
    </row>
    <row r="5160" spans="41:42" x14ac:dyDescent="0.35">
      <c r="AO5160" s="36" t="s">
        <v>20307</v>
      </c>
      <c r="AP5160" s="37" t="s">
        <v>20308</v>
      </c>
    </row>
    <row r="5161" spans="41:42" x14ac:dyDescent="0.35">
      <c r="AO5161" s="36" t="s">
        <v>20309</v>
      </c>
      <c r="AP5161" s="37" t="s">
        <v>20310</v>
      </c>
    </row>
    <row r="5162" spans="41:42" x14ac:dyDescent="0.35">
      <c r="AO5162" s="36" t="s">
        <v>20311</v>
      </c>
      <c r="AP5162" s="37" t="s">
        <v>20312</v>
      </c>
    </row>
    <row r="5163" spans="41:42" x14ac:dyDescent="0.35">
      <c r="AO5163" s="36" t="s">
        <v>20313</v>
      </c>
      <c r="AP5163" s="37" t="s">
        <v>20314</v>
      </c>
    </row>
    <row r="5164" spans="41:42" x14ac:dyDescent="0.35">
      <c r="AO5164" s="36" t="s">
        <v>20514</v>
      </c>
      <c r="AP5164" s="37" t="s">
        <v>20515</v>
      </c>
    </row>
    <row r="5165" spans="41:42" x14ac:dyDescent="0.35">
      <c r="AO5165" s="36" t="s">
        <v>20315</v>
      </c>
      <c r="AP5165" s="37" t="s">
        <v>20316</v>
      </c>
    </row>
    <row r="5166" spans="41:42" x14ac:dyDescent="0.35">
      <c r="AO5166" s="36" t="s">
        <v>20516</v>
      </c>
      <c r="AP5166" s="37" t="s">
        <v>20517</v>
      </c>
    </row>
    <row r="5167" spans="41:42" x14ac:dyDescent="0.35">
      <c r="AO5167" s="36" t="s">
        <v>20317</v>
      </c>
      <c r="AP5167" s="37" t="s">
        <v>20318</v>
      </c>
    </row>
    <row r="5168" spans="41:42" x14ac:dyDescent="0.35">
      <c r="AO5168" s="36" t="s">
        <v>24665</v>
      </c>
      <c r="AP5168" s="37" t="s">
        <v>24242</v>
      </c>
    </row>
    <row r="5169" spans="41:42" x14ac:dyDescent="0.35">
      <c r="AO5169" s="36" t="s">
        <v>20319</v>
      </c>
      <c r="AP5169" s="37" t="s">
        <v>20320</v>
      </c>
    </row>
    <row r="5170" spans="41:42" x14ac:dyDescent="0.35">
      <c r="AO5170" s="36" t="s">
        <v>24658</v>
      </c>
      <c r="AP5170" s="37" t="s">
        <v>24236</v>
      </c>
    </row>
    <row r="5171" spans="41:42" x14ac:dyDescent="0.35">
      <c r="AO5171" s="36" t="s">
        <v>20321</v>
      </c>
      <c r="AP5171" s="37" t="s">
        <v>20322</v>
      </c>
    </row>
    <row r="5172" spans="41:42" x14ac:dyDescent="0.35">
      <c r="AO5172" s="36" t="s">
        <v>20518</v>
      </c>
      <c r="AP5172" s="37" t="s">
        <v>20519</v>
      </c>
    </row>
    <row r="5173" spans="41:42" x14ac:dyDescent="0.35">
      <c r="AO5173" s="36" t="s">
        <v>20323</v>
      </c>
      <c r="AP5173" s="37" t="s">
        <v>20324</v>
      </c>
    </row>
    <row r="5174" spans="41:42" x14ac:dyDescent="0.35">
      <c r="AO5174" s="36" t="s">
        <v>5838</v>
      </c>
      <c r="AP5174" s="37" t="s">
        <v>20325</v>
      </c>
    </row>
    <row r="5175" spans="41:42" x14ac:dyDescent="0.35">
      <c r="AO5175" s="36" t="s">
        <v>20566</v>
      </c>
      <c r="AP5175" s="37" t="s">
        <v>20567</v>
      </c>
    </row>
    <row r="5176" spans="41:42" x14ac:dyDescent="0.35">
      <c r="AO5176" s="36" t="s">
        <v>20326</v>
      </c>
      <c r="AP5176" s="37" t="s">
        <v>20327</v>
      </c>
    </row>
    <row r="5177" spans="41:42" x14ac:dyDescent="0.35">
      <c r="AO5177" s="36" t="s">
        <v>20328</v>
      </c>
      <c r="AP5177" s="37" t="s">
        <v>20329</v>
      </c>
    </row>
    <row r="5178" spans="41:42" x14ac:dyDescent="0.35">
      <c r="AO5178" s="36" t="s">
        <v>20330</v>
      </c>
      <c r="AP5178" s="37" t="s">
        <v>20331</v>
      </c>
    </row>
    <row r="5179" spans="41:42" x14ac:dyDescent="0.35">
      <c r="AO5179" s="36" t="s">
        <v>20332</v>
      </c>
      <c r="AP5179" s="37" t="s">
        <v>20333</v>
      </c>
    </row>
    <row r="5180" spans="41:42" x14ac:dyDescent="0.35">
      <c r="AO5180" s="36" t="s">
        <v>20334</v>
      </c>
      <c r="AP5180" s="37" t="s">
        <v>20335</v>
      </c>
    </row>
    <row r="5181" spans="41:42" x14ac:dyDescent="0.35">
      <c r="AO5181" s="36" t="s">
        <v>20336</v>
      </c>
      <c r="AP5181" s="37" t="s">
        <v>20337</v>
      </c>
    </row>
    <row r="5182" spans="41:42" x14ac:dyDescent="0.35">
      <c r="AO5182" s="36" t="s">
        <v>20338</v>
      </c>
      <c r="AP5182" s="37" t="s">
        <v>20339</v>
      </c>
    </row>
    <row r="5183" spans="41:42" x14ac:dyDescent="0.35">
      <c r="AO5183" s="36" t="s">
        <v>20340</v>
      </c>
      <c r="AP5183" s="37" t="s">
        <v>20341</v>
      </c>
    </row>
    <row r="5184" spans="41:42" x14ac:dyDescent="0.35">
      <c r="AO5184" s="36" t="s">
        <v>20342</v>
      </c>
      <c r="AP5184" s="37" t="s">
        <v>20343</v>
      </c>
    </row>
    <row r="5185" spans="41:42" x14ac:dyDescent="0.35">
      <c r="AO5185" s="36" t="s">
        <v>24660</v>
      </c>
      <c r="AP5185" s="37" t="s">
        <v>24238</v>
      </c>
    </row>
    <row r="5186" spans="41:42" x14ac:dyDescent="0.35">
      <c r="AO5186" s="36" t="s">
        <v>20615</v>
      </c>
      <c r="AP5186" s="37" t="s">
        <v>20616</v>
      </c>
    </row>
    <row r="5187" spans="41:42" x14ac:dyDescent="0.35">
      <c r="AO5187" s="36" t="s">
        <v>20520</v>
      </c>
      <c r="AP5187" s="37" t="s">
        <v>20521</v>
      </c>
    </row>
    <row r="5188" spans="41:42" x14ac:dyDescent="0.35">
      <c r="AO5188" s="36" t="s">
        <v>20568</v>
      </c>
      <c r="AP5188" s="37" t="s">
        <v>20569</v>
      </c>
    </row>
    <row r="5189" spans="41:42" x14ac:dyDescent="0.35">
      <c r="AO5189" s="36" t="s">
        <v>20522</v>
      </c>
      <c r="AP5189" s="37" t="s">
        <v>20523</v>
      </c>
    </row>
    <row r="5190" spans="41:42" x14ac:dyDescent="0.35">
      <c r="AO5190" s="36" t="s">
        <v>20344</v>
      </c>
      <c r="AP5190" s="37" t="s">
        <v>20345</v>
      </c>
    </row>
    <row r="5191" spans="41:42" x14ac:dyDescent="0.35">
      <c r="AO5191" s="36" t="s">
        <v>20346</v>
      </c>
      <c r="AP5191" s="37" t="s">
        <v>20347</v>
      </c>
    </row>
    <row r="5192" spans="41:42" x14ac:dyDescent="0.35">
      <c r="AO5192" s="36" t="s">
        <v>20348</v>
      </c>
      <c r="AP5192" s="37" t="s">
        <v>20349</v>
      </c>
    </row>
    <row r="5193" spans="41:42" x14ac:dyDescent="0.35">
      <c r="AO5193" s="36" t="s">
        <v>20350</v>
      </c>
      <c r="AP5193" s="37" t="s">
        <v>20351</v>
      </c>
    </row>
    <row r="5194" spans="41:42" x14ac:dyDescent="0.35">
      <c r="AO5194" s="36" t="s">
        <v>20570</v>
      </c>
      <c r="AP5194" s="37" t="s">
        <v>20571</v>
      </c>
    </row>
    <row r="5195" spans="41:42" x14ac:dyDescent="0.35">
      <c r="AO5195" s="36" t="s">
        <v>20617</v>
      </c>
      <c r="AP5195" s="37" t="s">
        <v>20618</v>
      </c>
    </row>
    <row r="5196" spans="41:42" x14ac:dyDescent="0.35">
      <c r="AO5196" s="36" t="s">
        <v>20352</v>
      </c>
      <c r="AP5196" s="37" t="s">
        <v>20353</v>
      </c>
    </row>
    <row r="5197" spans="41:42" x14ac:dyDescent="0.35">
      <c r="AO5197" s="36" t="s">
        <v>20524</v>
      </c>
      <c r="AP5197" s="37" t="s">
        <v>20277</v>
      </c>
    </row>
    <row r="5198" spans="41:42" x14ac:dyDescent="0.35">
      <c r="AO5198" s="36" t="s">
        <v>20619</v>
      </c>
      <c r="AP5198" s="37" t="s">
        <v>20620</v>
      </c>
    </row>
    <row r="5199" spans="41:42" x14ac:dyDescent="0.35">
      <c r="AO5199" s="36" t="s">
        <v>20621</v>
      </c>
      <c r="AP5199" s="37" t="s">
        <v>20622</v>
      </c>
    </row>
    <row r="5200" spans="41:42" x14ac:dyDescent="0.35">
      <c r="AO5200" s="36" t="s">
        <v>20572</v>
      </c>
      <c r="AP5200" s="37" t="s">
        <v>20573</v>
      </c>
    </row>
    <row r="5201" spans="41:42" x14ac:dyDescent="0.35">
      <c r="AO5201" s="36" t="s">
        <v>20354</v>
      </c>
      <c r="AP5201" s="37" t="s">
        <v>20355</v>
      </c>
    </row>
    <row r="5202" spans="41:42" x14ac:dyDescent="0.35">
      <c r="AO5202" s="36" t="s">
        <v>20574</v>
      </c>
      <c r="AP5202" s="37" t="s">
        <v>20575</v>
      </c>
    </row>
    <row r="5203" spans="41:42" x14ac:dyDescent="0.35">
      <c r="AO5203" s="36" t="s">
        <v>20525</v>
      </c>
      <c r="AP5203" s="37" t="s">
        <v>20526</v>
      </c>
    </row>
    <row r="5204" spans="41:42" x14ac:dyDescent="0.35">
      <c r="AO5204" s="36" t="s">
        <v>20623</v>
      </c>
      <c r="AP5204" s="37" t="s">
        <v>20624</v>
      </c>
    </row>
    <row r="5205" spans="41:42" x14ac:dyDescent="0.35">
      <c r="AO5205" s="36" t="s">
        <v>24659</v>
      </c>
      <c r="AP5205" s="37" t="s">
        <v>24237</v>
      </c>
    </row>
    <row r="5206" spans="41:42" x14ac:dyDescent="0.35">
      <c r="AO5206" s="36" t="s">
        <v>24666</v>
      </c>
      <c r="AP5206" s="37" t="s">
        <v>24243</v>
      </c>
    </row>
    <row r="5207" spans="41:42" x14ac:dyDescent="0.35">
      <c r="AO5207" s="36" t="s">
        <v>20527</v>
      </c>
      <c r="AP5207" s="37" t="s">
        <v>20528</v>
      </c>
    </row>
    <row r="5208" spans="41:42" x14ac:dyDescent="0.35">
      <c r="AO5208" s="36" t="s">
        <v>20625</v>
      </c>
      <c r="AP5208" s="37" t="s">
        <v>20626</v>
      </c>
    </row>
    <row r="5209" spans="41:42" x14ac:dyDescent="0.35">
      <c r="AO5209" s="36" t="s">
        <v>20356</v>
      </c>
      <c r="AP5209" s="37" t="s">
        <v>20357</v>
      </c>
    </row>
    <row r="5210" spans="41:42" x14ac:dyDescent="0.35">
      <c r="AO5210" s="36" t="s">
        <v>24667</v>
      </c>
      <c r="AP5210" s="37" t="s">
        <v>24244</v>
      </c>
    </row>
    <row r="5211" spans="41:42" x14ac:dyDescent="0.35">
      <c r="AO5211" s="36" t="s">
        <v>20478</v>
      </c>
      <c r="AP5211" s="37" t="s">
        <v>20479</v>
      </c>
    </row>
    <row r="5212" spans="41:42" x14ac:dyDescent="0.35">
      <c r="AO5212" s="36" t="s">
        <v>20603</v>
      </c>
      <c r="AP5212" s="37" t="s">
        <v>20604</v>
      </c>
    </row>
    <row r="5213" spans="41:42" x14ac:dyDescent="0.35">
      <c r="AO5213" s="36" t="s">
        <v>20358</v>
      </c>
      <c r="AP5213" s="37" t="s">
        <v>20359</v>
      </c>
    </row>
    <row r="5214" spans="41:42" x14ac:dyDescent="0.35">
      <c r="AO5214" s="36" t="s">
        <v>20627</v>
      </c>
      <c r="AP5214" s="37" t="s">
        <v>20628</v>
      </c>
    </row>
    <row r="5215" spans="41:42" x14ac:dyDescent="0.35">
      <c r="AO5215" s="36" t="s">
        <v>20360</v>
      </c>
      <c r="AP5215" s="37" t="s">
        <v>20361</v>
      </c>
    </row>
    <row r="5216" spans="41:42" x14ac:dyDescent="0.35">
      <c r="AO5216" s="36" t="s">
        <v>20529</v>
      </c>
      <c r="AP5216" s="37" t="s">
        <v>20530</v>
      </c>
    </row>
    <row r="5217" spans="41:42" x14ac:dyDescent="0.35">
      <c r="AO5217" s="36" t="s">
        <v>20362</v>
      </c>
      <c r="AP5217" s="37" t="s">
        <v>20363</v>
      </c>
    </row>
    <row r="5218" spans="41:42" x14ac:dyDescent="0.35">
      <c r="AO5218" s="36" t="s">
        <v>20576</v>
      </c>
      <c r="AP5218" s="37" t="s">
        <v>20577</v>
      </c>
    </row>
    <row r="5219" spans="41:42" x14ac:dyDescent="0.35">
      <c r="AO5219" s="36" t="s">
        <v>20480</v>
      </c>
      <c r="AP5219" s="37" t="s">
        <v>20481</v>
      </c>
    </row>
    <row r="5220" spans="41:42" x14ac:dyDescent="0.35">
      <c r="AO5220" s="36" t="s">
        <v>20668</v>
      </c>
      <c r="AP5220" s="37" t="s">
        <v>20669</v>
      </c>
    </row>
    <row r="5221" spans="41:42" x14ac:dyDescent="0.35">
      <c r="AO5221" s="36" t="s">
        <v>20364</v>
      </c>
      <c r="AP5221" s="37" t="s">
        <v>20365</v>
      </c>
    </row>
    <row r="5222" spans="41:42" x14ac:dyDescent="0.35">
      <c r="AO5222" s="36" t="s">
        <v>20366</v>
      </c>
      <c r="AP5222" s="37" t="s">
        <v>20367</v>
      </c>
    </row>
    <row r="5223" spans="41:42" x14ac:dyDescent="0.35">
      <c r="AO5223" s="36" t="s">
        <v>20629</v>
      </c>
      <c r="AP5223" s="37" t="s">
        <v>20630</v>
      </c>
    </row>
    <row r="5224" spans="41:42" x14ac:dyDescent="0.35">
      <c r="AO5224" s="36" t="s">
        <v>20482</v>
      </c>
      <c r="AP5224" s="37" t="s">
        <v>20483</v>
      </c>
    </row>
    <row r="5225" spans="41:42" x14ac:dyDescent="0.35">
      <c r="AO5225" s="36" t="s">
        <v>20368</v>
      </c>
      <c r="AP5225" s="37" t="s">
        <v>20369</v>
      </c>
    </row>
    <row r="5226" spans="41:42" x14ac:dyDescent="0.35">
      <c r="AO5226" s="36" t="s">
        <v>20531</v>
      </c>
      <c r="AP5226" s="37" t="s">
        <v>20532</v>
      </c>
    </row>
    <row r="5227" spans="41:42" x14ac:dyDescent="0.35">
      <c r="AO5227" s="36" t="s">
        <v>20370</v>
      </c>
      <c r="AP5227" s="37" t="s">
        <v>20371</v>
      </c>
    </row>
    <row r="5228" spans="41:42" x14ac:dyDescent="0.35">
      <c r="AO5228" s="36" t="s">
        <v>20372</v>
      </c>
      <c r="AP5228" s="37" t="s">
        <v>20373</v>
      </c>
    </row>
    <row r="5229" spans="41:42" x14ac:dyDescent="0.35">
      <c r="AO5229" s="36" t="s">
        <v>20374</v>
      </c>
      <c r="AP5229" s="37" t="s">
        <v>20375</v>
      </c>
    </row>
    <row r="5230" spans="41:42" x14ac:dyDescent="0.35">
      <c r="AO5230" s="36" t="s">
        <v>20578</v>
      </c>
      <c r="AP5230" s="37" t="s">
        <v>20579</v>
      </c>
    </row>
    <row r="5231" spans="41:42" x14ac:dyDescent="0.35">
      <c r="AO5231" s="36" t="s">
        <v>20580</v>
      </c>
      <c r="AP5231" s="37" t="s">
        <v>20581</v>
      </c>
    </row>
    <row r="5232" spans="41:42" x14ac:dyDescent="0.35">
      <c r="AO5232" s="36" t="s">
        <v>20582</v>
      </c>
      <c r="AP5232" s="37" t="s">
        <v>20583</v>
      </c>
    </row>
    <row r="5233" spans="41:42" x14ac:dyDescent="0.35">
      <c r="AO5233" s="36" t="s">
        <v>20376</v>
      </c>
      <c r="AP5233" s="37" t="s">
        <v>20377</v>
      </c>
    </row>
    <row r="5234" spans="41:42" x14ac:dyDescent="0.35">
      <c r="AO5234" s="36" t="s">
        <v>20378</v>
      </c>
      <c r="AP5234" s="37" t="s">
        <v>20379</v>
      </c>
    </row>
    <row r="5235" spans="41:42" x14ac:dyDescent="0.35">
      <c r="AO5235" s="36" t="s">
        <v>20380</v>
      </c>
      <c r="AP5235" s="37" t="s">
        <v>20381</v>
      </c>
    </row>
    <row r="5236" spans="41:42" x14ac:dyDescent="0.35">
      <c r="AO5236" s="36" t="s">
        <v>20631</v>
      </c>
      <c r="AP5236" s="37" t="s">
        <v>20632</v>
      </c>
    </row>
    <row r="5237" spans="41:42" x14ac:dyDescent="0.35">
      <c r="AO5237" s="36" t="s">
        <v>20533</v>
      </c>
      <c r="AP5237" s="37" t="s">
        <v>20534</v>
      </c>
    </row>
    <row r="5238" spans="41:42" x14ac:dyDescent="0.35">
      <c r="AO5238" s="36" t="s">
        <v>20382</v>
      </c>
      <c r="AP5238" s="37" t="s">
        <v>20383</v>
      </c>
    </row>
    <row r="5239" spans="41:42" x14ac:dyDescent="0.35">
      <c r="AO5239" s="36" t="s">
        <v>20584</v>
      </c>
      <c r="AP5239" s="37" t="s">
        <v>20585</v>
      </c>
    </row>
    <row r="5240" spans="41:42" x14ac:dyDescent="0.35">
      <c r="AO5240" s="36" t="s">
        <v>20384</v>
      </c>
      <c r="AP5240" s="37" t="s">
        <v>20385</v>
      </c>
    </row>
    <row r="5241" spans="41:42" x14ac:dyDescent="0.35">
      <c r="AO5241" s="36" t="s">
        <v>24661</v>
      </c>
      <c r="AP5241" s="37" t="s">
        <v>23434</v>
      </c>
    </row>
    <row r="5242" spans="41:42" x14ac:dyDescent="0.35">
      <c r="AO5242" s="36" t="s">
        <v>20386</v>
      </c>
      <c r="AP5242" s="37" t="s">
        <v>20387</v>
      </c>
    </row>
    <row r="5243" spans="41:42" x14ac:dyDescent="0.35">
      <c r="AO5243" s="36" t="s">
        <v>24668</v>
      </c>
      <c r="AP5243" s="37" t="s">
        <v>24245</v>
      </c>
    </row>
    <row r="5244" spans="41:42" x14ac:dyDescent="0.35">
      <c r="AO5244" s="36" t="s">
        <v>20388</v>
      </c>
      <c r="AP5244" s="37" t="s">
        <v>20389</v>
      </c>
    </row>
    <row r="5245" spans="41:42" x14ac:dyDescent="0.35">
      <c r="AO5245" s="36" t="s">
        <v>20390</v>
      </c>
      <c r="AP5245" s="37" t="s">
        <v>20391</v>
      </c>
    </row>
    <row r="5246" spans="41:42" x14ac:dyDescent="0.35">
      <c r="AO5246" s="36" t="s">
        <v>20392</v>
      </c>
      <c r="AP5246" s="37" t="s">
        <v>20393</v>
      </c>
    </row>
    <row r="5247" spans="41:42" x14ac:dyDescent="0.35">
      <c r="AO5247" s="36" t="s">
        <v>20633</v>
      </c>
      <c r="AP5247" s="37" t="s">
        <v>20634</v>
      </c>
    </row>
    <row r="5248" spans="41:42" x14ac:dyDescent="0.35">
      <c r="AO5248" s="36" t="s">
        <v>20394</v>
      </c>
      <c r="AP5248" s="37" t="s">
        <v>20395</v>
      </c>
    </row>
    <row r="5249" spans="41:42" x14ac:dyDescent="0.35">
      <c r="AO5249" s="36" t="s">
        <v>20396</v>
      </c>
      <c r="AP5249" s="37" t="s">
        <v>20397</v>
      </c>
    </row>
    <row r="5250" spans="41:42" x14ac:dyDescent="0.35">
      <c r="AO5250" s="36" t="s">
        <v>20635</v>
      </c>
      <c r="AP5250" s="37" t="s">
        <v>20636</v>
      </c>
    </row>
    <row r="5251" spans="41:42" x14ac:dyDescent="0.35">
      <c r="AO5251" s="36" t="s">
        <v>20398</v>
      </c>
      <c r="AP5251" s="37" t="s">
        <v>20399</v>
      </c>
    </row>
    <row r="5252" spans="41:42" x14ac:dyDescent="0.35">
      <c r="AO5252" s="36" t="s">
        <v>20400</v>
      </c>
      <c r="AP5252" s="37" t="s">
        <v>20401</v>
      </c>
    </row>
    <row r="5253" spans="41:42" x14ac:dyDescent="0.35">
      <c r="AO5253" s="36" t="s">
        <v>20637</v>
      </c>
      <c r="AP5253" s="37" t="s">
        <v>20638</v>
      </c>
    </row>
    <row r="5254" spans="41:42" x14ac:dyDescent="0.35">
      <c r="AO5254" s="36" t="s">
        <v>20402</v>
      </c>
      <c r="AP5254" s="37" t="s">
        <v>20403</v>
      </c>
    </row>
    <row r="5255" spans="41:42" x14ac:dyDescent="0.35">
      <c r="AO5255" s="36" t="s">
        <v>20404</v>
      </c>
      <c r="AP5255" s="37" t="s">
        <v>20405</v>
      </c>
    </row>
    <row r="5256" spans="41:42" x14ac:dyDescent="0.35">
      <c r="AO5256" s="36" t="s">
        <v>20406</v>
      </c>
      <c r="AP5256" s="37" t="s">
        <v>20407</v>
      </c>
    </row>
    <row r="5257" spans="41:42" x14ac:dyDescent="0.35">
      <c r="AO5257" s="36" t="s">
        <v>20408</v>
      </c>
      <c r="AP5257" s="37" t="s">
        <v>20409</v>
      </c>
    </row>
    <row r="5258" spans="41:42" x14ac:dyDescent="0.35">
      <c r="AO5258" s="36" t="s">
        <v>20410</v>
      </c>
      <c r="AP5258" s="37" t="s">
        <v>20411</v>
      </c>
    </row>
    <row r="5259" spans="41:42" x14ac:dyDescent="0.35">
      <c r="AO5259" s="36" t="s">
        <v>20412</v>
      </c>
      <c r="AP5259" s="37" t="s">
        <v>20413</v>
      </c>
    </row>
    <row r="5260" spans="41:42" x14ac:dyDescent="0.35">
      <c r="AO5260" s="36" t="s">
        <v>20414</v>
      </c>
      <c r="AP5260" s="37" t="s">
        <v>20415</v>
      </c>
    </row>
    <row r="5261" spans="41:42" x14ac:dyDescent="0.35">
      <c r="AO5261" s="36" t="s">
        <v>20416</v>
      </c>
      <c r="AP5261" s="37" t="s">
        <v>20417</v>
      </c>
    </row>
    <row r="5262" spans="41:42" x14ac:dyDescent="0.35">
      <c r="AO5262" s="36" t="s">
        <v>20639</v>
      </c>
      <c r="AP5262" s="37" t="s">
        <v>20640</v>
      </c>
    </row>
    <row r="5263" spans="41:42" x14ac:dyDescent="0.35">
      <c r="AO5263" s="36" t="s">
        <v>20641</v>
      </c>
      <c r="AP5263" s="37" t="s">
        <v>20642</v>
      </c>
    </row>
    <row r="5264" spans="41:42" x14ac:dyDescent="0.35">
      <c r="AO5264" s="36" t="s">
        <v>20418</v>
      </c>
      <c r="AP5264" s="37" t="s">
        <v>20419</v>
      </c>
    </row>
    <row r="5265" spans="41:42" x14ac:dyDescent="0.35">
      <c r="AO5265" s="36" t="s">
        <v>20420</v>
      </c>
      <c r="AP5265" s="37" t="s">
        <v>20421</v>
      </c>
    </row>
    <row r="5266" spans="41:42" x14ac:dyDescent="0.35">
      <c r="AO5266" s="36" t="s">
        <v>20422</v>
      </c>
      <c r="AP5266" s="37" t="s">
        <v>20423</v>
      </c>
    </row>
    <row r="5267" spans="41:42" x14ac:dyDescent="0.35">
      <c r="AO5267" s="36" t="s">
        <v>20424</v>
      </c>
      <c r="AP5267" s="37" t="s">
        <v>20425</v>
      </c>
    </row>
    <row r="5268" spans="41:42" x14ac:dyDescent="0.35">
      <c r="AO5268" s="36" t="s">
        <v>20424</v>
      </c>
      <c r="AP5268" s="37" t="s">
        <v>20535</v>
      </c>
    </row>
    <row r="5269" spans="41:42" x14ac:dyDescent="0.35">
      <c r="AO5269" s="36" t="s">
        <v>20424</v>
      </c>
      <c r="AP5269" s="37" t="s">
        <v>20643</v>
      </c>
    </row>
    <row r="5270" spans="41:42" x14ac:dyDescent="0.35">
      <c r="AO5270" s="36" t="s">
        <v>20644</v>
      </c>
      <c r="AP5270" s="37" t="s">
        <v>20645</v>
      </c>
    </row>
    <row r="5271" spans="41:42" x14ac:dyDescent="0.35">
      <c r="AO5271" s="36" t="s">
        <v>20426</v>
      </c>
      <c r="AP5271" s="37" t="s">
        <v>20427</v>
      </c>
    </row>
    <row r="5272" spans="41:42" x14ac:dyDescent="0.35">
      <c r="AO5272" s="36" t="s">
        <v>20428</v>
      </c>
      <c r="AP5272" s="37" t="s">
        <v>20429</v>
      </c>
    </row>
    <row r="5273" spans="41:42" x14ac:dyDescent="0.35">
      <c r="AO5273" s="36" t="s">
        <v>15886</v>
      </c>
      <c r="AP5273" s="37" t="s">
        <v>15887</v>
      </c>
    </row>
    <row r="5274" spans="41:42" x14ac:dyDescent="0.35">
      <c r="AO5274" s="36" t="s">
        <v>20646</v>
      </c>
      <c r="AP5274" s="37" t="s">
        <v>20647</v>
      </c>
    </row>
    <row r="5275" spans="41:42" x14ac:dyDescent="0.35">
      <c r="AO5275" s="36" t="s">
        <v>20430</v>
      </c>
      <c r="AP5275" s="37" t="s">
        <v>20431</v>
      </c>
    </row>
    <row r="5276" spans="41:42" x14ac:dyDescent="0.35">
      <c r="AO5276" s="36" t="s">
        <v>20536</v>
      </c>
      <c r="AP5276" s="37" t="s">
        <v>20537</v>
      </c>
    </row>
    <row r="5277" spans="41:42" x14ac:dyDescent="0.35">
      <c r="AO5277" s="36" t="s">
        <v>20432</v>
      </c>
      <c r="AP5277" s="37" t="s">
        <v>20433</v>
      </c>
    </row>
    <row r="5278" spans="41:42" x14ac:dyDescent="0.35">
      <c r="AO5278" s="36" t="s">
        <v>5908</v>
      </c>
      <c r="AP5278" s="37" t="s">
        <v>24246</v>
      </c>
    </row>
    <row r="5279" spans="41:42" x14ac:dyDescent="0.35">
      <c r="AO5279" s="36" t="s">
        <v>20434</v>
      </c>
      <c r="AP5279" s="37" t="s">
        <v>20435</v>
      </c>
    </row>
    <row r="5280" spans="41:42" x14ac:dyDescent="0.35">
      <c r="AO5280" s="36" t="s">
        <v>20436</v>
      </c>
      <c r="AP5280" s="37" t="s">
        <v>20437</v>
      </c>
    </row>
    <row r="5281" spans="41:42" x14ac:dyDescent="0.35">
      <c r="AO5281" s="36" t="s">
        <v>20484</v>
      </c>
      <c r="AP5281" s="37" t="s">
        <v>20485</v>
      </c>
    </row>
    <row r="5282" spans="41:42" x14ac:dyDescent="0.35">
      <c r="AO5282" s="36" t="s">
        <v>24669</v>
      </c>
      <c r="AP5282" s="37" t="s">
        <v>24247</v>
      </c>
    </row>
    <row r="5283" spans="41:42" x14ac:dyDescent="0.35">
      <c r="AO5283" s="36" t="s">
        <v>20648</v>
      </c>
      <c r="AP5283" s="37" t="s">
        <v>20649</v>
      </c>
    </row>
    <row r="5284" spans="41:42" x14ac:dyDescent="0.35">
      <c r="AO5284" s="36" t="s">
        <v>20438</v>
      </c>
      <c r="AP5284" s="37" t="s">
        <v>20439</v>
      </c>
    </row>
    <row r="5285" spans="41:42" x14ac:dyDescent="0.35">
      <c r="AO5285" s="36" t="s">
        <v>20486</v>
      </c>
      <c r="AP5285" s="37" t="s">
        <v>20487</v>
      </c>
    </row>
    <row r="5286" spans="41:42" x14ac:dyDescent="0.35">
      <c r="AO5286" s="36" t="s">
        <v>20440</v>
      </c>
      <c r="AP5286" s="37" t="s">
        <v>20441</v>
      </c>
    </row>
    <row r="5287" spans="41:42" x14ac:dyDescent="0.35">
      <c r="AO5287" s="36" t="s">
        <v>20538</v>
      </c>
      <c r="AP5287" s="37" t="s">
        <v>20539</v>
      </c>
    </row>
    <row r="5288" spans="41:42" x14ac:dyDescent="0.35">
      <c r="AO5288" s="36" t="s">
        <v>20442</v>
      </c>
      <c r="AP5288" s="37" t="s">
        <v>20443</v>
      </c>
    </row>
    <row r="5289" spans="41:42" x14ac:dyDescent="0.35">
      <c r="AO5289" s="36" t="s">
        <v>20444</v>
      </c>
      <c r="AP5289" s="37" t="s">
        <v>20445</v>
      </c>
    </row>
    <row r="5290" spans="41:42" x14ac:dyDescent="0.35">
      <c r="AO5290" s="36" t="s">
        <v>20446</v>
      </c>
      <c r="AP5290" s="37" t="s">
        <v>20447</v>
      </c>
    </row>
    <row r="5291" spans="41:42" x14ac:dyDescent="0.35">
      <c r="AO5291" s="36" t="s">
        <v>20448</v>
      </c>
      <c r="AP5291" s="37" t="s">
        <v>20449</v>
      </c>
    </row>
    <row r="5292" spans="41:42" x14ac:dyDescent="0.35">
      <c r="AO5292" s="36" t="s">
        <v>20650</v>
      </c>
      <c r="AP5292" s="37" t="s">
        <v>20651</v>
      </c>
    </row>
    <row r="5293" spans="41:42" x14ac:dyDescent="0.35">
      <c r="AO5293" s="36" t="s">
        <v>20450</v>
      </c>
      <c r="AP5293" s="37" t="s">
        <v>20451</v>
      </c>
    </row>
    <row r="5294" spans="41:42" x14ac:dyDescent="0.35">
      <c r="AO5294" s="36" t="s">
        <v>20452</v>
      </c>
      <c r="AP5294" s="37" t="s">
        <v>20453</v>
      </c>
    </row>
    <row r="5295" spans="41:42" x14ac:dyDescent="0.35">
      <c r="AO5295" s="36" t="s">
        <v>20454</v>
      </c>
      <c r="AP5295" s="37" t="s">
        <v>20455</v>
      </c>
    </row>
    <row r="5296" spans="41:42" x14ac:dyDescent="0.35">
      <c r="AO5296" s="36" t="s">
        <v>20456</v>
      </c>
      <c r="AP5296" s="37" t="s">
        <v>20457</v>
      </c>
    </row>
    <row r="5297" spans="41:42" x14ac:dyDescent="0.35">
      <c r="AO5297" s="36" t="s">
        <v>20458</v>
      </c>
      <c r="AP5297" s="37" t="s">
        <v>20459</v>
      </c>
    </row>
    <row r="5298" spans="41:42" x14ac:dyDescent="0.35">
      <c r="AO5298" s="36" t="s">
        <v>20540</v>
      </c>
      <c r="AP5298" s="37" t="s">
        <v>20541</v>
      </c>
    </row>
    <row r="5299" spans="41:42" x14ac:dyDescent="0.35">
      <c r="AO5299" s="36" t="s">
        <v>20652</v>
      </c>
      <c r="AP5299" s="37" t="s">
        <v>20653</v>
      </c>
    </row>
    <row r="5300" spans="41:42" x14ac:dyDescent="0.35">
      <c r="AO5300" s="36" t="s">
        <v>20542</v>
      </c>
      <c r="AP5300" s="37" t="s">
        <v>20543</v>
      </c>
    </row>
    <row r="5301" spans="41:42" x14ac:dyDescent="0.35">
      <c r="AO5301" s="36" t="s">
        <v>20586</v>
      </c>
      <c r="AP5301" s="37" t="s">
        <v>20587</v>
      </c>
    </row>
    <row r="5302" spans="41:42" x14ac:dyDescent="0.35">
      <c r="AO5302" s="36" t="s">
        <v>20654</v>
      </c>
      <c r="AP5302" s="37" t="s">
        <v>20655</v>
      </c>
    </row>
    <row r="5303" spans="41:42" x14ac:dyDescent="0.35">
      <c r="AO5303" s="36" t="s">
        <v>20460</v>
      </c>
      <c r="AP5303" s="37" t="s">
        <v>20461</v>
      </c>
    </row>
    <row r="5304" spans="41:42" x14ac:dyDescent="0.35">
      <c r="AO5304" s="36" t="s">
        <v>24662</v>
      </c>
      <c r="AP5304" s="37" t="s">
        <v>24239</v>
      </c>
    </row>
    <row r="5305" spans="41:42" x14ac:dyDescent="0.35">
      <c r="AO5305" s="36" t="s">
        <v>24663</v>
      </c>
      <c r="AP5305" s="37" t="s">
        <v>24240</v>
      </c>
    </row>
    <row r="5306" spans="41:42" x14ac:dyDescent="0.35">
      <c r="AO5306" s="36" t="s">
        <v>24670</v>
      </c>
      <c r="AP5306" s="37" t="s">
        <v>24248</v>
      </c>
    </row>
    <row r="5307" spans="41:42" x14ac:dyDescent="0.35">
      <c r="AO5307" s="36" t="s">
        <v>20656</v>
      </c>
      <c r="AP5307" s="37" t="s">
        <v>20657</v>
      </c>
    </row>
    <row r="5308" spans="41:42" x14ac:dyDescent="0.35">
      <c r="AO5308" s="36" t="s">
        <v>20588</v>
      </c>
      <c r="AP5308" s="37" t="s">
        <v>20589</v>
      </c>
    </row>
    <row r="5309" spans="41:42" x14ac:dyDescent="0.35">
      <c r="AO5309" s="36" t="s">
        <v>20488</v>
      </c>
      <c r="AP5309" s="37" t="s">
        <v>20489</v>
      </c>
    </row>
    <row r="5310" spans="41:42" x14ac:dyDescent="0.35">
      <c r="AO5310" s="36" t="s">
        <v>20462</v>
      </c>
      <c r="AP5310" s="37" t="s">
        <v>20463</v>
      </c>
    </row>
    <row r="5311" spans="41:42" x14ac:dyDescent="0.35">
      <c r="AO5311" s="36" t="s">
        <v>20590</v>
      </c>
      <c r="AP5311" s="37" t="s">
        <v>20591</v>
      </c>
    </row>
    <row r="5312" spans="41:42" x14ac:dyDescent="0.35">
      <c r="AO5312" s="36" t="s">
        <v>20544</v>
      </c>
      <c r="AP5312" s="37" t="s">
        <v>20545</v>
      </c>
    </row>
    <row r="5313" spans="41:42" x14ac:dyDescent="0.35">
      <c r="AO5313" s="36" t="s">
        <v>20592</v>
      </c>
      <c r="AP5313" s="37" t="s">
        <v>20593</v>
      </c>
    </row>
    <row r="5314" spans="41:42" x14ac:dyDescent="0.35">
      <c r="AO5314" s="36" t="s">
        <v>20594</v>
      </c>
      <c r="AP5314" s="37" t="s">
        <v>20595</v>
      </c>
    </row>
    <row r="5315" spans="41:42" x14ac:dyDescent="0.35">
      <c r="AO5315" s="36" t="s">
        <v>20596</v>
      </c>
      <c r="AP5315" s="37" t="s">
        <v>20597</v>
      </c>
    </row>
    <row r="5316" spans="41:42" x14ac:dyDescent="0.35">
      <c r="AO5316" s="36" t="s">
        <v>20490</v>
      </c>
      <c r="AP5316" s="37" t="s">
        <v>20491</v>
      </c>
    </row>
    <row r="5317" spans="41:42" x14ac:dyDescent="0.35">
      <c r="AO5317" s="36" t="s">
        <v>20464</v>
      </c>
      <c r="AP5317" s="37" t="s">
        <v>20465</v>
      </c>
    </row>
    <row r="5318" spans="41:42" x14ac:dyDescent="0.35">
      <c r="AO5318" s="36" t="s">
        <v>24671</v>
      </c>
      <c r="AP5318" s="37" t="s">
        <v>24249</v>
      </c>
    </row>
    <row r="5319" spans="41:42" x14ac:dyDescent="0.35">
      <c r="AO5319" s="36" t="s">
        <v>24664</v>
      </c>
      <c r="AP5319" s="37" t="s">
        <v>24241</v>
      </c>
    </row>
    <row r="5320" spans="41:42" x14ac:dyDescent="0.35">
      <c r="AO5320" s="36" t="s">
        <v>20658</v>
      </c>
      <c r="AP5320" s="37" t="s">
        <v>20659</v>
      </c>
    </row>
    <row r="5321" spans="41:42" x14ac:dyDescent="0.35">
      <c r="AO5321" s="36" t="s">
        <v>20660</v>
      </c>
      <c r="AP5321" s="37" t="s">
        <v>20661</v>
      </c>
    </row>
    <row r="5322" spans="41:42" x14ac:dyDescent="0.35">
      <c r="AO5322" s="36" t="s">
        <v>20466</v>
      </c>
      <c r="AP5322" s="37" t="s">
        <v>20467</v>
      </c>
    </row>
    <row r="5323" spans="41:42" x14ac:dyDescent="0.35">
      <c r="AO5323" s="36" t="s">
        <v>20468</v>
      </c>
      <c r="AP5323" s="37" t="s">
        <v>20469</v>
      </c>
    </row>
    <row r="5324" spans="41:42" x14ac:dyDescent="0.35">
      <c r="AO5324" s="36" t="s">
        <v>20546</v>
      </c>
      <c r="AP5324" s="37" t="s">
        <v>20547</v>
      </c>
    </row>
    <row r="5325" spans="41:42" x14ac:dyDescent="0.35">
      <c r="AO5325" s="36" t="s">
        <v>20470</v>
      </c>
      <c r="AP5325" s="37" t="s">
        <v>20471</v>
      </c>
    </row>
    <row r="5326" spans="41:42" x14ac:dyDescent="0.35">
      <c r="AO5326" s="36" t="s">
        <v>20662</v>
      </c>
      <c r="AP5326" s="37" t="s">
        <v>20663</v>
      </c>
    </row>
    <row r="5327" spans="41:42" x14ac:dyDescent="0.35">
      <c r="AO5327" s="36" t="s">
        <v>20548</v>
      </c>
      <c r="AP5327" s="37" t="s">
        <v>20549</v>
      </c>
    </row>
    <row r="5328" spans="41:42" x14ac:dyDescent="0.35">
      <c r="AO5328" s="36" t="s">
        <v>24672</v>
      </c>
      <c r="AP5328" s="37" t="s">
        <v>24250</v>
      </c>
    </row>
    <row r="5329" spans="41:42" x14ac:dyDescent="0.35">
      <c r="AO5329" s="36" t="s">
        <v>24673</v>
      </c>
      <c r="AP5329" s="37" t="s">
        <v>24251</v>
      </c>
    </row>
    <row r="5330" spans="41:42" x14ac:dyDescent="0.35">
      <c r="AO5330" s="36" t="s">
        <v>24674</v>
      </c>
      <c r="AP5330" s="37" t="s">
        <v>24252</v>
      </c>
    </row>
    <row r="5331" spans="41:42" x14ac:dyDescent="0.35">
      <c r="AO5331" s="36" t="s">
        <v>20472</v>
      </c>
      <c r="AP5331" s="37" t="s">
        <v>20473</v>
      </c>
    </row>
    <row r="5332" spans="41:42" x14ac:dyDescent="0.35">
      <c r="AO5332" s="36" t="s">
        <v>20664</v>
      </c>
      <c r="AP5332" s="37" t="s">
        <v>20665</v>
      </c>
    </row>
    <row r="5333" spans="41:42" x14ac:dyDescent="0.35">
      <c r="AO5333" s="36" t="s">
        <v>20598</v>
      </c>
      <c r="AP5333" s="37" t="s">
        <v>20599</v>
      </c>
    </row>
    <row r="5334" spans="41:42" x14ac:dyDescent="0.35">
      <c r="AO5334" s="36" t="s">
        <v>21286</v>
      </c>
      <c r="AP5334" s="37" t="s">
        <v>21287</v>
      </c>
    </row>
    <row r="5335" spans="41:42" x14ac:dyDescent="0.35">
      <c r="AO5335" s="36" t="s">
        <v>20670</v>
      </c>
      <c r="AP5335" s="37" t="s">
        <v>20671</v>
      </c>
    </row>
    <row r="5336" spans="41:42" x14ac:dyDescent="0.35">
      <c r="AO5336" s="36" t="s">
        <v>20672</v>
      </c>
      <c r="AP5336" s="37" t="s">
        <v>20673</v>
      </c>
    </row>
    <row r="5337" spans="41:42" x14ac:dyDescent="0.35">
      <c r="AO5337" s="36" t="s">
        <v>20674</v>
      </c>
      <c r="AP5337" s="37" t="s">
        <v>20675</v>
      </c>
    </row>
    <row r="5338" spans="41:42" x14ac:dyDescent="0.35">
      <c r="AO5338" s="36" t="s">
        <v>20676</v>
      </c>
      <c r="AP5338" s="37" t="s">
        <v>20677</v>
      </c>
    </row>
    <row r="5339" spans="41:42" x14ac:dyDescent="0.35">
      <c r="AO5339" s="36" t="s">
        <v>66</v>
      </c>
      <c r="AP5339" s="37" t="s">
        <v>20678</v>
      </c>
    </row>
    <row r="5340" spans="41:42" x14ac:dyDescent="0.35">
      <c r="AO5340" s="36" t="s">
        <v>20679</v>
      </c>
      <c r="AP5340" s="37" t="s">
        <v>20680</v>
      </c>
    </row>
    <row r="5341" spans="41:42" x14ac:dyDescent="0.35">
      <c r="AO5341" s="36" t="s">
        <v>20681</v>
      </c>
      <c r="AP5341" s="37" t="s">
        <v>20682</v>
      </c>
    </row>
    <row r="5342" spans="41:42" x14ac:dyDescent="0.35">
      <c r="AO5342" s="36" t="s">
        <v>21526</v>
      </c>
      <c r="AP5342" s="37" t="s">
        <v>21527</v>
      </c>
    </row>
    <row r="5343" spans="41:42" x14ac:dyDescent="0.35">
      <c r="AO5343" s="36" t="s">
        <v>20683</v>
      </c>
      <c r="AP5343" s="37" t="s">
        <v>20684</v>
      </c>
    </row>
    <row r="5344" spans="41:42" x14ac:dyDescent="0.35">
      <c r="AO5344" s="36" t="s">
        <v>20685</v>
      </c>
      <c r="AP5344" s="37" t="s">
        <v>20686</v>
      </c>
    </row>
    <row r="5345" spans="41:42" x14ac:dyDescent="0.35">
      <c r="AO5345" s="36" t="s">
        <v>20687</v>
      </c>
      <c r="AP5345" s="37" t="s">
        <v>20688</v>
      </c>
    </row>
    <row r="5346" spans="41:42" x14ac:dyDescent="0.35">
      <c r="AO5346" s="36" t="s">
        <v>21528</v>
      </c>
      <c r="AP5346" s="37" t="s">
        <v>21529</v>
      </c>
    </row>
    <row r="5347" spans="41:42" x14ac:dyDescent="0.35">
      <c r="AO5347" s="36" t="s">
        <v>21417</v>
      </c>
      <c r="AP5347" s="37" t="s">
        <v>21418</v>
      </c>
    </row>
    <row r="5348" spans="41:42" x14ac:dyDescent="0.35">
      <c r="AO5348" s="36" t="s">
        <v>21316</v>
      </c>
      <c r="AP5348" s="37" t="s">
        <v>21317</v>
      </c>
    </row>
    <row r="5349" spans="41:42" x14ac:dyDescent="0.35">
      <c r="AO5349" s="36" t="s">
        <v>21419</v>
      </c>
      <c r="AP5349" s="37" t="s">
        <v>21420</v>
      </c>
    </row>
    <row r="5350" spans="41:42" x14ac:dyDescent="0.35">
      <c r="AO5350" s="36" t="s">
        <v>21421</v>
      </c>
      <c r="AP5350" s="37" t="s">
        <v>21422</v>
      </c>
    </row>
    <row r="5351" spans="41:42" x14ac:dyDescent="0.35">
      <c r="AO5351" s="36" t="s">
        <v>21423</v>
      </c>
      <c r="AP5351" s="37" t="s">
        <v>21424</v>
      </c>
    </row>
    <row r="5352" spans="41:42" x14ac:dyDescent="0.35">
      <c r="AO5352" s="36" t="s">
        <v>21640</v>
      </c>
      <c r="AP5352" s="37" t="s">
        <v>21641</v>
      </c>
    </row>
    <row r="5353" spans="41:42" x14ac:dyDescent="0.35">
      <c r="AO5353" s="36" t="s">
        <v>21530</v>
      </c>
      <c r="AP5353" s="37" t="s">
        <v>21531</v>
      </c>
    </row>
    <row r="5354" spans="41:42" x14ac:dyDescent="0.35">
      <c r="AO5354" s="36" t="s">
        <v>20689</v>
      </c>
      <c r="AP5354" s="37" t="s">
        <v>20690</v>
      </c>
    </row>
    <row r="5355" spans="41:42" x14ac:dyDescent="0.35">
      <c r="AO5355" s="36" t="s">
        <v>20691</v>
      </c>
      <c r="AP5355" s="37" t="s">
        <v>20692</v>
      </c>
    </row>
    <row r="5356" spans="41:42" x14ac:dyDescent="0.35">
      <c r="AO5356" s="36" t="s">
        <v>21318</v>
      </c>
      <c r="AP5356" s="37" t="s">
        <v>21319</v>
      </c>
    </row>
    <row r="5357" spans="41:42" x14ac:dyDescent="0.35">
      <c r="AO5357" s="36" t="s">
        <v>20693</v>
      </c>
      <c r="AP5357" s="37" t="s">
        <v>20694</v>
      </c>
    </row>
    <row r="5358" spans="41:42" x14ac:dyDescent="0.35">
      <c r="AO5358" s="36" t="s">
        <v>20695</v>
      </c>
      <c r="AP5358" s="37" t="s">
        <v>20696</v>
      </c>
    </row>
    <row r="5359" spans="41:42" x14ac:dyDescent="0.35">
      <c r="AO5359" s="36" t="s">
        <v>20697</v>
      </c>
      <c r="AP5359" s="37" t="s">
        <v>20698</v>
      </c>
    </row>
    <row r="5360" spans="41:42" x14ac:dyDescent="0.35">
      <c r="AO5360" s="36" t="s">
        <v>21425</v>
      </c>
      <c r="AP5360" s="37" t="s">
        <v>21426</v>
      </c>
    </row>
    <row r="5361" spans="41:42" x14ac:dyDescent="0.35">
      <c r="AO5361" s="36" t="s">
        <v>20699</v>
      </c>
      <c r="AP5361" s="37" t="s">
        <v>20700</v>
      </c>
    </row>
    <row r="5362" spans="41:42" x14ac:dyDescent="0.35">
      <c r="AO5362" s="36" t="s">
        <v>20701</v>
      </c>
      <c r="AP5362" s="37" t="s">
        <v>20702</v>
      </c>
    </row>
    <row r="5363" spans="41:42" x14ac:dyDescent="0.35">
      <c r="AO5363" s="36" t="s">
        <v>20703</v>
      </c>
      <c r="AP5363" s="37" t="s">
        <v>20704</v>
      </c>
    </row>
    <row r="5364" spans="41:42" x14ac:dyDescent="0.35">
      <c r="AO5364" s="36" t="s">
        <v>24693</v>
      </c>
      <c r="AP5364" s="37" t="s">
        <v>24270</v>
      </c>
    </row>
    <row r="5365" spans="41:42" x14ac:dyDescent="0.35">
      <c r="AO5365" s="36" t="s">
        <v>21320</v>
      </c>
      <c r="AP5365" s="37" t="s">
        <v>21321</v>
      </c>
    </row>
    <row r="5366" spans="41:42" x14ac:dyDescent="0.35">
      <c r="AO5366" s="36" t="s">
        <v>20705</v>
      </c>
      <c r="AP5366" s="37" t="s">
        <v>20706</v>
      </c>
    </row>
    <row r="5367" spans="41:42" x14ac:dyDescent="0.35">
      <c r="AO5367" s="36" t="s">
        <v>20707</v>
      </c>
      <c r="AP5367" s="37" t="s">
        <v>20708</v>
      </c>
    </row>
    <row r="5368" spans="41:42" x14ac:dyDescent="0.35">
      <c r="AO5368" s="36" t="s">
        <v>20709</v>
      </c>
      <c r="AP5368" s="37" t="s">
        <v>20710</v>
      </c>
    </row>
    <row r="5369" spans="41:42" x14ac:dyDescent="0.35">
      <c r="AO5369" s="36" t="s">
        <v>20709</v>
      </c>
      <c r="AP5369" s="37" t="s">
        <v>20711</v>
      </c>
    </row>
    <row r="5370" spans="41:42" x14ac:dyDescent="0.35">
      <c r="AO5370" s="36" t="s">
        <v>20712</v>
      </c>
      <c r="AP5370" s="37" t="s">
        <v>20713</v>
      </c>
    </row>
    <row r="5371" spans="41:42" x14ac:dyDescent="0.35">
      <c r="AO5371" s="36" t="s">
        <v>20714</v>
      </c>
      <c r="AP5371" s="37" t="s">
        <v>20715</v>
      </c>
    </row>
    <row r="5372" spans="41:42" x14ac:dyDescent="0.35">
      <c r="AO5372" s="36" t="s">
        <v>20716</v>
      </c>
      <c r="AP5372" s="37" t="s">
        <v>20717</v>
      </c>
    </row>
    <row r="5373" spans="41:42" x14ac:dyDescent="0.35">
      <c r="AO5373" s="36" t="s">
        <v>20718</v>
      </c>
      <c r="AP5373" s="37" t="s">
        <v>20719</v>
      </c>
    </row>
    <row r="5374" spans="41:42" x14ac:dyDescent="0.35">
      <c r="AO5374" s="36" t="s">
        <v>20720</v>
      </c>
      <c r="AP5374" s="37" t="s">
        <v>20721</v>
      </c>
    </row>
    <row r="5375" spans="41:42" x14ac:dyDescent="0.35">
      <c r="AO5375" s="36" t="s">
        <v>21606</v>
      </c>
      <c r="AP5375" s="37" t="s">
        <v>21607</v>
      </c>
    </row>
    <row r="5376" spans="41:42" x14ac:dyDescent="0.35">
      <c r="AO5376" s="36" t="s">
        <v>21608</v>
      </c>
      <c r="AP5376" s="37" t="s">
        <v>21609</v>
      </c>
    </row>
    <row r="5377" spans="41:42" x14ac:dyDescent="0.35">
      <c r="AO5377" s="36" t="s">
        <v>21322</v>
      </c>
      <c r="AP5377" s="37" t="s">
        <v>21323</v>
      </c>
    </row>
    <row r="5378" spans="41:42" x14ac:dyDescent="0.35">
      <c r="AO5378" s="36" t="s">
        <v>20722</v>
      </c>
      <c r="AP5378" s="37" t="s">
        <v>20723</v>
      </c>
    </row>
    <row r="5379" spans="41:42" x14ac:dyDescent="0.35">
      <c r="AO5379" s="36" t="s">
        <v>20724</v>
      </c>
      <c r="AP5379" s="37" t="s">
        <v>20725</v>
      </c>
    </row>
    <row r="5380" spans="41:42" x14ac:dyDescent="0.35">
      <c r="AO5380" s="36" t="s">
        <v>20726</v>
      </c>
      <c r="AP5380" s="37" t="s">
        <v>20727</v>
      </c>
    </row>
    <row r="5381" spans="41:42" x14ac:dyDescent="0.35">
      <c r="AO5381" s="36" t="s">
        <v>20728</v>
      </c>
      <c r="AP5381" s="37" t="s">
        <v>20729</v>
      </c>
    </row>
    <row r="5382" spans="41:42" x14ac:dyDescent="0.35">
      <c r="AO5382" s="36" t="s">
        <v>20730</v>
      </c>
      <c r="AP5382" s="37" t="s">
        <v>20731</v>
      </c>
    </row>
    <row r="5383" spans="41:42" x14ac:dyDescent="0.35">
      <c r="AO5383" s="36" t="s">
        <v>20732</v>
      </c>
      <c r="AP5383" s="37" t="s">
        <v>20733</v>
      </c>
    </row>
    <row r="5384" spans="41:42" x14ac:dyDescent="0.35">
      <c r="AO5384" s="36" t="s">
        <v>20734</v>
      </c>
      <c r="AP5384" s="37" t="s">
        <v>20735</v>
      </c>
    </row>
    <row r="5385" spans="41:42" x14ac:dyDescent="0.35">
      <c r="AO5385" s="36" t="s">
        <v>20736</v>
      </c>
      <c r="AP5385" s="37" t="s">
        <v>20737</v>
      </c>
    </row>
    <row r="5386" spans="41:42" x14ac:dyDescent="0.35">
      <c r="AO5386" s="36" t="s">
        <v>24686</v>
      </c>
      <c r="AP5386" s="37" t="s">
        <v>301</v>
      </c>
    </row>
    <row r="5387" spans="41:42" x14ac:dyDescent="0.35">
      <c r="AO5387" s="36" t="s">
        <v>24687</v>
      </c>
      <c r="AP5387" s="37" t="s">
        <v>24264</v>
      </c>
    </row>
    <row r="5388" spans="41:42" x14ac:dyDescent="0.35">
      <c r="AO5388" s="36" t="s">
        <v>21324</v>
      </c>
      <c r="AP5388" s="37" t="s">
        <v>21014</v>
      </c>
    </row>
    <row r="5389" spans="41:42" x14ac:dyDescent="0.35">
      <c r="AO5389" s="36" t="s">
        <v>20738</v>
      </c>
      <c r="AP5389" s="37" t="s">
        <v>20739</v>
      </c>
    </row>
    <row r="5390" spans="41:42" x14ac:dyDescent="0.35">
      <c r="AO5390" s="36" t="s">
        <v>21532</v>
      </c>
      <c r="AP5390" s="37" t="s">
        <v>21533</v>
      </c>
    </row>
    <row r="5391" spans="41:42" x14ac:dyDescent="0.35">
      <c r="AO5391" s="36" t="s">
        <v>20740</v>
      </c>
      <c r="AP5391" s="37" t="s">
        <v>20741</v>
      </c>
    </row>
    <row r="5392" spans="41:42" x14ac:dyDescent="0.35">
      <c r="AO5392" s="36" t="s">
        <v>20742</v>
      </c>
      <c r="AP5392" s="37" t="s">
        <v>20743</v>
      </c>
    </row>
    <row r="5393" spans="41:42" x14ac:dyDescent="0.35">
      <c r="AO5393" s="36" t="s">
        <v>20742</v>
      </c>
      <c r="AP5393" s="37" t="s">
        <v>20744</v>
      </c>
    </row>
    <row r="5394" spans="41:42" x14ac:dyDescent="0.35">
      <c r="AO5394" s="36" t="s">
        <v>20745</v>
      </c>
      <c r="AP5394" s="37" t="s">
        <v>20746</v>
      </c>
    </row>
    <row r="5395" spans="41:42" x14ac:dyDescent="0.35">
      <c r="AO5395" s="36" t="s">
        <v>21427</v>
      </c>
      <c r="AP5395" s="37" t="s">
        <v>21428</v>
      </c>
    </row>
    <row r="5396" spans="41:42" x14ac:dyDescent="0.35">
      <c r="AO5396" s="36" t="s">
        <v>21534</v>
      </c>
      <c r="AP5396" s="37" t="s">
        <v>21535</v>
      </c>
    </row>
    <row r="5397" spans="41:42" x14ac:dyDescent="0.35">
      <c r="AO5397" s="36" t="s">
        <v>20747</v>
      </c>
      <c r="AP5397" s="37" t="s">
        <v>20748</v>
      </c>
    </row>
    <row r="5398" spans="41:42" x14ac:dyDescent="0.35">
      <c r="AO5398" s="36" t="s">
        <v>20749</v>
      </c>
      <c r="AP5398" s="37" t="s">
        <v>20750</v>
      </c>
    </row>
    <row r="5399" spans="41:42" x14ac:dyDescent="0.35">
      <c r="AO5399" s="36" t="s">
        <v>21325</v>
      </c>
      <c r="AP5399" s="37" t="s">
        <v>21326</v>
      </c>
    </row>
    <row r="5400" spans="41:42" x14ac:dyDescent="0.35">
      <c r="AO5400" s="36" t="s">
        <v>20751</v>
      </c>
      <c r="AP5400" s="37" t="s">
        <v>20752</v>
      </c>
    </row>
    <row r="5401" spans="41:42" x14ac:dyDescent="0.35">
      <c r="AO5401" s="36" t="s">
        <v>21327</v>
      </c>
      <c r="AP5401" s="37" t="s">
        <v>21328</v>
      </c>
    </row>
    <row r="5402" spans="41:42" x14ac:dyDescent="0.35">
      <c r="AO5402" s="36" t="s">
        <v>15910</v>
      </c>
      <c r="AP5402" s="37" t="s">
        <v>15911</v>
      </c>
    </row>
    <row r="5403" spans="41:42" x14ac:dyDescent="0.35">
      <c r="AO5403" s="36" t="s">
        <v>21536</v>
      </c>
      <c r="AP5403" s="37" t="s">
        <v>21537</v>
      </c>
    </row>
    <row r="5404" spans="41:42" x14ac:dyDescent="0.35">
      <c r="AO5404" s="36" t="s">
        <v>24694</v>
      </c>
      <c r="AP5404" s="37" t="s">
        <v>24271</v>
      </c>
    </row>
    <row r="5405" spans="41:42" x14ac:dyDescent="0.35">
      <c r="AO5405" s="36" t="s">
        <v>21429</v>
      </c>
      <c r="AP5405" s="37" t="s">
        <v>21430</v>
      </c>
    </row>
    <row r="5406" spans="41:42" x14ac:dyDescent="0.35">
      <c r="AO5406" s="36" t="s">
        <v>20753</v>
      </c>
      <c r="AP5406" s="37" t="s">
        <v>20754</v>
      </c>
    </row>
    <row r="5407" spans="41:42" x14ac:dyDescent="0.35">
      <c r="AO5407" s="36" t="s">
        <v>21538</v>
      </c>
      <c r="AP5407" s="37" t="s">
        <v>21539</v>
      </c>
    </row>
    <row r="5408" spans="41:42" x14ac:dyDescent="0.35">
      <c r="AO5408" s="36" t="s">
        <v>20755</v>
      </c>
      <c r="AP5408" s="37" t="s">
        <v>20756</v>
      </c>
    </row>
    <row r="5409" spans="41:42" x14ac:dyDescent="0.35">
      <c r="AO5409" s="36" t="s">
        <v>20757</v>
      </c>
      <c r="AP5409" s="37" t="s">
        <v>20758</v>
      </c>
    </row>
    <row r="5410" spans="41:42" x14ac:dyDescent="0.35">
      <c r="AO5410" s="36" t="s">
        <v>20759</v>
      </c>
      <c r="AP5410" s="37" t="s">
        <v>20760</v>
      </c>
    </row>
    <row r="5411" spans="41:42" x14ac:dyDescent="0.35">
      <c r="AO5411" s="36" t="s">
        <v>21634</v>
      </c>
      <c r="AP5411" s="37" t="s">
        <v>21635</v>
      </c>
    </row>
    <row r="5412" spans="41:42" x14ac:dyDescent="0.35">
      <c r="AO5412" s="36" t="s">
        <v>21634</v>
      </c>
      <c r="AP5412" s="37" t="s">
        <v>21642</v>
      </c>
    </row>
    <row r="5413" spans="41:42" x14ac:dyDescent="0.35">
      <c r="AO5413" s="36" t="s">
        <v>20761</v>
      </c>
      <c r="AP5413" s="37" t="s">
        <v>20762</v>
      </c>
    </row>
    <row r="5414" spans="41:42" x14ac:dyDescent="0.35">
      <c r="AO5414" s="36" t="s">
        <v>21329</v>
      </c>
      <c r="AP5414" s="37" t="s">
        <v>21330</v>
      </c>
    </row>
    <row r="5415" spans="41:42" x14ac:dyDescent="0.35">
      <c r="AO5415" s="36" t="s">
        <v>20763</v>
      </c>
      <c r="AP5415" s="37" t="s">
        <v>20764</v>
      </c>
    </row>
    <row r="5416" spans="41:42" x14ac:dyDescent="0.35">
      <c r="AO5416" s="36" t="s">
        <v>20765</v>
      </c>
      <c r="AP5416" s="37" t="s">
        <v>20766</v>
      </c>
    </row>
    <row r="5417" spans="41:42" x14ac:dyDescent="0.35">
      <c r="AO5417" s="36" t="s">
        <v>21540</v>
      </c>
      <c r="AP5417" s="37" t="s">
        <v>21541</v>
      </c>
    </row>
    <row r="5418" spans="41:42" x14ac:dyDescent="0.35">
      <c r="AO5418" s="36" t="s">
        <v>20767</v>
      </c>
      <c r="AP5418" s="37" t="s">
        <v>20768</v>
      </c>
    </row>
    <row r="5419" spans="41:42" x14ac:dyDescent="0.35">
      <c r="AO5419" s="36" t="s">
        <v>21542</v>
      </c>
      <c r="AP5419" s="37" t="s">
        <v>21543</v>
      </c>
    </row>
    <row r="5420" spans="41:42" x14ac:dyDescent="0.35">
      <c r="AO5420" s="36" t="s">
        <v>20769</v>
      </c>
      <c r="AP5420" s="37" t="s">
        <v>20770</v>
      </c>
    </row>
    <row r="5421" spans="41:42" x14ac:dyDescent="0.35">
      <c r="AO5421" s="36" t="s">
        <v>21544</v>
      </c>
      <c r="AP5421" s="37" t="s">
        <v>21545</v>
      </c>
    </row>
    <row r="5422" spans="41:42" x14ac:dyDescent="0.35">
      <c r="AO5422" s="36" t="s">
        <v>20771</v>
      </c>
      <c r="AP5422" s="37" t="s">
        <v>20772</v>
      </c>
    </row>
    <row r="5423" spans="41:42" x14ac:dyDescent="0.35">
      <c r="AO5423" s="36" t="s">
        <v>20773</v>
      </c>
      <c r="AP5423" s="37" t="s">
        <v>20774</v>
      </c>
    </row>
    <row r="5424" spans="41:42" x14ac:dyDescent="0.35">
      <c r="AO5424" s="36" t="s">
        <v>20775</v>
      </c>
      <c r="AP5424" s="37" t="s">
        <v>20776</v>
      </c>
    </row>
    <row r="5425" spans="41:42" x14ac:dyDescent="0.35">
      <c r="AO5425" s="36" t="s">
        <v>20777</v>
      </c>
      <c r="AP5425" s="37" t="s">
        <v>20778</v>
      </c>
    </row>
    <row r="5426" spans="41:42" x14ac:dyDescent="0.35">
      <c r="AO5426" s="36" t="s">
        <v>20779</v>
      </c>
      <c r="AP5426" s="37" t="s">
        <v>20780</v>
      </c>
    </row>
    <row r="5427" spans="41:42" x14ac:dyDescent="0.35">
      <c r="AO5427" s="36" t="s">
        <v>20781</v>
      </c>
      <c r="AP5427" s="37" t="s">
        <v>20782</v>
      </c>
    </row>
    <row r="5428" spans="41:42" x14ac:dyDescent="0.35">
      <c r="AO5428" s="36" t="s">
        <v>20783</v>
      </c>
      <c r="AP5428" s="37" t="s">
        <v>20784</v>
      </c>
    </row>
    <row r="5429" spans="41:42" x14ac:dyDescent="0.35">
      <c r="AO5429" s="36" t="s">
        <v>21513</v>
      </c>
      <c r="AP5429" s="37" t="s">
        <v>21514</v>
      </c>
    </row>
    <row r="5430" spans="41:42" x14ac:dyDescent="0.35">
      <c r="AO5430" s="36" t="s">
        <v>20785</v>
      </c>
      <c r="AP5430" s="37" t="s">
        <v>20786</v>
      </c>
    </row>
    <row r="5431" spans="41:42" x14ac:dyDescent="0.35">
      <c r="AO5431" s="36" t="s">
        <v>21431</v>
      </c>
      <c r="AP5431" s="37" t="s">
        <v>21432</v>
      </c>
    </row>
    <row r="5432" spans="41:42" x14ac:dyDescent="0.35">
      <c r="AO5432" s="36" t="s">
        <v>20787</v>
      </c>
      <c r="AP5432" s="37" t="s">
        <v>20788</v>
      </c>
    </row>
    <row r="5433" spans="41:42" x14ac:dyDescent="0.35">
      <c r="AO5433" s="36" t="s">
        <v>20789</v>
      </c>
      <c r="AP5433" s="37" t="s">
        <v>20790</v>
      </c>
    </row>
    <row r="5434" spans="41:42" x14ac:dyDescent="0.35">
      <c r="AO5434" s="36" t="s">
        <v>20791</v>
      </c>
      <c r="AP5434" s="37" t="s">
        <v>20792</v>
      </c>
    </row>
    <row r="5435" spans="41:42" x14ac:dyDescent="0.35">
      <c r="AO5435" s="36" t="s">
        <v>20793</v>
      </c>
      <c r="AP5435" s="37" t="s">
        <v>20794</v>
      </c>
    </row>
    <row r="5436" spans="41:42" x14ac:dyDescent="0.35">
      <c r="AO5436" s="36" t="s">
        <v>20795</v>
      </c>
      <c r="AP5436" s="37" t="s">
        <v>20796</v>
      </c>
    </row>
    <row r="5437" spans="41:42" x14ac:dyDescent="0.35">
      <c r="AO5437" s="36" t="s">
        <v>20797</v>
      </c>
      <c r="AP5437" s="37" t="s">
        <v>20798</v>
      </c>
    </row>
    <row r="5438" spans="41:42" x14ac:dyDescent="0.35">
      <c r="AO5438" s="36" t="s">
        <v>20799</v>
      </c>
      <c r="AP5438" s="37" t="s">
        <v>20800</v>
      </c>
    </row>
    <row r="5439" spans="41:42" x14ac:dyDescent="0.35">
      <c r="AO5439" s="36" t="s">
        <v>21433</v>
      </c>
      <c r="AP5439" s="37" t="s">
        <v>21434</v>
      </c>
    </row>
    <row r="5440" spans="41:42" x14ac:dyDescent="0.35">
      <c r="AO5440" s="36" t="s">
        <v>21435</v>
      </c>
      <c r="AP5440" s="37" t="s">
        <v>21436</v>
      </c>
    </row>
    <row r="5441" spans="41:42" x14ac:dyDescent="0.35">
      <c r="AO5441" s="36" t="s">
        <v>20801</v>
      </c>
      <c r="AP5441" s="37" t="s">
        <v>20802</v>
      </c>
    </row>
    <row r="5442" spans="41:42" x14ac:dyDescent="0.35">
      <c r="AO5442" s="36" t="s">
        <v>20803</v>
      </c>
      <c r="AP5442" s="37" t="s">
        <v>20804</v>
      </c>
    </row>
    <row r="5443" spans="41:42" x14ac:dyDescent="0.35">
      <c r="AO5443" s="36" t="s">
        <v>20805</v>
      </c>
      <c r="AP5443" s="37" t="s">
        <v>20806</v>
      </c>
    </row>
    <row r="5444" spans="41:42" x14ac:dyDescent="0.35">
      <c r="AO5444" s="36" t="s">
        <v>20807</v>
      </c>
      <c r="AP5444" s="37" t="s">
        <v>20808</v>
      </c>
    </row>
    <row r="5445" spans="41:42" x14ac:dyDescent="0.35">
      <c r="AO5445" s="36" t="s">
        <v>20809</v>
      </c>
      <c r="AP5445" s="37" t="s">
        <v>20810</v>
      </c>
    </row>
    <row r="5446" spans="41:42" x14ac:dyDescent="0.35">
      <c r="AO5446" s="36" t="s">
        <v>21288</v>
      </c>
      <c r="AP5446" s="37" t="s">
        <v>21289</v>
      </c>
    </row>
    <row r="5447" spans="41:42" x14ac:dyDescent="0.35">
      <c r="AO5447" s="36" t="s">
        <v>20811</v>
      </c>
      <c r="AP5447" s="37" t="s">
        <v>20812</v>
      </c>
    </row>
    <row r="5448" spans="41:42" x14ac:dyDescent="0.35">
      <c r="AO5448" s="36" t="s">
        <v>21610</v>
      </c>
      <c r="AP5448" s="37" t="s">
        <v>21611</v>
      </c>
    </row>
    <row r="5449" spans="41:42" x14ac:dyDescent="0.35">
      <c r="AO5449" s="36" t="s">
        <v>21546</v>
      </c>
      <c r="AP5449" s="37" t="s">
        <v>21547</v>
      </c>
    </row>
    <row r="5450" spans="41:42" x14ac:dyDescent="0.35">
      <c r="AO5450" s="36" t="s">
        <v>21331</v>
      </c>
      <c r="AP5450" s="37" t="s">
        <v>21332</v>
      </c>
    </row>
    <row r="5451" spans="41:42" x14ac:dyDescent="0.35">
      <c r="AO5451" s="36" t="s">
        <v>24675</v>
      </c>
      <c r="AP5451" s="37" t="s">
        <v>24253</v>
      </c>
    </row>
    <row r="5452" spans="41:42" x14ac:dyDescent="0.35">
      <c r="AO5452" s="36" t="s">
        <v>20813</v>
      </c>
      <c r="AP5452" s="37" t="s">
        <v>20814</v>
      </c>
    </row>
    <row r="5453" spans="41:42" x14ac:dyDescent="0.35">
      <c r="AO5453" s="36" t="s">
        <v>20815</v>
      </c>
      <c r="AP5453" s="37" t="s">
        <v>20816</v>
      </c>
    </row>
    <row r="5454" spans="41:42" x14ac:dyDescent="0.35">
      <c r="AO5454" s="36" t="s">
        <v>20817</v>
      </c>
      <c r="AP5454" s="37" t="s">
        <v>20818</v>
      </c>
    </row>
    <row r="5455" spans="41:42" x14ac:dyDescent="0.35">
      <c r="AO5455" s="36" t="s">
        <v>6076</v>
      </c>
      <c r="AP5455" s="37" t="s">
        <v>21548</v>
      </c>
    </row>
    <row r="5456" spans="41:42" x14ac:dyDescent="0.35">
      <c r="AO5456" s="36" t="s">
        <v>20819</v>
      </c>
      <c r="AP5456" s="37" t="s">
        <v>20820</v>
      </c>
    </row>
    <row r="5457" spans="41:42" x14ac:dyDescent="0.35">
      <c r="AO5457" s="36" t="s">
        <v>21549</v>
      </c>
      <c r="AP5457" s="37" t="s">
        <v>21550</v>
      </c>
    </row>
    <row r="5458" spans="41:42" x14ac:dyDescent="0.35">
      <c r="AO5458" s="36" t="s">
        <v>21515</v>
      </c>
      <c r="AP5458" s="37" t="s">
        <v>21516</v>
      </c>
    </row>
    <row r="5459" spans="41:42" x14ac:dyDescent="0.35">
      <c r="AO5459" s="36" t="s">
        <v>21333</v>
      </c>
      <c r="AP5459" s="37" t="s">
        <v>21334</v>
      </c>
    </row>
    <row r="5460" spans="41:42" x14ac:dyDescent="0.35">
      <c r="AO5460" s="36" t="s">
        <v>21437</v>
      </c>
      <c r="AP5460" s="37" t="s">
        <v>21438</v>
      </c>
    </row>
    <row r="5461" spans="41:42" x14ac:dyDescent="0.35">
      <c r="AO5461" s="36" t="s">
        <v>20821</v>
      </c>
      <c r="AP5461" s="37" t="s">
        <v>20822</v>
      </c>
    </row>
    <row r="5462" spans="41:42" x14ac:dyDescent="0.35">
      <c r="AO5462" s="36" t="s">
        <v>20823</v>
      </c>
      <c r="AP5462" s="37" t="s">
        <v>20824</v>
      </c>
    </row>
    <row r="5463" spans="41:42" x14ac:dyDescent="0.35">
      <c r="AO5463" s="36" t="s">
        <v>20825</v>
      </c>
      <c r="AP5463" s="37" t="s">
        <v>20826</v>
      </c>
    </row>
    <row r="5464" spans="41:42" x14ac:dyDescent="0.35">
      <c r="AO5464" s="36" t="s">
        <v>20827</v>
      </c>
      <c r="AP5464" s="37" t="s">
        <v>20828</v>
      </c>
    </row>
    <row r="5465" spans="41:42" x14ac:dyDescent="0.35">
      <c r="AO5465" s="36" t="s">
        <v>21551</v>
      </c>
      <c r="AP5465" s="37" t="s">
        <v>21552</v>
      </c>
    </row>
    <row r="5466" spans="41:42" x14ac:dyDescent="0.35">
      <c r="AO5466" s="36" t="s">
        <v>21335</v>
      </c>
      <c r="AP5466" s="37" t="s">
        <v>21336</v>
      </c>
    </row>
    <row r="5467" spans="41:42" x14ac:dyDescent="0.35">
      <c r="AO5467" s="36" t="s">
        <v>21337</v>
      </c>
      <c r="AP5467" s="37" t="s">
        <v>21338</v>
      </c>
    </row>
    <row r="5468" spans="41:42" x14ac:dyDescent="0.35">
      <c r="AO5468" s="36" t="s">
        <v>20829</v>
      </c>
      <c r="AP5468" s="37" t="s">
        <v>20830</v>
      </c>
    </row>
    <row r="5469" spans="41:42" x14ac:dyDescent="0.35">
      <c r="AO5469" s="36" t="s">
        <v>21517</v>
      </c>
      <c r="AP5469" s="37" t="s">
        <v>21518</v>
      </c>
    </row>
    <row r="5470" spans="41:42" x14ac:dyDescent="0.35">
      <c r="AO5470" s="36" t="s">
        <v>20831</v>
      </c>
      <c r="AP5470" s="37" t="s">
        <v>20832</v>
      </c>
    </row>
    <row r="5471" spans="41:42" x14ac:dyDescent="0.35">
      <c r="AO5471" s="36" t="s">
        <v>20833</v>
      </c>
      <c r="AP5471" s="37" t="s">
        <v>20834</v>
      </c>
    </row>
    <row r="5472" spans="41:42" x14ac:dyDescent="0.35">
      <c r="AO5472" s="36" t="s">
        <v>21439</v>
      </c>
      <c r="AP5472" s="37" t="s">
        <v>21440</v>
      </c>
    </row>
    <row r="5473" spans="41:42" x14ac:dyDescent="0.35">
      <c r="AO5473" s="36" t="s">
        <v>21553</v>
      </c>
      <c r="AP5473" s="37" t="s">
        <v>21554</v>
      </c>
    </row>
    <row r="5474" spans="41:42" x14ac:dyDescent="0.35">
      <c r="AO5474" s="36" t="s">
        <v>24688</v>
      </c>
      <c r="AP5474" s="37" t="s">
        <v>24265</v>
      </c>
    </row>
    <row r="5475" spans="41:42" x14ac:dyDescent="0.35">
      <c r="AO5475" s="36" t="s">
        <v>21555</v>
      </c>
      <c r="AP5475" s="37" t="s">
        <v>21556</v>
      </c>
    </row>
    <row r="5476" spans="41:42" x14ac:dyDescent="0.35">
      <c r="AO5476" s="36" t="s">
        <v>20835</v>
      </c>
      <c r="AP5476" s="37" t="s">
        <v>20836</v>
      </c>
    </row>
    <row r="5477" spans="41:42" x14ac:dyDescent="0.35">
      <c r="AO5477" s="36" t="s">
        <v>24689</v>
      </c>
      <c r="AP5477" s="37" t="s">
        <v>24266</v>
      </c>
    </row>
    <row r="5478" spans="41:42" x14ac:dyDescent="0.35">
      <c r="AO5478" s="36" t="s">
        <v>24695</v>
      </c>
      <c r="AP5478" s="37" t="s">
        <v>24272</v>
      </c>
    </row>
    <row r="5479" spans="41:42" x14ac:dyDescent="0.35">
      <c r="AO5479" s="36" t="s">
        <v>20837</v>
      </c>
      <c r="AP5479" s="37" t="s">
        <v>20838</v>
      </c>
    </row>
    <row r="5480" spans="41:42" x14ac:dyDescent="0.35">
      <c r="AO5480" s="36" t="s">
        <v>21612</v>
      </c>
      <c r="AP5480" s="37" t="s">
        <v>21613</v>
      </c>
    </row>
    <row r="5481" spans="41:42" x14ac:dyDescent="0.35">
      <c r="AO5481" s="36" t="s">
        <v>6108</v>
      </c>
      <c r="AP5481" s="37" t="s">
        <v>20839</v>
      </c>
    </row>
    <row r="5482" spans="41:42" x14ac:dyDescent="0.35">
      <c r="AO5482" s="36" t="s">
        <v>20840</v>
      </c>
      <c r="AP5482" s="37" t="s">
        <v>20841</v>
      </c>
    </row>
    <row r="5483" spans="41:42" x14ac:dyDescent="0.35">
      <c r="AO5483" s="36" t="s">
        <v>20842</v>
      </c>
      <c r="AP5483" s="37" t="s">
        <v>20843</v>
      </c>
    </row>
    <row r="5484" spans="41:42" x14ac:dyDescent="0.35">
      <c r="AO5484" s="36" t="s">
        <v>20844</v>
      </c>
      <c r="AP5484" s="37" t="s">
        <v>20845</v>
      </c>
    </row>
    <row r="5485" spans="41:42" x14ac:dyDescent="0.35">
      <c r="AO5485" s="36" t="s">
        <v>20846</v>
      </c>
      <c r="AP5485" s="37" t="s">
        <v>20847</v>
      </c>
    </row>
    <row r="5486" spans="41:42" x14ac:dyDescent="0.35">
      <c r="AO5486" s="36" t="s">
        <v>20848</v>
      </c>
      <c r="AP5486" s="37" t="s">
        <v>20849</v>
      </c>
    </row>
    <row r="5487" spans="41:42" x14ac:dyDescent="0.35">
      <c r="AO5487" s="36" t="s">
        <v>20850</v>
      </c>
      <c r="AP5487" s="37" t="s">
        <v>20851</v>
      </c>
    </row>
    <row r="5488" spans="41:42" x14ac:dyDescent="0.35">
      <c r="AO5488" s="36" t="s">
        <v>20852</v>
      </c>
      <c r="AP5488" s="37" t="s">
        <v>20853</v>
      </c>
    </row>
    <row r="5489" spans="41:42" x14ac:dyDescent="0.35">
      <c r="AO5489" s="36" t="s">
        <v>20854</v>
      </c>
      <c r="AP5489" s="37" t="s">
        <v>20855</v>
      </c>
    </row>
    <row r="5490" spans="41:42" x14ac:dyDescent="0.35">
      <c r="AO5490" s="36" t="s">
        <v>21339</v>
      </c>
      <c r="AP5490" s="37" t="s">
        <v>21340</v>
      </c>
    </row>
    <row r="5491" spans="41:42" x14ac:dyDescent="0.35">
      <c r="AO5491" s="36" t="s">
        <v>20856</v>
      </c>
      <c r="AP5491" s="37" t="s">
        <v>20857</v>
      </c>
    </row>
    <row r="5492" spans="41:42" x14ac:dyDescent="0.35">
      <c r="AO5492" s="36" t="s">
        <v>20858</v>
      </c>
      <c r="AP5492" s="37" t="s">
        <v>20859</v>
      </c>
    </row>
    <row r="5493" spans="41:42" x14ac:dyDescent="0.35">
      <c r="AO5493" s="36" t="s">
        <v>20860</v>
      </c>
      <c r="AP5493" s="37" t="s">
        <v>20861</v>
      </c>
    </row>
    <row r="5494" spans="41:42" x14ac:dyDescent="0.35">
      <c r="AO5494" s="36" t="s">
        <v>21341</v>
      </c>
      <c r="AP5494" s="37" t="s">
        <v>21342</v>
      </c>
    </row>
    <row r="5495" spans="41:42" x14ac:dyDescent="0.35">
      <c r="AO5495" s="36" t="s">
        <v>20862</v>
      </c>
      <c r="AP5495" s="37" t="s">
        <v>20863</v>
      </c>
    </row>
    <row r="5496" spans="41:42" x14ac:dyDescent="0.35">
      <c r="AO5496" s="36" t="s">
        <v>20864</v>
      </c>
      <c r="AP5496" s="37" t="s">
        <v>20865</v>
      </c>
    </row>
    <row r="5497" spans="41:42" x14ac:dyDescent="0.35">
      <c r="AO5497" s="36" t="s">
        <v>21557</v>
      </c>
      <c r="AP5497" s="37" t="s">
        <v>21558</v>
      </c>
    </row>
    <row r="5498" spans="41:42" x14ac:dyDescent="0.35">
      <c r="AO5498" s="36" t="s">
        <v>20866</v>
      </c>
      <c r="AP5498" s="37" t="s">
        <v>20867</v>
      </c>
    </row>
    <row r="5499" spans="41:42" x14ac:dyDescent="0.35">
      <c r="AO5499" s="36" t="s">
        <v>20868</v>
      </c>
      <c r="AP5499" s="37" t="s">
        <v>20869</v>
      </c>
    </row>
    <row r="5500" spans="41:42" x14ac:dyDescent="0.35">
      <c r="AO5500" s="36" t="s">
        <v>20870</v>
      </c>
      <c r="AP5500" s="37" t="s">
        <v>20871</v>
      </c>
    </row>
    <row r="5501" spans="41:42" x14ac:dyDescent="0.35">
      <c r="AO5501" s="36" t="s">
        <v>20872</v>
      </c>
      <c r="AP5501" s="37" t="s">
        <v>20873</v>
      </c>
    </row>
    <row r="5502" spans="41:42" x14ac:dyDescent="0.35">
      <c r="AO5502" s="36" t="s">
        <v>20874</v>
      </c>
      <c r="AP5502" s="37" t="s">
        <v>20875</v>
      </c>
    </row>
    <row r="5503" spans="41:42" x14ac:dyDescent="0.35">
      <c r="AO5503" s="36" t="s">
        <v>20876</v>
      </c>
      <c r="AP5503" s="37" t="s">
        <v>20877</v>
      </c>
    </row>
    <row r="5504" spans="41:42" x14ac:dyDescent="0.35">
      <c r="AO5504" s="36" t="s">
        <v>20878</v>
      </c>
      <c r="AP5504" s="37" t="s">
        <v>20879</v>
      </c>
    </row>
    <row r="5505" spans="41:42" x14ac:dyDescent="0.35">
      <c r="AO5505" s="36" t="s">
        <v>21441</v>
      </c>
      <c r="AP5505" s="37" t="s">
        <v>21442</v>
      </c>
    </row>
    <row r="5506" spans="41:42" x14ac:dyDescent="0.35">
      <c r="AO5506" s="36" t="s">
        <v>20880</v>
      </c>
      <c r="AP5506" s="37" t="s">
        <v>20881</v>
      </c>
    </row>
    <row r="5507" spans="41:42" x14ac:dyDescent="0.35">
      <c r="AO5507" s="36" t="s">
        <v>21443</v>
      </c>
      <c r="AP5507" s="37" t="s">
        <v>21444</v>
      </c>
    </row>
    <row r="5508" spans="41:42" x14ac:dyDescent="0.35">
      <c r="AO5508" s="36" t="s">
        <v>21559</v>
      </c>
      <c r="AP5508" s="37" t="s">
        <v>21560</v>
      </c>
    </row>
    <row r="5509" spans="41:42" x14ac:dyDescent="0.35">
      <c r="AO5509" s="36" t="s">
        <v>20882</v>
      </c>
      <c r="AP5509" s="37" t="s">
        <v>20883</v>
      </c>
    </row>
    <row r="5510" spans="41:42" x14ac:dyDescent="0.35">
      <c r="AO5510" s="36" t="s">
        <v>20884</v>
      </c>
      <c r="AP5510" s="37" t="s">
        <v>20885</v>
      </c>
    </row>
    <row r="5511" spans="41:42" x14ac:dyDescent="0.35">
      <c r="AO5511" s="36" t="s">
        <v>20886</v>
      </c>
      <c r="AP5511" s="37" t="s">
        <v>20887</v>
      </c>
    </row>
    <row r="5512" spans="41:42" x14ac:dyDescent="0.35">
      <c r="AO5512" s="36" t="s">
        <v>20888</v>
      </c>
      <c r="AP5512" s="37" t="s">
        <v>20889</v>
      </c>
    </row>
    <row r="5513" spans="41:42" x14ac:dyDescent="0.35">
      <c r="AO5513" s="36" t="s">
        <v>20890</v>
      </c>
      <c r="AP5513" s="37" t="s">
        <v>20891</v>
      </c>
    </row>
    <row r="5514" spans="41:42" x14ac:dyDescent="0.35">
      <c r="AO5514" s="36" t="s">
        <v>20892</v>
      </c>
      <c r="AP5514" s="37" t="s">
        <v>20893</v>
      </c>
    </row>
    <row r="5515" spans="41:42" x14ac:dyDescent="0.35">
      <c r="AO5515" s="36" t="s">
        <v>20894</v>
      </c>
      <c r="AP5515" s="37" t="s">
        <v>20895</v>
      </c>
    </row>
    <row r="5516" spans="41:42" x14ac:dyDescent="0.35">
      <c r="AO5516" s="36" t="s">
        <v>21343</v>
      </c>
      <c r="AP5516" s="37" t="s">
        <v>21344</v>
      </c>
    </row>
    <row r="5517" spans="41:42" x14ac:dyDescent="0.35">
      <c r="AO5517" s="36" t="s">
        <v>20896</v>
      </c>
      <c r="AP5517" s="37" t="s">
        <v>20897</v>
      </c>
    </row>
    <row r="5518" spans="41:42" x14ac:dyDescent="0.35">
      <c r="AO5518" s="36" t="s">
        <v>20898</v>
      </c>
      <c r="AP5518" s="37" t="s">
        <v>20899</v>
      </c>
    </row>
    <row r="5519" spans="41:42" x14ac:dyDescent="0.35">
      <c r="AO5519" s="36" t="s">
        <v>20900</v>
      </c>
      <c r="AP5519" s="37" t="s">
        <v>20901</v>
      </c>
    </row>
    <row r="5520" spans="41:42" x14ac:dyDescent="0.35">
      <c r="AO5520" s="36" t="s">
        <v>20902</v>
      </c>
      <c r="AP5520" s="37" t="s">
        <v>20903</v>
      </c>
    </row>
    <row r="5521" spans="41:42" x14ac:dyDescent="0.35">
      <c r="AO5521" s="36" t="s">
        <v>20904</v>
      </c>
      <c r="AP5521" s="37" t="s">
        <v>20905</v>
      </c>
    </row>
    <row r="5522" spans="41:42" x14ac:dyDescent="0.35">
      <c r="AO5522" s="36" t="s">
        <v>21561</v>
      </c>
      <c r="AP5522" s="37" t="s">
        <v>21562</v>
      </c>
    </row>
    <row r="5523" spans="41:42" x14ac:dyDescent="0.35">
      <c r="AO5523" s="36" t="s">
        <v>21519</v>
      </c>
      <c r="AP5523" s="37" t="s">
        <v>21520</v>
      </c>
    </row>
    <row r="5524" spans="41:42" x14ac:dyDescent="0.35">
      <c r="AO5524" s="36" t="s">
        <v>21445</v>
      </c>
      <c r="AP5524" s="37" t="s">
        <v>21446</v>
      </c>
    </row>
    <row r="5525" spans="41:42" x14ac:dyDescent="0.35">
      <c r="AO5525" s="36" t="s">
        <v>21563</v>
      </c>
      <c r="AP5525" s="37" t="s">
        <v>21564</v>
      </c>
    </row>
    <row r="5526" spans="41:42" x14ac:dyDescent="0.35">
      <c r="AO5526" s="36" t="s">
        <v>20906</v>
      </c>
      <c r="AP5526" s="37" t="s">
        <v>20907</v>
      </c>
    </row>
    <row r="5527" spans="41:42" x14ac:dyDescent="0.35">
      <c r="AO5527" s="36" t="s">
        <v>20908</v>
      </c>
      <c r="AP5527" s="37" t="s">
        <v>20909</v>
      </c>
    </row>
    <row r="5528" spans="41:42" x14ac:dyDescent="0.35">
      <c r="AO5528" s="36" t="s">
        <v>24676</v>
      </c>
      <c r="AP5528" s="37" t="s">
        <v>24254</v>
      </c>
    </row>
    <row r="5529" spans="41:42" x14ac:dyDescent="0.35">
      <c r="AO5529" s="36" t="s">
        <v>20910</v>
      </c>
      <c r="AP5529" s="37" t="s">
        <v>20911</v>
      </c>
    </row>
    <row r="5530" spans="41:42" x14ac:dyDescent="0.35">
      <c r="AO5530" s="36" t="s">
        <v>20912</v>
      </c>
      <c r="AP5530" s="37" t="s">
        <v>20913</v>
      </c>
    </row>
    <row r="5531" spans="41:42" x14ac:dyDescent="0.35">
      <c r="AO5531" s="36" t="s">
        <v>21447</v>
      </c>
      <c r="AP5531" s="37" t="s">
        <v>21448</v>
      </c>
    </row>
    <row r="5532" spans="41:42" x14ac:dyDescent="0.35">
      <c r="AO5532" s="36" t="s">
        <v>20914</v>
      </c>
      <c r="AP5532" s="37" t="s">
        <v>20915</v>
      </c>
    </row>
    <row r="5533" spans="41:42" x14ac:dyDescent="0.35">
      <c r="AO5533" s="36" t="s">
        <v>20916</v>
      </c>
      <c r="AP5533" s="37" t="s">
        <v>20917</v>
      </c>
    </row>
    <row r="5534" spans="41:42" x14ac:dyDescent="0.35">
      <c r="AO5534" s="36" t="s">
        <v>20918</v>
      </c>
      <c r="AP5534" s="37" t="s">
        <v>20919</v>
      </c>
    </row>
    <row r="5535" spans="41:42" x14ac:dyDescent="0.35">
      <c r="AO5535" s="36" t="s">
        <v>20920</v>
      </c>
      <c r="AP5535" s="37" t="s">
        <v>20921</v>
      </c>
    </row>
    <row r="5536" spans="41:42" x14ac:dyDescent="0.35">
      <c r="AO5536" s="36" t="s">
        <v>24690</v>
      </c>
      <c r="AP5536" s="37" t="s">
        <v>24267</v>
      </c>
    </row>
    <row r="5537" spans="41:42" x14ac:dyDescent="0.35">
      <c r="AO5537" s="36" t="s">
        <v>20922</v>
      </c>
      <c r="AP5537" s="37" t="s">
        <v>20923</v>
      </c>
    </row>
    <row r="5538" spans="41:42" x14ac:dyDescent="0.35">
      <c r="AO5538" s="36" t="s">
        <v>20924</v>
      </c>
      <c r="AP5538" s="37" t="s">
        <v>20925</v>
      </c>
    </row>
    <row r="5539" spans="41:42" x14ac:dyDescent="0.35">
      <c r="AO5539" s="36" t="s">
        <v>20926</v>
      </c>
      <c r="AP5539" s="37" t="s">
        <v>20927</v>
      </c>
    </row>
    <row r="5540" spans="41:42" x14ac:dyDescent="0.35">
      <c r="AO5540" s="36" t="s">
        <v>20928</v>
      </c>
      <c r="AP5540" s="37" t="s">
        <v>20929</v>
      </c>
    </row>
    <row r="5541" spans="41:42" x14ac:dyDescent="0.35">
      <c r="AO5541" s="36" t="s">
        <v>20930</v>
      </c>
      <c r="AP5541" s="37" t="s">
        <v>20931</v>
      </c>
    </row>
    <row r="5542" spans="41:42" x14ac:dyDescent="0.35">
      <c r="AO5542" s="36" t="s">
        <v>20932</v>
      </c>
      <c r="AP5542" s="37" t="s">
        <v>20933</v>
      </c>
    </row>
    <row r="5543" spans="41:42" x14ac:dyDescent="0.35">
      <c r="AO5543" s="36" t="s">
        <v>21290</v>
      </c>
      <c r="AP5543" s="37" t="s">
        <v>21291</v>
      </c>
    </row>
    <row r="5544" spans="41:42" x14ac:dyDescent="0.35">
      <c r="AO5544" s="36" t="s">
        <v>20934</v>
      </c>
      <c r="AP5544" s="37" t="s">
        <v>20935</v>
      </c>
    </row>
    <row r="5545" spans="41:42" x14ac:dyDescent="0.35">
      <c r="AO5545" s="36" t="s">
        <v>20936</v>
      </c>
      <c r="AP5545" s="37" t="s">
        <v>20937</v>
      </c>
    </row>
    <row r="5546" spans="41:42" x14ac:dyDescent="0.35">
      <c r="AO5546" s="36" t="s">
        <v>21291</v>
      </c>
      <c r="AP5546" s="37" t="s">
        <v>21521</v>
      </c>
    </row>
    <row r="5547" spans="41:42" x14ac:dyDescent="0.35">
      <c r="AO5547" s="36" t="s">
        <v>21449</v>
      </c>
      <c r="AP5547" s="37" t="s">
        <v>21450</v>
      </c>
    </row>
    <row r="5548" spans="41:42" x14ac:dyDescent="0.35">
      <c r="AO5548" s="36" t="s">
        <v>20938</v>
      </c>
      <c r="AP5548" s="37" t="s">
        <v>20939</v>
      </c>
    </row>
    <row r="5549" spans="41:42" x14ac:dyDescent="0.35">
      <c r="AO5549" s="36" t="s">
        <v>20940</v>
      </c>
      <c r="AP5549" s="37" t="s">
        <v>20941</v>
      </c>
    </row>
    <row r="5550" spans="41:42" x14ac:dyDescent="0.35">
      <c r="AO5550" s="36" t="s">
        <v>21292</v>
      </c>
      <c r="AP5550" s="37" t="s">
        <v>21293</v>
      </c>
    </row>
    <row r="5551" spans="41:42" x14ac:dyDescent="0.35">
      <c r="AO5551" s="36" t="s">
        <v>21345</v>
      </c>
      <c r="AP5551" s="37" t="s">
        <v>21346</v>
      </c>
    </row>
    <row r="5552" spans="41:42" x14ac:dyDescent="0.35">
      <c r="AO5552" s="36" t="s">
        <v>21347</v>
      </c>
      <c r="AP5552" s="37" t="s">
        <v>21348</v>
      </c>
    </row>
    <row r="5553" spans="41:42" x14ac:dyDescent="0.35">
      <c r="AO5553" s="36" t="s">
        <v>21294</v>
      </c>
      <c r="AP5553" s="37" t="s">
        <v>21295</v>
      </c>
    </row>
    <row r="5554" spans="41:42" x14ac:dyDescent="0.35">
      <c r="AO5554" s="36" t="s">
        <v>20942</v>
      </c>
      <c r="AP5554" s="37" t="s">
        <v>20943</v>
      </c>
    </row>
    <row r="5555" spans="41:42" x14ac:dyDescent="0.35">
      <c r="AO5555" s="36" t="s">
        <v>20944</v>
      </c>
      <c r="AP5555" s="37" t="s">
        <v>20945</v>
      </c>
    </row>
    <row r="5556" spans="41:42" x14ac:dyDescent="0.35">
      <c r="AO5556" s="36" t="s">
        <v>21614</v>
      </c>
      <c r="AP5556" s="37" t="s">
        <v>21615</v>
      </c>
    </row>
    <row r="5557" spans="41:42" x14ac:dyDescent="0.35">
      <c r="AO5557" s="36" t="s">
        <v>21451</v>
      </c>
      <c r="AP5557" s="37" t="s">
        <v>21452</v>
      </c>
    </row>
    <row r="5558" spans="41:42" x14ac:dyDescent="0.35">
      <c r="AO5558" s="36" t="s">
        <v>21453</v>
      </c>
      <c r="AP5558" s="37" t="s">
        <v>21454</v>
      </c>
    </row>
    <row r="5559" spans="41:42" x14ac:dyDescent="0.35">
      <c r="AO5559" s="36" t="s">
        <v>20946</v>
      </c>
      <c r="AP5559" s="37" t="s">
        <v>20947</v>
      </c>
    </row>
    <row r="5560" spans="41:42" x14ac:dyDescent="0.35">
      <c r="AO5560" s="36" t="s">
        <v>20948</v>
      </c>
      <c r="AP5560" s="37" t="s">
        <v>20949</v>
      </c>
    </row>
    <row r="5561" spans="41:42" x14ac:dyDescent="0.35">
      <c r="AO5561" s="36" t="s">
        <v>20950</v>
      </c>
      <c r="AP5561" s="37" t="s">
        <v>20951</v>
      </c>
    </row>
    <row r="5562" spans="41:42" x14ac:dyDescent="0.35">
      <c r="AO5562" s="36" t="s">
        <v>20952</v>
      </c>
      <c r="AP5562" s="37" t="s">
        <v>20953</v>
      </c>
    </row>
    <row r="5563" spans="41:42" x14ac:dyDescent="0.35">
      <c r="AO5563" s="36" t="s">
        <v>21565</v>
      </c>
      <c r="AP5563" s="37" t="s">
        <v>21566</v>
      </c>
    </row>
    <row r="5564" spans="41:42" x14ac:dyDescent="0.35">
      <c r="AO5564" s="36" t="s">
        <v>20954</v>
      </c>
      <c r="AP5564" s="37" t="s">
        <v>20955</v>
      </c>
    </row>
    <row r="5565" spans="41:42" x14ac:dyDescent="0.35">
      <c r="AO5565" s="36" t="s">
        <v>20956</v>
      </c>
      <c r="AP5565" s="37" t="s">
        <v>20957</v>
      </c>
    </row>
    <row r="5566" spans="41:42" x14ac:dyDescent="0.35">
      <c r="AO5566" s="36" t="s">
        <v>21567</v>
      </c>
      <c r="AP5566" s="37" t="s">
        <v>21568</v>
      </c>
    </row>
    <row r="5567" spans="41:42" x14ac:dyDescent="0.35">
      <c r="AO5567" s="36" t="s">
        <v>20958</v>
      </c>
      <c r="AP5567" s="37" t="s">
        <v>20959</v>
      </c>
    </row>
    <row r="5568" spans="41:42" x14ac:dyDescent="0.35">
      <c r="AO5568" s="36" t="s">
        <v>21349</v>
      </c>
      <c r="AP5568" s="37" t="s">
        <v>21350</v>
      </c>
    </row>
    <row r="5569" spans="2:42" x14ac:dyDescent="0.35">
      <c r="AO5569" s="36" t="s">
        <v>20960</v>
      </c>
      <c r="AP5569" s="37" t="s">
        <v>20961</v>
      </c>
    </row>
    <row r="5570" spans="2:42" x14ac:dyDescent="0.35">
      <c r="AO5570" s="36" t="s">
        <v>20962</v>
      </c>
      <c r="AP5570" s="37" t="s">
        <v>20963</v>
      </c>
    </row>
    <row r="5571" spans="2:42" x14ac:dyDescent="0.35">
      <c r="AO5571" s="36" t="s">
        <v>6166</v>
      </c>
      <c r="AP5571" s="37" t="s">
        <v>21455</v>
      </c>
    </row>
    <row r="5572" spans="2:42" x14ac:dyDescent="0.35">
      <c r="AO5572" s="36" t="s">
        <v>20964</v>
      </c>
      <c r="AP5572" s="37" t="s">
        <v>20965</v>
      </c>
    </row>
    <row r="5573" spans="2:42" x14ac:dyDescent="0.35">
      <c r="AO5573" s="36" t="s">
        <v>21296</v>
      </c>
      <c r="AP5573" s="37" t="s">
        <v>21297</v>
      </c>
    </row>
    <row r="5574" spans="2:42" x14ac:dyDescent="0.35">
      <c r="AO5574" s="36" t="s">
        <v>20966</v>
      </c>
      <c r="AP5574" s="37" t="s">
        <v>20967</v>
      </c>
    </row>
    <row r="5575" spans="2:42" x14ac:dyDescent="0.35">
      <c r="AO5575" s="36" t="s">
        <v>20968</v>
      </c>
      <c r="AP5575" s="37" t="s">
        <v>20969</v>
      </c>
    </row>
    <row r="5576" spans="2:42" x14ac:dyDescent="0.35">
      <c r="AO5576" s="36" t="s">
        <v>20970</v>
      </c>
      <c r="AP5576" s="37" t="s">
        <v>20971</v>
      </c>
    </row>
    <row r="5577" spans="2:42" x14ac:dyDescent="0.35">
      <c r="AO5577" s="36" t="s">
        <v>20972</v>
      </c>
      <c r="AP5577" s="37" t="s">
        <v>20973</v>
      </c>
    </row>
    <row r="5578" spans="2:42" x14ac:dyDescent="0.35">
      <c r="AO5578" s="36" t="s">
        <v>20974</v>
      </c>
      <c r="AP5578" s="37" t="s">
        <v>20975</v>
      </c>
    </row>
    <row r="5579" spans="2:42" x14ac:dyDescent="0.35">
      <c r="AO5579" s="36" t="s">
        <v>21351</v>
      </c>
      <c r="AP5579" s="37" t="s">
        <v>21352</v>
      </c>
    </row>
    <row r="5580" spans="2:42" x14ac:dyDescent="0.35">
      <c r="AO5580" s="36" t="s">
        <v>21353</v>
      </c>
      <c r="AP5580" s="37" t="s">
        <v>21354</v>
      </c>
    </row>
    <row r="5581" spans="2:42" x14ac:dyDescent="0.35">
      <c r="AO5581" s="36" t="s">
        <v>21355</v>
      </c>
      <c r="AP5581" s="37" t="s">
        <v>21356</v>
      </c>
    </row>
    <row r="5582" spans="2:42" x14ac:dyDescent="0.35">
      <c r="B5582" s="35"/>
      <c r="C5582" s="34"/>
      <c r="AO5582" s="36" t="s">
        <v>20976</v>
      </c>
      <c r="AP5582" s="37" t="s">
        <v>20977</v>
      </c>
    </row>
    <row r="5583" spans="2:42" x14ac:dyDescent="0.35">
      <c r="B5583" s="35"/>
      <c r="C5583" s="34"/>
      <c r="AO5583" s="36" t="s">
        <v>20978</v>
      </c>
      <c r="AP5583" s="37" t="s">
        <v>20979</v>
      </c>
    </row>
    <row r="5584" spans="2:42" x14ac:dyDescent="0.35">
      <c r="B5584" s="35"/>
      <c r="C5584" s="34"/>
      <c r="AO5584" s="36" t="s">
        <v>20980</v>
      </c>
      <c r="AP5584" s="37" t="s">
        <v>20981</v>
      </c>
    </row>
    <row r="5585" spans="2:42" x14ac:dyDescent="0.35">
      <c r="B5585" s="35"/>
      <c r="C5585" s="34"/>
      <c r="AO5585" s="36" t="s">
        <v>20982</v>
      </c>
      <c r="AP5585" s="37" t="s">
        <v>20983</v>
      </c>
    </row>
    <row r="5586" spans="2:42" x14ac:dyDescent="0.35">
      <c r="B5586" s="35"/>
      <c r="C5586" s="34"/>
      <c r="AO5586" s="36" t="s">
        <v>20984</v>
      </c>
      <c r="AP5586" s="37" t="s">
        <v>20985</v>
      </c>
    </row>
    <row r="5587" spans="2:42" x14ac:dyDescent="0.35">
      <c r="B5587" s="35"/>
      <c r="C5587" s="34"/>
      <c r="AO5587" s="36" t="s">
        <v>21357</v>
      </c>
      <c r="AP5587" s="37" t="s">
        <v>21358</v>
      </c>
    </row>
    <row r="5588" spans="2:42" x14ac:dyDescent="0.35">
      <c r="B5588" s="35"/>
      <c r="C5588" s="34"/>
      <c r="AO5588" s="36" t="s">
        <v>21298</v>
      </c>
      <c r="AP5588" s="37" t="s">
        <v>21299</v>
      </c>
    </row>
    <row r="5589" spans="2:42" x14ac:dyDescent="0.35">
      <c r="B5589" s="35"/>
      <c r="C5589" s="34"/>
      <c r="AO5589" s="36" t="s">
        <v>21300</v>
      </c>
      <c r="AP5589" s="37" t="s">
        <v>21301</v>
      </c>
    </row>
    <row r="5590" spans="2:42" x14ac:dyDescent="0.35">
      <c r="B5590" s="35"/>
      <c r="C5590" s="34"/>
      <c r="AO5590" s="36" t="s">
        <v>20986</v>
      </c>
      <c r="AP5590" s="37" t="s">
        <v>20987</v>
      </c>
    </row>
    <row r="5591" spans="2:42" x14ac:dyDescent="0.35">
      <c r="B5591" s="35"/>
      <c r="C5591" s="34"/>
      <c r="AO5591" s="36" t="s">
        <v>20988</v>
      </c>
      <c r="AP5591" s="37" t="s">
        <v>20989</v>
      </c>
    </row>
    <row r="5592" spans="2:42" x14ac:dyDescent="0.35">
      <c r="B5592" s="35"/>
      <c r="C5592" s="34"/>
      <c r="AO5592" s="36" t="s">
        <v>20990</v>
      </c>
      <c r="AP5592" s="37" t="s">
        <v>20991</v>
      </c>
    </row>
    <row r="5593" spans="2:42" x14ac:dyDescent="0.35">
      <c r="B5593" s="35"/>
      <c r="C5593" s="34"/>
      <c r="AO5593" s="36" t="s">
        <v>20992</v>
      </c>
      <c r="AP5593" s="37" t="s">
        <v>20993</v>
      </c>
    </row>
    <row r="5594" spans="2:42" x14ac:dyDescent="0.35">
      <c r="B5594" s="35"/>
      <c r="C5594" s="34"/>
      <c r="AO5594" s="36" t="s">
        <v>21359</v>
      </c>
      <c r="AP5594" s="37" t="s">
        <v>21360</v>
      </c>
    </row>
    <row r="5595" spans="2:42" x14ac:dyDescent="0.35">
      <c r="B5595" s="35"/>
      <c r="C5595" s="34"/>
      <c r="AO5595" s="36" t="s">
        <v>21302</v>
      </c>
      <c r="AP5595" s="37" t="s">
        <v>21303</v>
      </c>
    </row>
    <row r="5596" spans="2:42" x14ac:dyDescent="0.35">
      <c r="B5596" s="35"/>
      <c r="C5596" s="34"/>
      <c r="AO5596" s="36" t="s">
        <v>20994</v>
      </c>
      <c r="AP5596" s="37" t="s">
        <v>20995</v>
      </c>
    </row>
    <row r="5597" spans="2:42" x14ac:dyDescent="0.35">
      <c r="B5597" s="35"/>
      <c r="C5597" s="34"/>
      <c r="AO5597" s="36" t="s">
        <v>20996</v>
      </c>
      <c r="AP5597" s="37" t="s">
        <v>20997</v>
      </c>
    </row>
    <row r="5598" spans="2:42" x14ac:dyDescent="0.35">
      <c r="AO5598" s="36" t="s">
        <v>20998</v>
      </c>
      <c r="AP5598" s="37" t="s">
        <v>20999</v>
      </c>
    </row>
    <row r="5599" spans="2:42" x14ac:dyDescent="0.35">
      <c r="AO5599" s="36" t="s">
        <v>24696</v>
      </c>
      <c r="AP5599" s="37" t="s">
        <v>24273</v>
      </c>
    </row>
    <row r="5600" spans="2:42" x14ac:dyDescent="0.35">
      <c r="AO5600" s="36" t="s">
        <v>21000</v>
      </c>
      <c r="AP5600" s="37" t="s">
        <v>21001</v>
      </c>
    </row>
    <row r="5601" spans="41:42" x14ac:dyDescent="0.35">
      <c r="AO5601" s="36" t="s">
        <v>21456</v>
      </c>
      <c r="AP5601" s="37" t="s">
        <v>21457</v>
      </c>
    </row>
    <row r="5602" spans="41:42" x14ac:dyDescent="0.35">
      <c r="AO5602" s="36" t="s">
        <v>21002</v>
      </c>
      <c r="AP5602" s="37" t="s">
        <v>21003</v>
      </c>
    </row>
    <row r="5603" spans="41:42" x14ac:dyDescent="0.35">
      <c r="AO5603" s="36" t="s">
        <v>21004</v>
      </c>
      <c r="AP5603" s="37" t="s">
        <v>21005</v>
      </c>
    </row>
    <row r="5604" spans="41:42" x14ac:dyDescent="0.35">
      <c r="AO5604" s="36" t="s">
        <v>21006</v>
      </c>
      <c r="AP5604" s="37" t="s">
        <v>21007</v>
      </c>
    </row>
    <row r="5605" spans="41:42" x14ac:dyDescent="0.35">
      <c r="AO5605" s="36" t="s">
        <v>21008</v>
      </c>
      <c r="AP5605" s="37" t="s">
        <v>21009</v>
      </c>
    </row>
    <row r="5606" spans="41:42" x14ac:dyDescent="0.35">
      <c r="AO5606" s="36" t="s">
        <v>21616</v>
      </c>
      <c r="AP5606" s="37" t="s">
        <v>21617</v>
      </c>
    </row>
    <row r="5607" spans="41:42" x14ac:dyDescent="0.35">
      <c r="AO5607" s="36" t="s">
        <v>21010</v>
      </c>
      <c r="AP5607" s="37" t="s">
        <v>21011</v>
      </c>
    </row>
    <row r="5608" spans="41:42" x14ac:dyDescent="0.35">
      <c r="AO5608" s="36" t="s">
        <v>21361</v>
      </c>
      <c r="AP5608" s="37" t="s">
        <v>21362</v>
      </c>
    </row>
    <row r="5609" spans="41:42" x14ac:dyDescent="0.35">
      <c r="AO5609" s="36" t="s">
        <v>21012</v>
      </c>
      <c r="AP5609" s="37" t="s">
        <v>21013</v>
      </c>
    </row>
    <row r="5610" spans="41:42" x14ac:dyDescent="0.35">
      <c r="AO5610" s="36" t="s">
        <v>21569</v>
      </c>
      <c r="AP5610" s="37" t="s">
        <v>21369</v>
      </c>
    </row>
    <row r="5611" spans="41:42" x14ac:dyDescent="0.35">
      <c r="AO5611" s="36" t="s">
        <v>21014</v>
      </c>
      <c r="AP5611" s="37" t="s">
        <v>21015</v>
      </c>
    </row>
    <row r="5612" spans="41:42" x14ac:dyDescent="0.35">
      <c r="AO5612" s="36" t="s">
        <v>21570</v>
      </c>
      <c r="AP5612" s="37" t="s">
        <v>21571</v>
      </c>
    </row>
    <row r="5613" spans="41:42" x14ac:dyDescent="0.35">
      <c r="AO5613" s="36" t="s">
        <v>21016</v>
      </c>
      <c r="AP5613" s="37" t="s">
        <v>21017</v>
      </c>
    </row>
    <row r="5614" spans="41:42" x14ac:dyDescent="0.35">
      <c r="AO5614" s="36" t="s">
        <v>21018</v>
      </c>
      <c r="AP5614" s="37" t="s">
        <v>21019</v>
      </c>
    </row>
    <row r="5615" spans="41:42" x14ac:dyDescent="0.35">
      <c r="AO5615" s="36" t="s">
        <v>21363</v>
      </c>
      <c r="AP5615" s="37" t="s">
        <v>21364</v>
      </c>
    </row>
    <row r="5616" spans="41:42" x14ac:dyDescent="0.35">
      <c r="AO5616" s="36" t="s">
        <v>21365</v>
      </c>
      <c r="AP5616" s="37" t="s">
        <v>21366</v>
      </c>
    </row>
    <row r="5617" spans="41:42" x14ac:dyDescent="0.35">
      <c r="AO5617" s="36" t="s">
        <v>24697</v>
      </c>
      <c r="AP5617" s="37" t="s">
        <v>24274</v>
      </c>
    </row>
    <row r="5618" spans="41:42" x14ac:dyDescent="0.35">
      <c r="AO5618" s="36" t="s">
        <v>21020</v>
      </c>
      <c r="AP5618" s="37" t="s">
        <v>21021</v>
      </c>
    </row>
    <row r="5619" spans="41:42" x14ac:dyDescent="0.35">
      <c r="AO5619" s="36" t="s">
        <v>21618</v>
      </c>
      <c r="AP5619" s="37" t="s">
        <v>21619</v>
      </c>
    </row>
    <row r="5620" spans="41:42" x14ac:dyDescent="0.35">
      <c r="AO5620" s="36" t="s">
        <v>21458</v>
      </c>
      <c r="AP5620" s="37" t="s">
        <v>21459</v>
      </c>
    </row>
    <row r="5621" spans="41:42" x14ac:dyDescent="0.35">
      <c r="AO5621" s="36" t="s">
        <v>21460</v>
      </c>
      <c r="AP5621" s="37" t="s">
        <v>21461</v>
      </c>
    </row>
    <row r="5622" spans="41:42" x14ac:dyDescent="0.35">
      <c r="AO5622" s="36" t="s">
        <v>24677</v>
      </c>
      <c r="AP5622" s="37" t="s">
        <v>24255</v>
      </c>
    </row>
    <row r="5623" spans="41:42" x14ac:dyDescent="0.35">
      <c r="AO5623" s="36" t="s">
        <v>21367</v>
      </c>
      <c r="AP5623" s="37" t="s">
        <v>21368</v>
      </c>
    </row>
    <row r="5624" spans="41:42" x14ac:dyDescent="0.35">
      <c r="AO5624" s="36" t="s">
        <v>21644</v>
      </c>
      <c r="AP5624" s="37" t="s">
        <v>21645</v>
      </c>
    </row>
    <row r="5625" spans="41:42" x14ac:dyDescent="0.35">
      <c r="AO5625" s="36" t="s">
        <v>21462</v>
      </c>
      <c r="AP5625" s="37" t="s">
        <v>21463</v>
      </c>
    </row>
    <row r="5626" spans="41:42" x14ac:dyDescent="0.35">
      <c r="AO5626" s="36" t="s">
        <v>21464</v>
      </c>
      <c r="AP5626" s="37" t="s">
        <v>21465</v>
      </c>
    </row>
    <row r="5627" spans="41:42" x14ac:dyDescent="0.35">
      <c r="AO5627" s="36" t="s">
        <v>21022</v>
      </c>
      <c r="AP5627" s="37" t="s">
        <v>21023</v>
      </c>
    </row>
    <row r="5628" spans="41:42" x14ac:dyDescent="0.35">
      <c r="AO5628" s="36" t="s">
        <v>21620</v>
      </c>
      <c r="AP5628" s="37" t="s">
        <v>21621</v>
      </c>
    </row>
    <row r="5629" spans="41:42" x14ac:dyDescent="0.35">
      <c r="AO5629" s="36" t="s">
        <v>24691</v>
      </c>
      <c r="AP5629" s="37" t="s">
        <v>24268</v>
      </c>
    </row>
    <row r="5630" spans="41:42" x14ac:dyDescent="0.35">
      <c r="AO5630" s="36" t="s">
        <v>21024</v>
      </c>
      <c r="AP5630" s="37" t="s">
        <v>21025</v>
      </c>
    </row>
    <row r="5631" spans="41:42" x14ac:dyDescent="0.35">
      <c r="AO5631" s="36" t="s">
        <v>21646</v>
      </c>
      <c r="AP5631" s="37" t="s">
        <v>21647</v>
      </c>
    </row>
    <row r="5632" spans="41:42" x14ac:dyDescent="0.35">
      <c r="AO5632" s="36" t="s">
        <v>21026</v>
      </c>
      <c r="AP5632" s="37" t="s">
        <v>21027</v>
      </c>
    </row>
    <row r="5633" spans="41:42" x14ac:dyDescent="0.35">
      <c r="AO5633" s="36" t="s">
        <v>24698</v>
      </c>
      <c r="AP5633" s="37" t="s">
        <v>24275</v>
      </c>
    </row>
    <row r="5634" spans="41:42" x14ac:dyDescent="0.35">
      <c r="AO5634" s="36" t="s">
        <v>21028</v>
      </c>
      <c r="AP5634" s="37" t="s">
        <v>21029</v>
      </c>
    </row>
    <row r="5635" spans="41:42" x14ac:dyDescent="0.35">
      <c r="AO5635" s="36" t="s">
        <v>21030</v>
      </c>
      <c r="AP5635" s="37" t="s">
        <v>21031</v>
      </c>
    </row>
    <row r="5636" spans="41:42" x14ac:dyDescent="0.35">
      <c r="AO5636" s="36" t="s">
        <v>21032</v>
      </c>
      <c r="AP5636" s="37" t="s">
        <v>21033</v>
      </c>
    </row>
    <row r="5637" spans="41:42" x14ac:dyDescent="0.35">
      <c r="AO5637" s="36" t="s">
        <v>21369</v>
      </c>
      <c r="AP5637" s="37" t="s">
        <v>21370</v>
      </c>
    </row>
    <row r="5638" spans="41:42" x14ac:dyDescent="0.35">
      <c r="AO5638" s="36" t="s">
        <v>21636</v>
      </c>
      <c r="AP5638" s="37" t="s">
        <v>21637</v>
      </c>
    </row>
    <row r="5639" spans="41:42" x14ac:dyDescent="0.35">
      <c r="AO5639" s="36" t="s">
        <v>21572</v>
      </c>
      <c r="AP5639" s="37" t="s">
        <v>21573</v>
      </c>
    </row>
    <row r="5640" spans="41:42" x14ac:dyDescent="0.35">
      <c r="AO5640" s="36" t="s">
        <v>21034</v>
      </c>
      <c r="AP5640" s="37" t="s">
        <v>21035</v>
      </c>
    </row>
    <row r="5641" spans="41:42" x14ac:dyDescent="0.35">
      <c r="AO5641" s="36" t="s">
        <v>21036</v>
      </c>
      <c r="AP5641" s="37" t="s">
        <v>21037</v>
      </c>
    </row>
    <row r="5642" spans="41:42" x14ac:dyDescent="0.35">
      <c r="AO5642" s="36" t="s">
        <v>21038</v>
      </c>
      <c r="AP5642" s="37" t="s">
        <v>21039</v>
      </c>
    </row>
    <row r="5643" spans="41:42" x14ac:dyDescent="0.35">
      <c r="AO5643" s="36" t="s">
        <v>21622</v>
      </c>
      <c r="AP5643" s="37" t="s">
        <v>21623</v>
      </c>
    </row>
    <row r="5644" spans="41:42" x14ac:dyDescent="0.35">
      <c r="AO5644" s="36" t="s">
        <v>21574</v>
      </c>
      <c r="AP5644" s="37" t="s">
        <v>21575</v>
      </c>
    </row>
    <row r="5645" spans="41:42" x14ac:dyDescent="0.35">
      <c r="AO5645" s="36" t="s">
        <v>21466</v>
      </c>
      <c r="AP5645" s="37" t="s">
        <v>21467</v>
      </c>
    </row>
    <row r="5646" spans="41:42" x14ac:dyDescent="0.35">
      <c r="AO5646" s="36" t="s">
        <v>21040</v>
      </c>
      <c r="AP5646" s="37" t="s">
        <v>21041</v>
      </c>
    </row>
    <row r="5647" spans="41:42" x14ac:dyDescent="0.35">
      <c r="AO5647" s="36" t="s">
        <v>21042</v>
      </c>
      <c r="AP5647" s="37" t="s">
        <v>21043</v>
      </c>
    </row>
    <row r="5648" spans="41:42" x14ac:dyDescent="0.35">
      <c r="AO5648" s="36" t="s">
        <v>21044</v>
      </c>
      <c r="AP5648" s="37" t="s">
        <v>21045</v>
      </c>
    </row>
    <row r="5649" spans="41:42" x14ac:dyDescent="0.35">
      <c r="AO5649" s="36" t="s">
        <v>21468</v>
      </c>
      <c r="AP5649" s="37" t="s">
        <v>21469</v>
      </c>
    </row>
    <row r="5650" spans="41:42" x14ac:dyDescent="0.35">
      <c r="AO5650" s="36" t="s">
        <v>21046</v>
      </c>
      <c r="AP5650" s="37" t="s">
        <v>21047</v>
      </c>
    </row>
    <row r="5651" spans="41:42" x14ac:dyDescent="0.35">
      <c r="AO5651" s="36" t="s">
        <v>21470</v>
      </c>
      <c r="AP5651" s="37" t="s">
        <v>21471</v>
      </c>
    </row>
    <row r="5652" spans="41:42" x14ac:dyDescent="0.35">
      <c r="AO5652" s="36" t="s">
        <v>21371</v>
      </c>
      <c r="AP5652" s="37" t="s">
        <v>21372</v>
      </c>
    </row>
    <row r="5653" spans="41:42" x14ac:dyDescent="0.35">
      <c r="AO5653" s="36" t="s">
        <v>21048</v>
      </c>
      <c r="AP5653" s="37" t="s">
        <v>21049</v>
      </c>
    </row>
    <row r="5654" spans="41:42" x14ac:dyDescent="0.35">
      <c r="AO5654" s="36" t="s">
        <v>21050</v>
      </c>
      <c r="AP5654" s="37" t="s">
        <v>21051</v>
      </c>
    </row>
    <row r="5655" spans="41:42" x14ac:dyDescent="0.35">
      <c r="AO5655" s="36" t="s">
        <v>21472</v>
      </c>
      <c r="AP5655" s="37" t="s">
        <v>21473</v>
      </c>
    </row>
    <row r="5656" spans="41:42" x14ac:dyDescent="0.35">
      <c r="AO5656" s="36" t="s">
        <v>15862</v>
      </c>
      <c r="AP5656" s="37" t="s">
        <v>15863</v>
      </c>
    </row>
    <row r="5657" spans="41:42" x14ac:dyDescent="0.35">
      <c r="AO5657" s="36" t="s">
        <v>15912</v>
      </c>
      <c r="AP5657" s="37" t="s">
        <v>15913</v>
      </c>
    </row>
    <row r="5658" spans="41:42" x14ac:dyDescent="0.35">
      <c r="AO5658" s="36" t="s">
        <v>21052</v>
      </c>
      <c r="AP5658" s="37" t="s">
        <v>21053</v>
      </c>
    </row>
    <row r="5659" spans="41:42" x14ac:dyDescent="0.35">
      <c r="AO5659" s="36" t="s">
        <v>21373</v>
      </c>
      <c r="AP5659" s="37" t="s">
        <v>21374</v>
      </c>
    </row>
    <row r="5660" spans="41:42" x14ac:dyDescent="0.35">
      <c r="AO5660" s="36" t="s">
        <v>21054</v>
      </c>
      <c r="AP5660" s="37" t="s">
        <v>21055</v>
      </c>
    </row>
    <row r="5661" spans="41:42" x14ac:dyDescent="0.35">
      <c r="AO5661" s="36" t="s">
        <v>21056</v>
      </c>
      <c r="AP5661" s="37" t="s">
        <v>21057</v>
      </c>
    </row>
    <row r="5662" spans="41:42" x14ac:dyDescent="0.35">
      <c r="AO5662" s="36" t="s">
        <v>21638</v>
      </c>
      <c r="AP5662" s="37" t="s">
        <v>21639</v>
      </c>
    </row>
    <row r="5663" spans="41:42" x14ac:dyDescent="0.35">
      <c r="AO5663" s="36" t="s">
        <v>21638</v>
      </c>
      <c r="AP5663" s="37" t="s">
        <v>21643</v>
      </c>
    </row>
    <row r="5664" spans="41:42" x14ac:dyDescent="0.35">
      <c r="AO5664" s="36" t="s">
        <v>21058</v>
      </c>
      <c r="AP5664" s="37" t="s">
        <v>21059</v>
      </c>
    </row>
    <row r="5665" spans="41:42" x14ac:dyDescent="0.35">
      <c r="AO5665" s="36" t="s">
        <v>21060</v>
      </c>
      <c r="AP5665" s="37" t="s">
        <v>21061</v>
      </c>
    </row>
    <row r="5666" spans="41:42" x14ac:dyDescent="0.35">
      <c r="AO5666" s="36" t="s">
        <v>21062</v>
      </c>
      <c r="AP5666" s="37" t="s">
        <v>21063</v>
      </c>
    </row>
    <row r="5667" spans="41:42" x14ac:dyDescent="0.35">
      <c r="AO5667" s="36" t="s">
        <v>21375</v>
      </c>
      <c r="AP5667" s="37" t="s">
        <v>21376</v>
      </c>
    </row>
    <row r="5668" spans="41:42" x14ac:dyDescent="0.35">
      <c r="AO5668" s="36" t="s">
        <v>21064</v>
      </c>
      <c r="AP5668" s="37" t="s">
        <v>21065</v>
      </c>
    </row>
    <row r="5669" spans="41:42" x14ac:dyDescent="0.35">
      <c r="AO5669" s="36" t="s">
        <v>21474</v>
      </c>
      <c r="AP5669" s="37" t="s">
        <v>21475</v>
      </c>
    </row>
    <row r="5670" spans="41:42" x14ac:dyDescent="0.35">
      <c r="AO5670" s="36" t="s">
        <v>21476</v>
      </c>
      <c r="AP5670" s="37" t="s">
        <v>21477</v>
      </c>
    </row>
    <row r="5671" spans="41:42" x14ac:dyDescent="0.35">
      <c r="AO5671" s="36" t="s">
        <v>21066</v>
      </c>
      <c r="AP5671" s="37" t="s">
        <v>21067</v>
      </c>
    </row>
    <row r="5672" spans="41:42" x14ac:dyDescent="0.35">
      <c r="AO5672" s="36" t="s">
        <v>21068</v>
      </c>
      <c r="AP5672" s="37" t="s">
        <v>21069</v>
      </c>
    </row>
    <row r="5673" spans="41:42" x14ac:dyDescent="0.35">
      <c r="AO5673" s="36" t="s">
        <v>21070</v>
      </c>
      <c r="AP5673" s="37" t="s">
        <v>21071</v>
      </c>
    </row>
    <row r="5674" spans="41:42" x14ac:dyDescent="0.35">
      <c r="AO5674" s="36" t="s">
        <v>24699</v>
      </c>
      <c r="AP5674" s="37" t="s">
        <v>24276</v>
      </c>
    </row>
    <row r="5675" spans="41:42" x14ac:dyDescent="0.35">
      <c r="AO5675" s="36" t="s">
        <v>24678</v>
      </c>
      <c r="AP5675" s="37" t="s">
        <v>24256</v>
      </c>
    </row>
    <row r="5676" spans="41:42" x14ac:dyDescent="0.35">
      <c r="AO5676" s="36" t="s">
        <v>24679</v>
      </c>
      <c r="AP5676" s="37" t="s">
        <v>24257</v>
      </c>
    </row>
    <row r="5677" spans="41:42" x14ac:dyDescent="0.35">
      <c r="AO5677" s="36" t="s">
        <v>21072</v>
      </c>
      <c r="AP5677" s="37" t="s">
        <v>21073</v>
      </c>
    </row>
    <row r="5678" spans="41:42" x14ac:dyDescent="0.35">
      <c r="AO5678" s="36" t="s">
        <v>21074</v>
      </c>
      <c r="AP5678" s="37" t="s">
        <v>21075</v>
      </c>
    </row>
    <row r="5679" spans="41:42" x14ac:dyDescent="0.35">
      <c r="AO5679" s="36" t="s">
        <v>21076</v>
      </c>
      <c r="AP5679" s="37" t="s">
        <v>21077</v>
      </c>
    </row>
    <row r="5680" spans="41:42" x14ac:dyDescent="0.35">
      <c r="AO5680" s="36" t="s">
        <v>21078</v>
      </c>
      <c r="AP5680" s="37" t="s">
        <v>21079</v>
      </c>
    </row>
    <row r="5681" spans="41:42" x14ac:dyDescent="0.35">
      <c r="AO5681" s="36" t="s">
        <v>21304</v>
      </c>
      <c r="AP5681" s="37" t="s">
        <v>21305</v>
      </c>
    </row>
    <row r="5682" spans="41:42" x14ac:dyDescent="0.35">
      <c r="AO5682" s="36" t="s">
        <v>21080</v>
      </c>
      <c r="AP5682" s="37" t="s">
        <v>21081</v>
      </c>
    </row>
    <row r="5683" spans="41:42" x14ac:dyDescent="0.35">
      <c r="AO5683" s="36" t="s">
        <v>21082</v>
      </c>
      <c r="AP5683" s="37" t="s">
        <v>21083</v>
      </c>
    </row>
    <row r="5684" spans="41:42" x14ac:dyDescent="0.35">
      <c r="AO5684" s="36" t="s">
        <v>21084</v>
      </c>
      <c r="AP5684" s="37" t="s">
        <v>21085</v>
      </c>
    </row>
    <row r="5685" spans="41:42" x14ac:dyDescent="0.35">
      <c r="AO5685" s="36" t="s">
        <v>21377</v>
      </c>
      <c r="AP5685" s="37" t="s">
        <v>21378</v>
      </c>
    </row>
    <row r="5686" spans="41:42" x14ac:dyDescent="0.35">
      <c r="AO5686" s="36" t="s">
        <v>21379</v>
      </c>
      <c r="AP5686" s="37" t="s">
        <v>21380</v>
      </c>
    </row>
    <row r="5687" spans="41:42" x14ac:dyDescent="0.35">
      <c r="AO5687" s="36" t="s">
        <v>21086</v>
      </c>
      <c r="AP5687" s="37" t="s">
        <v>21087</v>
      </c>
    </row>
    <row r="5688" spans="41:42" x14ac:dyDescent="0.35">
      <c r="AO5688" s="36" t="s">
        <v>21088</v>
      </c>
      <c r="AP5688" s="37" t="s">
        <v>21089</v>
      </c>
    </row>
    <row r="5689" spans="41:42" x14ac:dyDescent="0.35">
      <c r="AO5689" s="36" t="s">
        <v>21090</v>
      </c>
      <c r="AP5689" s="37" t="s">
        <v>21091</v>
      </c>
    </row>
    <row r="5690" spans="41:42" x14ac:dyDescent="0.35">
      <c r="AO5690" s="36" t="s">
        <v>21092</v>
      </c>
      <c r="AP5690" s="37" t="s">
        <v>21093</v>
      </c>
    </row>
    <row r="5691" spans="41:42" x14ac:dyDescent="0.35">
      <c r="AO5691" s="36" t="s">
        <v>21094</v>
      </c>
      <c r="AP5691" s="37" t="s">
        <v>21095</v>
      </c>
    </row>
    <row r="5692" spans="41:42" x14ac:dyDescent="0.35">
      <c r="AO5692" s="36" t="s">
        <v>21576</v>
      </c>
      <c r="AP5692" s="37" t="s">
        <v>21577</v>
      </c>
    </row>
    <row r="5693" spans="41:42" x14ac:dyDescent="0.35">
      <c r="AO5693" s="36" t="s">
        <v>21096</v>
      </c>
      <c r="AP5693" s="37" t="s">
        <v>21097</v>
      </c>
    </row>
    <row r="5694" spans="41:42" x14ac:dyDescent="0.35">
      <c r="AO5694" s="36" t="s">
        <v>21098</v>
      </c>
      <c r="AP5694" s="37" t="s">
        <v>6094</v>
      </c>
    </row>
    <row r="5695" spans="41:42" x14ac:dyDescent="0.35">
      <c r="AO5695" s="36" t="s">
        <v>21522</v>
      </c>
      <c r="AP5695" s="37" t="s">
        <v>21523</v>
      </c>
    </row>
    <row r="5696" spans="41:42" x14ac:dyDescent="0.35">
      <c r="AO5696" s="36" t="s">
        <v>21099</v>
      </c>
      <c r="AP5696" s="37" t="s">
        <v>21100</v>
      </c>
    </row>
    <row r="5697" spans="41:42" x14ac:dyDescent="0.35">
      <c r="AO5697" s="36" t="s">
        <v>21624</v>
      </c>
      <c r="AP5697" s="37" t="s">
        <v>21625</v>
      </c>
    </row>
    <row r="5698" spans="41:42" x14ac:dyDescent="0.35">
      <c r="AO5698" s="36" t="s">
        <v>21101</v>
      </c>
      <c r="AP5698" s="37" t="s">
        <v>21102</v>
      </c>
    </row>
    <row r="5699" spans="41:42" x14ac:dyDescent="0.35">
      <c r="AO5699" s="36" t="s">
        <v>21103</v>
      </c>
      <c r="AP5699" s="37" t="s">
        <v>21104</v>
      </c>
    </row>
    <row r="5700" spans="41:42" x14ac:dyDescent="0.35">
      <c r="AO5700" s="36" t="s">
        <v>21105</v>
      </c>
      <c r="AP5700" s="37" t="s">
        <v>21106</v>
      </c>
    </row>
    <row r="5701" spans="41:42" x14ac:dyDescent="0.35">
      <c r="AO5701" s="36" t="s">
        <v>21524</v>
      </c>
      <c r="AP5701" s="37" t="s">
        <v>21525</v>
      </c>
    </row>
    <row r="5702" spans="41:42" x14ac:dyDescent="0.35">
      <c r="AO5702" s="36" t="s">
        <v>21107</v>
      </c>
      <c r="AP5702" s="37" t="s">
        <v>21108</v>
      </c>
    </row>
    <row r="5703" spans="41:42" x14ac:dyDescent="0.35">
      <c r="AO5703" s="36" t="s">
        <v>21109</v>
      </c>
      <c r="AP5703" s="37" t="s">
        <v>21110</v>
      </c>
    </row>
    <row r="5704" spans="41:42" x14ac:dyDescent="0.35">
      <c r="AO5704" s="36" t="s">
        <v>21578</v>
      </c>
      <c r="AP5704" s="37" t="s">
        <v>21579</v>
      </c>
    </row>
    <row r="5705" spans="41:42" x14ac:dyDescent="0.35">
      <c r="AO5705" s="36" t="s">
        <v>21111</v>
      </c>
      <c r="AP5705" s="37" t="s">
        <v>21112</v>
      </c>
    </row>
    <row r="5706" spans="41:42" x14ac:dyDescent="0.35">
      <c r="AO5706" s="36" t="s">
        <v>21113</v>
      </c>
      <c r="AP5706" s="37" t="s">
        <v>21114</v>
      </c>
    </row>
    <row r="5707" spans="41:42" x14ac:dyDescent="0.35">
      <c r="AO5707" s="36" t="s">
        <v>21381</v>
      </c>
      <c r="AP5707" s="37" t="s">
        <v>21382</v>
      </c>
    </row>
    <row r="5708" spans="41:42" x14ac:dyDescent="0.35">
      <c r="AO5708" s="36" t="s">
        <v>21115</v>
      </c>
      <c r="AP5708" s="37" t="s">
        <v>21116</v>
      </c>
    </row>
    <row r="5709" spans="41:42" x14ac:dyDescent="0.35">
      <c r="AO5709" s="36" t="s">
        <v>24692</v>
      </c>
      <c r="AP5709" s="37" t="s">
        <v>24269</v>
      </c>
    </row>
    <row r="5710" spans="41:42" x14ac:dyDescent="0.35">
      <c r="AO5710" s="36" t="s">
        <v>21478</v>
      </c>
      <c r="AP5710" s="37" t="s">
        <v>21479</v>
      </c>
    </row>
    <row r="5711" spans="41:42" x14ac:dyDescent="0.35">
      <c r="AO5711" s="36" t="s">
        <v>21117</v>
      </c>
      <c r="AP5711" s="37" t="s">
        <v>21118</v>
      </c>
    </row>
    <row r="5712" spans="41:42" x14ac:dyDescent="0.35">
      <c r="AO5712" s="36" t="s">
        <v>21119</v>
      </c>
      <c r="AP5712" s="37" t="s">
        <v>21120</v>
      </c>
    </row>
    <row r="5713" spans="41:42" x14ac:dyDescent="0.35">
      <c r="AO5713" s="36" t="s">
        <v>21580</v>
      </c>
      <c r="AP5713" s="37" t="s">
        <v>21581</v>
      </c>
    </row>
    <row r="5714" spans="41:42" x14ac:dyDescent="0.35">
      <c r="AO5714" s="36" t="s">
        <v>21121</v>
      </c>
      <c r="AP5714" s="37" t="s">
        <v>21122</v>
      </c>
    </row>
    <row r="5715" spans="41:42" x14ac:dyDescent="0.35">
      <c r="AO5715" s="36" t="s">
        <v>21383</v>
      </c>
      <c r="AP5715" s="37" t="s">
        <v>21384</v>
      </c>
    </row>
    <row r="5716" spans="41:42" x14ac:dyDescent="0.35">
      <c r="AO5716" s="36" t="s">
        <v>21123</v>
      </c>
      <c r="AP5716" s="37" t="s">
        <v>21124</v>
      </c>
    </row>
    <row r="5717" spans="41:42" x14ac:dyDescent="0.35">
      <c r="AO5717" s="36" t="s">
        <v>21125</v>
      </c>
      <c r="AP5717" s="37" t="s">
        <v>21126</v>
      </c>
    </row>
    <row r="5718" spans="41:42" x14ac:dyDescent="0.35">
      <c r="AO5718" s="36" t="s">
        <v>21127</v>
      </c>
      <c r="AP5718" s="37" t="s">
        <v>21128</v>
      </c>
    </row>
    <row r="5719" spans="41:42" x14ac:dyDescent="0.35">
      <c r="AO5719" s="36" t="s">
        <v>21129</v>
      </c>
      <c r="AP5719" s="37" t="s">
        <v>21130</v>
      </c>
    </row>
    <row r="5720" spans="41:42" x14ac:dyDescent="0.35">
      <c r="AO5720" s="36" t="s">
        <v>21131</v>
      </c>
      <c r="AP5720" s="37" t="s">
        <v>21132</v>
      </c>
    </row>
    <row r="5721" spans="41:42" x14ac:dyDescent="0.35">
      <c r="AO5721" s="36" t="s">
        <v>21385</v>
      </c>
      <c r="AP5721" s="37" t="s">
        <v>21386</v>
      </c>
    </row>
    <row r="5722" spans="41:42" x14ac:dyDescent="0.35">
      <c r="AO5722" s="36" t="s">
        <v>21387</v>
      </c>
      <c r="AP5722" s="37" t="s">
        <v>21388</v>
      </c>
    </row>
    <row r="5723" spans="41:42" x14ac:dyDescent="0.35">
      <c r="AO5723" s="36" t="s">
        <v>21480</v>
      </c>
      <c r="AP5723" s="37" t="s">
        <v>21481</v>
      </c>
    </row>
    <row r="5724" spans="41:42" x14ac:dyDescent="0.35">
      <c r="AO5724" s="36" t="s">
        <v>21133</v>
      </c>
      <c r="AP5724" s="37" t="s">
        <v>21134</v>
      </c>
    </row>
    <row r="5725" spans="41:42" x14ac:dyDescent="0.35">
      <c r="AO5725" s="36" t="s">
        <v>21135</v>
      </c>
      <c r="AP5725" s="37" t="s">
        <v>21136</v>
      </c>
    </row>
    <row r="5726" spans="41:42" x14ac:dyDescent="0.35">
      <c r="AO5726" s="36" t="s">
        <v>21137</v>
      </c>
      <c r="AP5726" s="37" t="s">
        <v>21138</v>
      </c>
    </row>
    <row r="5727" spans="41:42" x14ac:dyDescent="0.35">
      <c r="AO5727" s="36" t="s">
        <v>21389</v>
      </c>
      <c r="AP5727" s="37" t="s">
        <v>21390</v>
      </c>
    </row>
    <row r="5728" spans="41:42" x14ac:dyDescent="0.35">
      <c r="AO5728" s="36" t="s">
        <v>21139</v>
      </c>
      <c r="AP5728" s="37" t="s">
        <v>21140</v>
      </c>
    </row>
    <row r="5729" spans="41:42" x14ac:dyDescent="0.35">
      <c r="AO5729" s="36" t="s">
        <v>21141</v>
      </c>
      <c r="AP5729" s="37" t="s">
        <v>21142</v>
      </c>
    </row>
    <row r="5730" spans="41:42" x14ac:dyDescent="0.35">
      <c r="AO5730" s="36" t="s">
        <v>21143</v>
      </c>
      <c r="AP5730" s="37" t="s">
        <v>21144</v>
      </c>
    </row>
    <row r="5731" spans="41:42" x14ac:dyDescent="0.35">
      <c r="AO5731" s="36" t="s">
        <v>21391</v>
      </c>
      <c r="AP5731" s="37" t="s">
        <v>21392</v>
      </c>
    </row>
    <row r="5732" spans="41:42" x14ac:dyDescent="0.35">
      <c r="AO5732" s="36" t="s">
        <v>21145</v>
      </c>
      <c r="AP5732" s="37" t="s">
        <v>21146</v>
      </c>
    </row>
    <row r="5733" spans="41:42" x14ac:dyDescent="0.35">
      <c r="AO5733" s="36" t="s">
        <v>21147</v>
      </c>
      <c r="AP5733" s="37" t="s">
        <v>21148</v>
      </c>
    </row>
    <row r="5734" spans="41:42" x14ac:dyDescent="0.35">
      <c r="AO5734" s="36" t="s">
        <v>21482</v>
      </c>
      <c r="AP5734" s="37" t="s">
        <v>21483</v>
      </c>
    </row>
    <row r="5735" spans="41:42" x14ac:dyDescent="0.35">
      <c r="AO5735" s="36" t="s">
        <v>21149</v>
      </c>
      <c r="AP5735" s="37" t="s">
        <v>21150</v>
      </c>
    </row>
    <row r="5736" spans="41:42" x14ac:dyDescent="0.35">
      <c r="AO5736" s="36" t="s">
        <v>21151</v>
      </c>
      <c r="AP5736" s="37" t="s">
        <v>21152</v>
      </c>
    </row>
    <row r="5737" spans="41:42" x14ac:dyDescent="0.35">
      <c r="AO5737" s="36" t="s">
        <v>21393</v>
      </c>
      <c r="AP5737" s="37" t="s">
        <v>21394</v>
      </c>
    </row>
    <row r="5738" spans="41:42" x14ac:dyDescent="0.35">
      <c r="AO5738" s="36" t="s">
        <v>21153</v>
      </c>
      <c r="AP5738" s="37" t="s">
        <v>21154</v>
      </c>
    </row>
    <row r="5739" spans="41:42" x14ac:dyDescent="0.35">
      <c r="AO5739" s="36" t="s">
        <v>21155</v>
      </c>
      <c r="AP5739" s="37" t="s">
        <v>21156</v>
      </c>
    </row>
    <row r="5740" spans="41:42" x14ac:dyDescent="0.35">
      <c r="AO5740" s="36" t="s">
        <v>21157</v>
      </c>
      <c r="AP5740" s="37" t="s">
        <v>21158</v>
      </c>
    </row>
    <row r="5741" spans="41:42" x14ac:dyDescent="0.35">
      <c r="AO5741" s="36" t="s">
        <v>21626</v>
      </c>
      <c r="AP5741" s="37" t="s">
        <v>21627</v>
      </c>
    </row>
    <row r="5742" spans="41:42" x14ac:dyDescent="0.35">
      <c r="AO5742" s="36" t="s">
        <v>21159</v>
      </c>
      <c r="AP5742" s="37" t="s">
        <v>21160</v>
      </c>
    </row>
    <row r="5743" spans="41:42" x14ac:dyDescent="0.35">
      <c r="AO5743" s="36" t="s">
        <v>21582</v>
      </c>
      <c r="AP5743" s="37" t="s">
        <v>21583</v>
      </c>
    </row>
    <row r="5744" spans="41:42" x14ac:dyDescent="0.35">
      <c r="AO5744" s="36" t="s">
        <v>21584</v>
      </c>
      <c r="AP5744" s="37" t="s">
        <v>21585</v>
      </c>
    </row>
    <row r="5745" spans="41:42" x14ac:dyDescent="0.35">
      <c r="AO5745" s="36" t="s">
        <v>21161</v>
      </c>
      <c r="AP5745" s="37" t="s">
        <v>21162</v>
      </c>
    </row>
    <row r="5746" spans="41:42" x14ac:dyDescent="0.35">
      <c r="AO5746" s="36" t="s">
        <v>21163</v>
      </c>
      <c r="AP5746" s="37" t="s">
        <v>21164</v>
      </c>
    </row>
    <row r="5747" spans="41:42" x14ac:dyDescent="0.35">
      <c r="AO5747" s="36" t="s">
        <v>21165</v>
      </c>
      <c r="AP5747" s="37" t="s">
        <v>21166</v>
      </c>
    </row>
    <row r="5748" spans="41:42" x14ac:dyDescent="0.35">
      <c r="AO5748" s="36" t="s">
        <v>21484</v>
      </c>
      <c r="AP5748" s="37" t="s">
        <v>21024</v>
      </c>
    </row>
    <row r="5749" spans="41:42" x14ac:dyDescent="0.35">
      <c r="AO5749" s="36" t="s">
        <v>21167</v>
      </c>
      <c r="AP5749" s="37" t="s">
        <v>21168</v>
      </c>
    </row>
    <row r="5750" spans="41:42" x14ac:dyDescent="0.35">
      <c r="AO5750" s="36" t="s">
        <v>21169</v>
      </c>
      <c r="AP5750" s="37" t="s">
        <v>21170</v>
      </c>
    </row>
    <row r="5751" spans="41:42" x14ac:dyDescent="0.35">
      <c r="AO5751" s="36" t="s">
        <v>21171</v>
      </c>
      <c r="AP5751" s="37" t="s">
        <v>21172</v>
      </c>
    </row>
    <row r="5752" spans="41:42" x14ac:dyDescent="0.35">
      <c r="AO5752" s="36" t="s">
        <v>24680</v>
      </c>
      <c r="AP5752" s="37" t="s">
        <v>24258</v>
      </c>
    </row>
    <row r="5753" spans="41:42" x14ac:dyDescent="0.35">
      <c r="AO5753" s="36" t="s">
        <v>21173</v>
      </c>
      <c r="AP5753" s="37" t="s">
        <v>21174</v>
      </c>
    </row>
    <row r="5754" spans="41:42" x14ac:dyDescent="0.35">
      <c r="AO5754" s="36" t="s">
        <v>21586</v>
      </c>
      <c r="AP5754" s="37" t="s">
        <v>21587</v>
      </c>
    </row>
    <row r="5755" spans="41:42" x14ac:dyDescent="0.35">
      <c r="AO5755" s="36" t="s">
        <v>21175</v>
      </c>
      <c r="AP5755" s="37" t="s">
        <v>21176</v>
      </c>
    </row>
    <row r="5756" spans="41:42" x14ac:dyDescent="0.35">
      <c r="AO5756" s="36" t="s">
        <v>21628</v>
      </c>
      <c r="AP5756" s="37" t="s">
        <v>21629</v>
      </c>
    </row>
    <row r="5757" spans="41:42" x14ac:dyDescent="0.35">
      <c r="AO5757" s="36" t="s">
        <v>21177</v>
      </c>
      <c r="AP5757" s="37" t="s">
        <v>21178</v>
      </c>
    </row>
    <row r="5758" spans="41:42" x14ac:dyDescent="0.35">
      <c r="AO5758" s="36" t="s">
        <v>24681</v>
      </c>
      <c r="AP5758" s="37" t="s">
        <v>24259</v>
      </c>
    </row>
    <row r="5759" spans="41:42" x14ac:dyDescent="0.35">
      <c r="AO5759" s="36" t="s">
        <v>21588</v>
      </c>
      <c r="AP5759" s="37" t="s">
        <v>21589</v>
      </c>
    </row>
    <row r="5760" spans="41:42" x14ac:dyDescent="0.35">
      <c r="AO5760" s="36" t="s">
        <v>21179</v>
      </c>
      <c r="AP5760" s="37" t="s">
        <v>21180</v>
      </c>
    </row>
    <row r="5761" spans="41:42" x14ac:dyDescent="0.35">
      <c r="AO5761" s="36" t="s">
        <v>21395</v>
      </c>
      <c r="AP5761" s="37" t="s">
        <v>21396</v>
      </c>
    </row>
    <row r="5762" spans="41:42" x14ac:dyDescent="0.35">
      <c r="AO5762" s="36" t="s">
        <v>21397</v>
      </c>
      <c r="AP5762" s="37" t="s">
        <v>21398</v>
      </c>
    </row>
    <row r="5763" spans="41:42" x14ac:dyDescent="0.35">
      <c r="AO5763" s="36" t="s">
        <v>21485</v>
      </c>
      <c r="AP5763" s="37" t="s">
        <v>21486</v>
      </c>
    </row>
    <row r="5764" spans="41:42" x14ac:dyDescent="0.35">
      <c r="AO5764" s="36" t="s">
        <v>21181</v>
      </c>
      <c r="AP5764" s="37" t="s">
        <v>21182</v>
      </c>
    </row>
    <row r="5765" spans="41:42" x14ac:dyDescent="0.35">
      <c r="AO5765" s="36" t="s">
        <v>21183</v>
      </c>
      <c r="AP5765" s="37" t="s">
        <v>21184</v>
      </c>
    </row>
    <row r="5766" spans="41:42" x14ac:dyDescent="0.35">
      <c r="AO5766" s="36" t="s">
        <v>21185</v>
      </c>
      <c r="AP5766" s="37" t="s">
        <v>21186</v>
      </c>
    </row>
    <row r="5767" spans="41:42" x14ac:dyDescent="0.35">
      <c r="AO5767" s="36" t="s">
        <v>21487</v>
      </c>
      <c r="AP5767" s="37" t="s">
        <v>21488</v>
      </c>
    </row>
    <row r="5768" spans="41:42" x14ac:dyDescent="0.35">
      <c r="AO5768" s="36" t="s">
        <v>21489</v>
      </c>
      <c r="AP5768" s="37" t="s">
        <v>21490</v>
      </c>
    </row>
    <row r="5769" spans="41:42" x14ac:dyDescent="0.35">
      <c r="AO5769" s="36" t="s">
        <v>24682</v>
      </c>
      <c r="AP5769" s="37" t="s">
        <v>24260</v>
      </c>
    </row>
    <row r="5770" spans="41:42" x14ac:dyDescent="0.35">
      <c r="AO5770" s="36" t="s">
        <v>21630</v>
      </c>
      <c r="AP5770" s="37" t="s">
        <v>21631</v>
      </c>
    </row>
    <row r="5771" spans="41:42" x14ac:dyDescent="0.35">
      <c r="AO5771" s="36" t="s">
        <v>21187</v>
      </c>
      <c r="AP5771" s="37" t="s">
        <v>21188</v>
      </c>
    </row>
    <row r="5772" spans="41:42" x14ac:dyDescent="0.35">
      <c r="AO5772" s="36" t="s">
        <v>21189</v>
      </c>
      <c r="AP5772" s="37" t="s">
        <v>21190</v>
      </c>
    </row>
    <row r="5773" spans="41:42" x14ac:dyDescent="0.35">
      <c r="AO5773" s="36" t="s">
        <v>21491</v>
      </c>
      <c r="AP5773" s="37" t="s">
        <v>21492</v>
      </c>
    </row>
    <row r="5774" spans="41:42" x14ac:dyDescent="0.35">
      <c r="AO5774" s="36" t="s">
        <v>21191</v>
      </c>
      <c r="AP5774" s="37" t="s">
        <v>21192</v>
      </c>
    </row>
    <row r="5775" spans="41:42" x14ac:dyDescent="0.35">
      <c r="AO5775" s="36" t="s">
        <v>21493</v>
      </c>
      <c r="AP5775" s="37" t="s">
        <v>21494</v>
      </c>
    </row>
    <row r="5776" spans="41:42" x14ac:dyDescent="0.35">
      <c r="AO5776" s="36" t="s">
        <v>21193</v>
      </c>
      <c r="AP5776" s="37" t="s">
        <v>21194</v>
      </c>
    </row>
    <row r="5777" spans="41:42" x14ac:dyDescent="0.35">
      <c r="AO5777" s="36" t="s">
        <v>21195</v>
      </c>
      <c r="AP5777" s="37" t="s">
        <v>21196</v>
      </c>
    </row>
    <row r="5778" spans="41:42" x14ac:dyDescent="0.35">
      <c r="AO5778" s="36" t="s">
        <v>21306</v>
      </c>
      <c r="AP5778" s="37" t="s">
        <v>21307</v>
      </c>
    </row>
    <row r="5779" spans="41:42" x14ac:dyDescent="0.35">
      <c r="AO5779" s="36" t="s">
        <v>21197</v>
      </c>
      <c r="AP5779" s="37" t="s">
        <v>21198</v>
      </c>
    </row>
    <row r="5780" spans="41:42" x14ac:dyDescent="0.35">
      <c r="AO5780" s="36" t="s">
        <v>21199</v>
      </c>
      <c r="AP5780" s="37" t="s">
        <v>21200</v>
      </c>
    </row>
    <row r="5781" spans="41:42" x14ac:dyDescent="0.35">
      <c r="AO5781" s="36" t="s">
        <v>21201</v>
      </c>
      <c r="AP5781" s="37" t="s">
        <v>21202</v>
      </c>
    </row>
    <row r="5782" spans="41:42" x14ac:dyDescent="0.35">
      <c r="AO5782" s="36" t="s">
        <v>21590</v>
      </c>
      <c r="AP5782" s="37" t="s">
        <v>21591</v>
      </c>
    </row>
    <row r="5783" spans="41:42" x14ac:dyDescent="0.35">
      <c r="AO5783" s="36" t="s">
        <v>21203</v>
      </c>
      <c r="AP5783" s="37" t="s">
        <v>21204</v>
      </c>
    </row>
    <row r="5784" spans="41:42" x14ac:dyDescent="0.35">
      <c r="AO5784" s="36" t="s">
        <v>21205</v>
      </c>
      <c r="AP5784" s="37" t="s">
        <v>21206</v>
      </c>
    </row>
    <row r="5785" spans="41:42" x14ac:dyDescent="0.35">
      <c r="AO5785" s="36" t="s">
        <v>24683</v>
      </c>
      <c r="AP5785" s="37" t="s">
        <v>24261</v>
      </c>
    </row>
    <row r="5786" spans="41:42" x14ac:dyDescent="0.35">
      <c r="AO5786" s="36" t="s">
        <v>21207</v>
      </c>
      <c r="AP5786" s="37" t="s">
        <v>21208</v>
      </c>
    </row>
    <row r="5787" spans="41:42" x14ac:dyDescent="0.35">
      <c r="AO5787" s="36" t="s">
        <v>21209</v>
      </c>
      <c r="AP5787" s="37" t="s">
        <v>21210</v>
      </c>
    </row>
    <row r="5788" spans="41:42" x14ac:dyDescent="0.35">
      <c r="AO5788" s="36" t="s">
        <v>21211</v>
      </c>
      <c r="AP5788" s="37" t="s">
        <v>21212</v>
      </c>
    </row>
    <row r="5789" spans="41:42" x14ac:dyDescent="0.35">
      <c r="AO5789" s="36" t="s">
        <v>21213</v>
      </c>
      <c r="AP5789" s="37" t="s">
        <v>21214</v>
      </c>
    </row>
    <row r="5790" spans="41:42" x14ac:dyDescent="0.35">
      <c r="AO5790" s="36" t="s">
        <v>21592</v>
      </c>
      <c r="AP5790" s="37" t="s">
        <v>21593</v>
      </c>
    </row>
    <row r="5791" spans="41:42" x14ac:dyDescent="0.35">
      <c r="AO5791" s="36" t="s">
        <v>21215</v>
      </c>
      <c r="AP5791" s="37" t="s">
        <v>21216</v>
      </c>
    </row>
    <row r="5792" spans="41:42" x14ac:dyDescent="0.35">
      <c r="AO5792" s="36" t="s">
        <v>21217</v>
      </c>
      <c r="AP5792" s="37" t="s">
        <v>21218</v>
      </c>
    </row>
    <row r="5793" spans="41:42" x14ac:dyDescent="0.35">
      <c r="AO5793" s="36" t="s">
        <v>21219</v>
      </c>
      <c r="AP5793" s="37" t="s">
        <v>21220</v>
      </c>
    </row>
    <row r="5794" spans="41:42" x14ac:dyDescent="0.35">
      <c r="AO5794" s="36" t="s">
        <v>24684</v>
      </c>
      <c r="AP5794" s="37" t="s">
        <v>24262</v>
      </c>
    </row>
    <row r="5795" spans="41:42" x14ac:dyDescent="0.35">
      <c r="AO5795" s="36" t="s">
        <v>21221</v>
      </c>
      <c r="AP5795" s="37" t="s">
        <v>21222</v>
      </c>
    </row>
    <row r="5796" spans="41:42" x14ac:dyDescent="0.35">
      <c r="AO5796" s="36" t="s">
        <v>6388</v>
      </c>
      <c r="AP5796" s="37" t="s">
        <v>21223</v>
      </c>
    </row>
    <row r="5797" spans="41:42" x14ac:dyDescent="0.35">
      <c r="AO5797" s="36" t="s">
        <v>6400</v>
      </c>
      <c r="AP5797" s="37" t="s">
        <v>21594</v>
      </c>
    </row>
    <row r="5798" spans="41:42" x14ac:dyDescent="0.35">
      <c r="AO5798" s="36" t="s">
        <v>21495</v>
      </c>
      <c r="AP5798" s="37" t="s">
        <v>21496</v>
      </c>
    </row>
    <row r="5799" spans="41:42" x14ac:dyDescent="0.35">
      <c r="AO5799" s="36" t="s">
        <v>21399</v>
      </c>
      <c r="AP5799" s="37" t="s">
        <v>21400</v>
      </c>
    </row>
    <row r="5800" spans="41:42" x14ac:dyDescent="0.35">
      <c r="AO5800" s="36" t="s">
        <v>24700</v>
      </c>
      <c r="AP5800" s="37" t="s">
        <v>24277</v>
      </c>
    </row>
    <row r="5801" spans="41:42" x14ac:dyDescent="0.35">
      <c r="AO5801" s="36" t="s">
        <v>21224</v>
      </c>
      <c r="AP5801" s="37" t="s">
        <v>21225</v>
      </c>
    </row>
    <row r="5802" spans="41:42" x14ac:dyDescent="0.35">
      <c r="AO5802" s="36" t="s">
        <v>21226</v>
      </c>
      <c r="AP5802" s="37" t="s">
        <v>21227</v>
      </c>
    </row>
    <row r="5803" spans="41:42" x14ac:dyDescent="0.35">
      <c r="AO5803" s="36" t="s">
        <v>21228</v>
      </c>
      <c r="AP5803" s="37" t="s">
        <v>21229</v>
      </c>
    </row>
    <row r="5804" spans="41:42" x14ac:dyDescent="0.35">
      <c r="AO5804" s="36" t="s">
        <v>21497</v>
      </c>
      <c r="AP5804" s="37" t="s">
        <v>21498</v>
      </c>
    </row>
    <row r="5805" spans="41:42" x14ac:dyDescent="0.35">
      <c r="AO5805" s="36" t="s">
        <v>21499</v>
      </c>
      <c r="AP5805" s="37" t="s">
        <v>21500</v>
      </c>
    </row>
    <row r="5806" spans="41:42" x14ac:dyDescent="0.35">
      <c r="AO5806" s="36" t="s">
        <v>21501</v>
      </c>
      <c r="AP5806" s="37" t="s">
        <v>21502</v>
      </c>
    </row>
    <row r="5807" spans="41:42" x14ac:dyDescent="0.35">
      <c r="AO5807" s="36" t="s">
        <v>21595</v>
      </c>
      <c r="AP5807" s="37" t="s">
        <v>21596</v>
      </c>
    </row>
    <row r="5808" spans="41:42" x14ac:dyDescent="0.35">
      <c r="AO5808" s="36" t="s">
        <v>21401</v>
      </c>
      <c r="AP5808" s="37" t="s">
        <v>21402</v>
      </c>
    </row>
    <row r="5809" spans="41:42" x14ac:dyDescent="0.35">
      <c r="AO5809" s="36" t="s">
        <v>21503</v>
      </c>
      <c r="AP5809" s="37" t="s">
        <v>21504</v>
      </c>
    </row>
    <row r="5810" spans="41:42" x14ac:dyDescent="0.35">
      <c r="AO5810" s="36" t="s">
        <v>21597</v>
      </c>
      <c r="AP5810" s="37" t="s">
        <v>21598</v>
      </c>
    </row>
    <row r="5811" spans="41:42" x14ac:dyDescent="0.35">
      <c r="AO5811" s="36" t="s">
        <v>21599</v>
      </c>
      <c r="AP5811" s="37" t="s">
        <v>21600</v>
      </c>
    </row>
    <row r="5812" spans="41:42" x14ac:dyDescent="0.35">
      <c r="AO5812" s="36" t="s">
        <v>21308</v>
      </c>
      <c r="AP5812" s="37" t="s">
        <v>21309</v>
      </c>
    </row>
    <row r="5813" spans="41:42" x14ac:dyDescent="0.35">
      <c r="AO5813" s="36" t="s">
        <v>21230</v>
      </c>
      <c r="AP5813" s="37" t="s">
        <v>21231</v>
      </c>
    </row>
    <row r="5814" spans="41:42" x14ac:dyDescent="0.35">
      <c r="AO5814" s="36" t="s">
        <v>21505</v>
      </c>
      <c r="AP5814" s="37" t="s">
        <v>21506</v>
      </c>
    </row>
    <row r="5815" spans="41:42" x14ac:dyDescent="0.35">
      <c r="AO5815" s="36" t="s">
        <v>21601</v>
      </c>
      <c r="AP5815" s="37" t="s">
        <v>21602</v>
      </c>
    </row>
    <row r="5816" spans="41:42" x14ac:dyDescent="0.35">
      <c r="AO5816" s="36" t="s">
        <v>21232</v>
      </c>
      <c r="AP5816" s="37" t="s">
        <v>21233</v>
      </c>
    </row>
    <row r="5817" spans="41:42" x14ac:dyDescent="0.35">
      <c r="AO5817" s="36" t="s">
        <v>21403</v>
      </c>
      <c r="AP5817" s="37" t="s">
        <v>21404</v>
      </c>
    </row>
    <row r="5818" spans="41:42" x14ac:dyDescent="0.35">
      <c r="AO5818" s="36" t="s">
        <v>21234</v>
      </c>
      <c r="AP5818" s="37" t="s">
        <v>21235</v>
      </c>
    </row>
    <row r="5819" spans="41:42" x14ac:dyDescent="0.35">
      <c r="AO5819" s="36" t="s">
        <v>21236</v>
      </c>
      <c r="AP5819" s="37" t="s">
        <v>21237</v>
      </c>
    </row>
    <row r="5820" spans="41:42" x14ac:dyDescent="0.35">
      <c r="AO5820" s="36" t="s">
        <v>21238</v>
      </c>
      <c r="AP5820" s="37" t="s">
        <v>21239</v>
      </c>
    </row>
    <row r="5821" spans="41:42" x14ac:dyDescent="0.35">
      <c r="AO5821" s="36" t="s">
        <v>21240</v>
      </c>
      <c r="AP5821" s="37" t="s">
        <v>21241</v>
      </c>
    </row>
    <row r="5822" spans="41:42" x14ac:dyDescent="0.35">
      <c r="AO5822" s="36" t="s">
        <v>21242</v>
      </c>
      <c r="AP5822" s="37" t="s">
        <v>21243</v>
      </c>
    </row>
    <row r="5823" spans="41:42" x14ac:dyDescent="0.35">
      <c r="AO5823" s="36" t="s">
        <v>21244</v>
      </c>
      <c r="AP5823" s="37" t="s">
        <v>21245</v>
      </c>
    </row>
    <row r="5824" spans="41:42" x14ac:dyDescent="0.35">
      <c r="AO5824" s="36" t="s">
        <v>21246</v>
      </c>
      <c r="AP5824" s="37" t="s">
        <v>21247</v>
      </c>
    </row>
    <row r="5825" spans="41:42" x14ac:dyDescent="0.35">
      <c r="AO5825" s="36" t="s">
        <v>21248</v>
      </c>
      <c r="AP5825" s="37" t="s">
        <v>21249</v>
      </c>
    </row>
    <row r="5826" spans="41:42" x14ac:dyDescent="0.35">
      <c r="AO5826" s="36" t="s">
        <v>21250</v>
      </c>
      <c r="AP5826" s="37" t="s">
        <v>21251</v>
      </c>
    </row>
    <row r="5827" spans="41:42" x14ac:dyDescent="0.35">
      <c r="AO5827" s="36" t="s">
        <v>21252</v>
      </c>
      <c r="AP5827" s="37" t="s">
        <v>21253</v>
      </c>
    </row>
    <row r="5828" spans="41:42" x14ac:dyDescent="0.35">
      <c r="AO5828" s="36" t="s">
        <v>21254</v>
      </c>
      <c r="AP5828" s="37" t="s">
        <v>21255</v>
      </c>
    </row>
    <row r="5829" spans="41:42" x14ac:dyDescent="0.35">
      <c r="AO5829" s="36" t="s">
        <v>21256</v>
      </c>
      <c r="AP5829" s="37" t="s">
        <v>21257</v>
      </c>
    </row>
    <row r="5830" spans="41:42" x14ac:dyDescent="0.35">
      <c r="AO5830" s="36" t="s">
        <v>21258</v>
      </c>
      <c r="AP5830" s="37" t="s">
        <v>21259</v>
      </c>
    </row>
    <row r="5831" spans="41:42" x14ac:dyDescent="0.35">
      <c r="AO5831" s="36" t="s">
        <v>21405</v>
      </c>
      <c r="AP5831" s="37" t="s">
        <v>21406</v>
      </c>
    </row>
    <row r="5832" spans="41:42" x14ac:dyDescent="0.35">
      <c r="AO5832" s="36" t="s">
        <v>21407</v>
      </c>
      <c r="AP5832" s="37" t="s">
        <v>21408</v>
      </c>
    </row>
    <row r="5833" spans="41:42" x14ac:dyDescent="0.35">
      <c r="AO5833" s="36" t="s">
        <v>21260</v>
      </c>
      <c r="AP5833" s="37" t="s">
        <v>21261</v>
      </c>
    </row>
    <row r="5834" spans="41:42" x14ac:dyDescent="0.35">
      <c r="AO5834" s="36" t="s">
        <v>21262</v>
      </c>
      <c r="AP5834" s="37" t="s">
        <v>21263</v>
      </c>
    </row>
    <row r="5835" spans="41:42" x14ac:dyDescent="0.35">
      <c r="AO5835" s="36" t="s">
        <v>21264</v>
      </c>
      <c r="AP5835" s="37" t="s">
        <v>21265</v>
      </c>
    </row>
    <row r="5836" spans="41:42" x14ac:dyDescent="0.35">
      <c r="AO5836" s="36" t="s">
        <v>21409</v>
      </c>
      <c r="AP5836" s="37" t="s">
        <v>21410</v>
      </c>
    </row>
    <row r="5837" spans="41:42" x14ac:dyDescent="0.35">
      <c r="AO5837" s="36" t="s">
        <v>21266</v>
      </c>
      <c r="AP5837" s="37" t="s">
        <v>21267</v>
      </c>
    </row>
    <row r="5838" spans="41:42" x14ac:dyDescent="0.35">
      <c r="AO5838" s="36" t="s">
        <v>21411</v>
      </c>
      <c r="AP5838" s="37" t="s">
        <v>21412</v>
      </c>
    </row>
    <row r="5839" spans="41:42" x14ac:dyDescent="0.35">
      <c r="AO5839" s="36" t="s">
        <v>24701</v>
      </c>
      <c r="AP5839" s="37" t="s">
        <v>24278</v>
      </c>
    </row>
    <row r="5840" spans="41:42" x14ac:dyDescent="0.35">
      <c r="AO5840" s="36" t="s">
        <v>21507</v>
      </c>
      <c r="AP5840" s="37" t="s">
        <v>21508</v>
      </c>
    </row>
    <row r="5841" spans="41:42" x14ac:dyDescent="0.35">
      <c r="AO5841" s="36" t="s">
        <v>21268</v>
      </c>
      <c r="AP5841" s="37" t="s">
        <v>21269</v>
      </c>
    </row>
    <row r="5842" spans="41:42" x14ac:dyDescent="0.35">
      <c r="AO5842" s="36" t="s">
        <v>21509</v>
      </c>
      <c r="AP5842" s="37" t="s">
        <v>21510</v>
      </c>
    </row>
    <row r="5843" spans="41:42" x14ac:dyDescent="0.35">
      <c r="AO5843" s="36" t="s">
        <v>21632</v>
      </c>
      <c r="AP5843" s="37" t="s">
        <v>21633</v>
      </c>
    </row>
    <row r="5844" spans="41:42" x14ac:dyDescent="0.35">
      <c r="AO5844" s="36" t="s">
        <v>21413</v>
      </c>
      <c r="AP5844" s="37" t="s">
        <v>21414</v>
      </c>
    </row>
    <row r="5845" spans="41:42" x14ac:dyDescent="0.35">
      <c r="AO5845" s="36" t="s">
        <v>21270</v>
      </c>
      <c r="AP5845" s="37" t="s">
        <v>21271</v>
      </c>
    </row>
    <row r="5846" spans="41:42" x14ac:dyDescent="0.35">
      <c r="AO5846" s="36" t="s">
        <v>21272</v>
      </c>
      <c r="AP5846" s="37" t="s">
        <v>21273</v>
      </c>
    </row>
    <row r="5847" spans="41:42" x14ac:dyDescent="0.35">
      <c r="AO5847" s="36" t="s">
        <v>21274</v>
      </c>
      <c r="AP5847" s="37" t="s">
        <v>21275</v>
      </c>
    </row>
    <row r="5848" spans="41:42" x14ac:dyDescent="0.35">
      <c r="AO5848" s="36" t="s">
        <v>21276</v>
      </c>
      <c r="AP5848" s="37" t="s">
        <v>21277</v>
      </c>
    </row>
    <row r="5849" spans="41:42" x14ac:dyDescent="0.35">
      <c r="AO5849" s="36" t="s">
        <v>24685</v>
      </c>
      <c r="AP5849" s="37" t="s">
        <v>24263</v>
      </c>
    </row>
    <row r="5850" spans="41:42" x14ac:dyDescent="0.35">
      <c r="AO5850" s="36" t="s">
        <v>21278</v>
      </c>
      <c r="AP5850" s="37" t="s">
        <v>21279</v>
      </c>
    </row>
    <row r="5851" spans="41:42" x14ac:dyDescent="0.35">
      <c r="AO5851" s="36" t="s">
        <v>21415</v>
      </c>
      <c r="AP5851" s="37" t="s">
        <v>21416</v>
      </c>
    </row>
    <row r="5852" spans="41:42" x14ac:dyDescent="0.35">
      <c r="AO5852" s="36" t="s">
        <v>21310</v>
      </c>
      <c r="AP5852" s="37" t="s">
        <v>21311</v>
      </c>
    </row>
    <row r="5853" spans="41:42" x14ac:dyDescent="0.35">
      <c r="AO5853" s="36" t="s">
        <v>21312</v>
      </c>
      <c r="AP5853" s="37" t="s">
        <v>21313</v>
      </c>
    </row>
    <row r="5854" spans="41:42" x14ac:dyDescent="0.35">
      <c r="AO5854" s="36" t="s">
        <v>21314</v>
      </c>
      <c r="AP5854" s="37" t="s">
        <v>21315</v>
      </c>
    </row>
    <row r="5855" spans="41:42" x14ac:dyDescent="0.35">
      <c r="AO5855" s="36" t="s">
        <v>21603</v>
      </c>
      <c r="AP5855" s="37" t="s">
        <v>21604</v>
      </c>
    </row>
    <row r="5856" spans="41:42" x14ac:dyDescent="0.35">
      <c r="AO5856" s="36" t="s">
        <v>21605</v>
      </c>
      <c r="AP5856" s="37" t="s">
        <v>298</v>
      </c>
    </row>
    <row r="5857" spans="41:42" x14ac:dyDescent="0.35">
      <c r="AO5857" s="36" t="s">
        <v>21280</v>
      </c>
      <c r="AP5857" s="37" t="s">
        <v>21281</v>
      </c>
    </row>
    <row r="5858" spans="41:42" x14ac:dyDescent="0.35">
      <c r="AO5858" s="36" t="s">
        <v>21282</v>
      </c>
      <c r="AP5858" s="37" t="s">
        <v>21283</v>
      </c>
    </row>
    <row r="5859" spans="41:42" x14ac:dyDescent="0.35">
      <c r="AO5859" s="36" t="s">
        <v>21284</v>
      </c>
      <c r="AP5859" s="37" t="s">
        <v>21285</v>
      </c>
    </row>
    <row r="5860" spans="41:42" x14ac:dyDescent="0.35">
      <c r="AO5860" s="36" t="s">
        <v>21511</v>
      </c>
      <c r="AP5860" s="37" t="s">
        <v>21512</v>
      </c>
    </row>
    <row r="5861" spans="41:42" x14ac:dyDescent="0.35">
      <c r="AO5861" s="36" t="s">
        <v>22325</v>
      </c>
      <c r="AP5861" s="37" t="s">
        <v>22326</v>
      </c>
    </row>
    <row r="5862" spans="41:42" x14ac:dyDescent="0.35">
      <c r="AO5862" s="36" t="s">
        <v>21650</v>
      </c>
      <c r="AP5862" s="37" t="s">
        <v>21651</v>
      </c>
    </row>
    <row r="5863" spans="41:42" x14ac:dyDescent="0.35">
      <c r="AO5863" s="36" t="s">
        <v>21652</v>
      </c>
      <c r="AP5863" s="37" t="s">
        <v>21653</v>
      </c>
    </row>
    <row r="5864" spans="41:42" x14ac:dyDescent="0.35">
      <c r="AO5864" s="36" t="s">
        <v>21654</v>
      </c>
      <c r="AP5864" s="37" t="s">
        <v>21655</v>
      </c>
    </row>
    <row r="5865" spans="41:42" x14ac:dyDescent="0.35">
      <c r="AO5865" s="36" t="s">
        <v>22089</v>
      </c>
      <c r="AP5865" s="37" t="s">
        <v>22090</v>
      </c>
    </row>
    <row r="5866" spans="41:42" x14ac:dyDescent="0.35">
      <c r="AO5866" s="36" t="s">
        <v>21656</v>
      </c>
      <c r="AP5866" s="37" t="s">
        <v>21657</v>
      </c>
    </row>
    <row r="5867" spans="41:42" x14ac:dyDescent="0.35">
      <c r="AO5867" s="36" t="s">
        <v>22091</v>
      </c>
      <c r="AP5867" s="37" t="s">
        <v>22092</v>
      </c>
    </row>
    <row r="5868" spans="41:42" x14ac:dyDescent="0.35">
      <c r="AO5868" s="36" t="s">
        <v>21658</v>
      </c>
      <c r="AP5868" s="37" t="s">
        <v>21659</v>
      </c>
    </row>
    <row r="5869" spans="41:42" x14ac:dyDescent="0.35">
      <c r="AO5869" s="36" t="s">
        <v>21660</v>
      </c>
      <c r="AP5869" s="37" t="s">
        <v>21661</v>
      </c>
    </row>
    <row r="5870" spans="41:42" x14ac:dyDescent="0.35">
      <c r="AO5870" s="36" t="s">
        <v>22187</v>
      </c>
      <c r="AP5870" s="37" t="s">
        <v>22188</v>
      </c>
    </row>
    <row r="5871" spans="41:42" x14ac:dyDescent="0.35">
      <c r="AO5871" s="36" t="s">
        <v>22264</v>
      </c>
      <c r="AP5871" s="37" t="s">
        <v>22265</v>
      </c>
    </row>
    <row r="5872" spans="41:42" x14ac:dyDescent="0.35">
      <c r="AO5872" s="36" t="s">
        <v>6442</v>
      </c>
      <c r="AP5872" s="37" t="s">
        <v>24279</v>
      </c>
    </row>
    <row r="5873" spans="41:42" x14ac:dyDescent="0.35">
      <c r="AO5873" s="36" t="s">
        <v>21662</v>
      </c>
      <c r="AP5873" s="37" t="s">
        <v>21663</v>
      </c>
    </row>
    <row r="5874" spans="41:42" x14ac:dyDescent="0.35">
      <c r="AO5874" s="36" t="s">
        <v>22189</v>
      </c>
      <c r="AP5874" s="37" t="s">
        <v>22190</v>
      </c>
    </row>
    <row r="5875" spans="41:42" x14ac:dyDescent="0.35">
      <c r="AO5875" s="36" t="s">
        <v>21664</v>
      </c>
      <c r="AP5875" s="37" t="s">
        <v>21665</v>
      </c>
    </row>
    <row r="5876" spans="41:42" x14ac:dyDescent="0.35">
      <c r="AO5876" s="36" t="s">
        <v>24702</v>
      </c>
      <c r="AP5876" s="37" t="s">
        <v>24280</v>
      </c>
    </row>
    <row r="5877" spans="41:42" x14ac:dyDescent="0.35">
      <c r="AO5877" s="36" t="s">
        <v>21666</v>
      </c>
      <c r="AP5877" s="37" t="s">
        <v>21667</v>
      </c>
    </row>
    <row r="5878" spans="41:42" x14ac:dyDescent="0.35">
      <c r="AO5878" s="36" t="s">
        <v>21668</v>
      </c>
      <c r="AP5878" s="37" t="s">
        <v>21669</v>
      </c>
    </row>
    <row r="5879" spans="41:42" x14ac:dyDescent="0.35">
      <c r="AO5879" s="36" t="s">
        <v>24725</v>
      </c>
      <c r="AP5879" s="37" t="s">
        <v>24303</v>
      </c>
    </row>
    <row r="5880" spans="41:42" x14ac:dyDescent="0.35">
      <c r="AO5880" s="36" t="s">
        <v>21670</v>
      </c>
      <c r="AP5880" s="37" t="s">
        <v>21671</v>
      </c>
    </row>
    <row r="5881" spans="41:42" x14ac:dyDescent="0.35">
      <c r="AO5881" s="36" t="s">
        <v>22093</v>
      </c>
      <c r="AP5881" s="37" t="s">
        <v>22094</v>
      </c>
    </row>
    <row r="5882" spans="41:42" x14ac:dyDescent="0.35">
      <c r="AO5882" s="36" t="s">
        <v>22266</v>
      </c>
      <c r="AP5882" s="37" t="s">
        <v>22267</v>
      </c>
    </row>
    <row r="5883" spans="41:42" x14ac:dyDescent="0.35">
      <c r="AO5883" s="36" t="s">
        <v>21672</v>
      </c>
      <c r="AP5883" s="37" t="s">
        <v>21673</v>
      </c>
    </row>
    <row r="5884" spans="41:42" x14ac:dyDescent="0.35">
      <c r="AO5884" s="36" t="s">
        <v>24703</v>
      </c>
      <c r="AP5884" s="37" t="s">
        <v>24281</v>
      </c>
    </row>
    <row r="5885" spans="41:42" x14ac:dyDescent="0.35">
      <c r="AO5885" s="36" t="s">
        <v>21674</v>
      </c>
      <c r="AP5885" s="37" t="s">
        <v>21675</v>
      </c>
    </row>
    <row r="5886" spans="41:42" x14ac:dyDescent="0.35">
      <c r="AO5886" s="36" t="s">
        <v>24716</v>
      </c>
      <c r="AP5886" s="37" t="s">
        <v>24294</v>
      </c>
    </row>
    <row r="5887" spans="41:42" x14ac:dyDescent="0.35">
      <c r="AO5887" s="36" t="s">
        <v>21676</v>
      </c>
      <c r="AP5887" s="37" t="s">
        <v>21677</v>
      </c>
    </row>
    <row r="5888" spans="41:42" x14ac:dyDescent="0.35">
      <c r="AO5888" s="36" t="s">
        <v>21678</v>
      </c>
      <c r="AP5888" s="37" t="s">
        <v>21679</v>
      </c>
    </row>
    <row r="5889" spans="41:42" x14ac:dyDescent="0.35">
      <c r="AO5889" s="36" t="s">
        <v>22254</v>
      </c>
      <c r="AP5889" s="37" t="s">
        <v>22255</v>
      </c>
    </row>
    <row r="5890" spans="41:42" x14ac:dyDescent="0.35">
      <c r="AO5890" s="36" t="s">
        <v>24704</v>
      </c>
      <c r="AP5890" s="37" t="s">
        <v>24282</v>
      </c>
    </row>
    <row r="5891" spans="41:42" x14ac:dyDescent="0.35">
      <c r="AO5891" s="36" t="s">
        <v>21680</v>
      </c>
      <c r="AP5891" s="37" t="s">
        <v>21681</v>
      </c>
    </row>
    <row r="5892" spans="41:42" x14ac:dyDescent="0.35">
      <c r="AO5892" s="36" t="s">
        <v>24726</v>
      </c>
      <c r="AP5892" s="37" t="s">
        <v>24304</v>
      </c>
    </row>
    <row r="5893" spans="41:42" x14ac:dyDescent="0.35">
      <c r="AO5893" s="36" t="s">
        <v>24727</v>
      </c>
      <c r="AP5893" s="37" t="s">
        <v>24305</v>
      </c>
    </row>
    <row r="5894" spans="41:42" x14ac:dyDescent="0.35">
      <c r="AO5894" s="36" t="s">
        <v>22268</v>
      </c>
      <c r="AP5894" s="37" t="s">
        <v>22269</v>
      </c>
    </row>
    <row r="5895" spans="41:42" x14ac:dyDescent="0.35">
      <c r="AO5895" s="36" t="s">
        <v>21682</v>
      </c>
      <c r="AP5895" s="37" t="s">
        <v>21683</v>
      </c>
    </row>
    <row r="5896" spans="41:42" x14ac:dyDescent="0.35">
      <c r="AO5896" s="36" t="s">
        <v>21684</v>
      </c>
      <c r="AP5896" s="37" t="s">
        <v>21685</v>
      </c>
    </row>
    <row r="5897" spans="41:42" x14ac:dyDescent="0.35">
      <c r="AO5897" s="36" t="s">
        <v>21686</v>
      </c>
      <c r="AP5897" s="37" t="s">
        <v>21687</v>
      </c>
    </row>
    <row r="5898" spans="41:42" x14ac:dyDescent="0.35">
      <c r="AO5898" s="36" t="s">
        <v>21688</v>
      </c>
      <c r="AP5898" s="37" t="s">
        <v>21689</v>
      </c>
    </row>
    <row r="5899" spans="41:42" x14ac:dyDescent="0.35">
      <c r="AO5899" s="36" t="s">
        <v>22073</v>
      </c>
      <c r="AP5899" s="37" t="s">
        <v>22074</v>
      </c>
    </row>
    <row r="5900" spans="41:42" x14ac:dyDescent="0.35">
      <c r="AO5900" s="36" t="s">
        <v>21690</v>
      </c>
      <c r="AP5900" s="37" t="s">
        <v>21691</v>
      </c>
    </row>
    <row r="5901" spans="41:42" x14ac:dyDescent="0.35">
      <c r="AO5901" s="36" t="s">
        <v>21692</v>
      </c>
      <c r="AP5901" s="37" t="s">
        <v>21693</v>
      </c>
    </row>
    <row r="5902" spans="41:42" x14ac:dyDescent="0.35">
      <c r="AO5902" s="36" t="s">
        <v>22270</v>
      </c>
      <c r="AP5902" s="37" t="s">
        <v>22271</v>
      </c>
    </row>
    <row r="5903" spans="41:42" x14ac:dyDescent="0.35">
      <c r="AO5903" s="36" t="s">
        <v>24728</v>
      </c>
      <c r="AP5903" s="37" t="s">
        <v>24306</v>
      </c>
    </row>
    <row r="5904" spans="41:42" x14ac:dyDescent="0.35">
      <c r="AO5904" s="36" t="s">
        <v>21694</v>
      </c>
      <c r="AP5904" s="37" t="s">
        <v>21695</v>
      </c>
    </row>
    <row r="5905" spans="41:42" x14ac:dyDescent="0.35">
      <c r="AO5905" s="36" t="s">
        <v>6462</v>
      </c>
      <c r="AP5905" s="37" t="s">
        <v>22191</v>
      </c>
    </row>
    <row r="5906" spans="41:42" x14ac:dyDescent="0.35">
      <c r="AO5906" s="36" t="s">
        <v>24705</v>
      </c>
      <c r="AP5906" s="37" t="s">
        <v>24283</v>
      </c>
    </row>
    <row r="5907" spans="41:42" x14ac:dyDescent="0.35">
      <c r="AO5907" s="36" t="s">
        <v>21696</v>
      </c>
      <c r="AP5907" s="37" t="s">
        <v>21697</v>
      </c>
    </row>
    <row r="5908" spans="41:42" x14ac:dyDescent="0.35">
      <c r="AO5908" s="36" t="s">
        <v>21698</v>
      </c>
      <c r="AP5908" s="37" t="s">
        <v>21699</v>
      </c>
    </row>
    <row r="5909" spans="41:42" x14ac:dyDescent="0.35">
      <c r="AO5909" s="36" t="s">
        <v>22272</v>
      </c>
      <c r="AP5909" s="37" t="s">
        <v>22273</v>
      </c>
    </row>
    <row r="5910" spans="41:42" x14ac:dyDescent="0.35">
      <c r="AO5910" s="36" t="s">
        <v>22095</v>
      </c>
      <c r="AP5910" s="37" t="s">
        <v>22096</v>
      </c>
    </row>
    <row r="5911" spans="41:42" x14ac:dyDescent="0.35">
      <c r="AO5911" s="36" t="s">
        <v>24717</v>
      </c>
      <c r="AP5911" s="37" t="s">
        <v>24295</v>
      </c>
    </row>
    <row r="5912" spans="41:42" x14ac:dyDescent="0.35">
      <c r="AO5912" s="36" t="s">
        <v>21700</v>
      </c>
      <c r="AP5912" s="37" t="s">
        <v>21701</v>
      </c>
    </row>
    <row r="5913" spans="41:42" x14ac:dyDescent="0.35">
      <c r="AO5913" s="36" t="s">
        <v>21702</v>
      </c>
      <c r="AP5913" s="37" t="s">
        <v>21703</v>
      </c>
    </row>
    <row r="5914" spans="41:42" x14ac:dyDescent="0.35">
      <c r="AO5914" s="36" t="s">
        <v>21704</v>
      </c>
      <c r="AP5914" s="37" t="s">
        <v>21705</v>
      </c>
    </row>
    <row r="5915" spans="41:42" x14ac:dyDescent="0.35">
      <c r="AO5915" s="36" t="s">
        <v>22192</v>
      </c>
      <c r="AP5915" s="37" t="s">
        <v>22193</v>
      </c>
    </row>
    <row r="5916" spans="41:42" x14ac:dyDescent="0.35">
      <c r="AO5916" s="36" t="s">
        <v>21706</v>
      </c>
      <c r="AP5916" s="37" t="s">
        <v>21707</v>
      </c>
    </row>
    <row r="5917" spans="41:42" x14ac:dyDescent="0.35">
      <c r="AO5917" s="36" t="s">
        <v>22097</v>
      </c>
      <c r="AP5917" s="37" t="s">
        <v>22098</v>
      </c>
    </row>
    <row r="5918" spans="41:42" x14ac:dyDescent="0.35">
      <c r="AO5918" s="36" t="s">
        <v>21708</v>
      </c>
      <c r="AP5918" s="37" t="s">
        <v>21709</v>
      </c>
    </row>
    <row r="5919" spans="41:42" x14ac:dyDescent="0.35">
      <c r="AO5919" s="36" t="s">
        <v>21710</v>
      </c>
      <c r="AP5919" s="37" t="s">
        <v>21711</v>
      </c>
    </row>
    <row r="5920" spans="41:42" x14ac:dyDescent="0.35">
      <c r="AO5920" s="36" t="s">
        <v>21712</v>
      </c>
      <c r="AP5920" s="37" t="s">
        <v>21713</v>
      </c>
    </row>
    <row r="5921" spans="41:42" x14ac:dyDescent="0.35">
      <c r="AO5921" s="36" t="s">
        <v>21714</v>
      </c>
      <c r="AP5921" s="37" t="s">
        <v>21715</v>
      </c>
    </row>
    <row r="5922" spans="41:42" x14ac:dyDescent="0.35">
      <c r="AO5922" s="36" t="s">
        <v>22099</v>
      </c>
      <c r="AP5922" s="37" t="s">
        <v>22100</v>
      </c>
    </row>
    <row r="5923" spans="41:42" x14ac:dyDescent="0.35">
      <c r="AO5923" s="36" t="s">
        <v>21716</v>
      </c>
      <c r="AP5923" s="37" t="s">
        <v>21717</v>
      </c>
    </row>
    <row r="5924" spans="41:42" x14ac:dyDescent="0.35">
      <c r="AO5924" s="36" t="s">
        <v>22101</v>
      </c>
      <c r="AP5924" s="37" t="s">
        <v>22102</v>
      </c>
    </row>
    <row r="5925" spans="41:42" x14ac:dyDescent="0.35">
      <c r="AO5925" s="36" t="s">
        <v>21718</v>
      </c>
      <c r="AP5925" s="37" t="s">
        <v>21719</v>
      </c>
    </row>
    <row r="5926" spans="41:42" x14ac:dyDescent="0.35">
      <c r="AO5926" s="36" t="s">
        <v>21720</v>
      </c>
      <c r="AP5926" s="37" t="s">
        <v>21721</v>
      </c>
    </row>
    <row r="5927" spans="41:42" x14ac:dyDescent="0.35">
      <c r="AO5927" s="36" t="s">
        <v>22103</v>
      </c>
      <c r="AP5927" s="37" t="s">
        <v>22104</v>
      </c>
    </row>
    <row r="5928" spans="41:42" x14ac:dyDescent="0.35">
      <c r="AO5928" s="36" t="s">
        <v>24718</v>
      </c>
      <c r="AP5928" s="37" t="s">
        <v>24296</v>
      </c>
    </row>
    <row r="5929" spans="41:42" x14ac:dyDescent="0.35">
      <c r="AO5929" s="36" t="s">
        <v>21722</v>
      </c>
      <c r="AP5929" s="37" t="s">
        <v>21723</v>
      </c>
    </row>
    <row r="5930" spans="41:42" x14ac:dyDescent="0.35">
      <c r="AO5930" s="36" t="s">
        <v>21724</v>
      </c>
      <c r="AP5930" s="37" t="s">
        <v>21725</v>
      </c>
    </row>
    <row r="5931" spans="41:42" x14ac:dyDescent="0.35">
      <c r="AO5931" s="36" t="s">
        <v>24719</v>
      </c>
      <c r="AP5931" s="37" t="s">
        <v>24297</v>
      </c>
    </row>
    <row r="5932" spans="41:42" x14ac:dyDescent="0.35">
      <c r="AO5932" s="36" t="s">
        <v>21726</v>
      </c>
      <c r="AP5932" s="37" t="s">
        <v>21727</v>
      </c>
    </row>
    <row r="5933" spans="41:42" x14ac:dyDescent="0.35">
      <c r="AO5933" s="36" t="s">
        <v>21728</v>
      </c>
      <c r="AP5933" s="37" t="s">
        <v>21729</v>
      </c>
    </row>
    <row r="5934" spans="41:42" x14ac:dyDescent="0.35">
      <c r="AO5934" s="36" t="s">
        <v>21730</v>
      </c>
      <c r="AP5934" s="37" t="s">
        <v>21731</v>
      </c>
    </row>
    <row r="5935" spans="41:42" x14ac:dyDescent="0.35">
      <c r="AO5935" s="36" t="s">
        <v>22105</v>
      </c>
      <c r="AP5935" s="37" t="s">
        <v>22106</v>
      </c>
    </row>
    <row r="5936" spans="41:42" x14ac:dyDescent="0.35">
      <c r="AO5936" s="36" t="s">
        <v>21732</v>
      </c>
      <c r="AP5936" s="37" t="s">
        <v>21733</v>
      </c>
    </row>
    <row r="5937" spans="41:42" x14ac:dyDescent="0.35">
      <c r="AO5937" s="36" t="s">
        <v>21734</v>
      </c>
      <c r="AP5937" s="37" t="s">
        <v>21735</v>
      </c>
    </row>
    <row r="5938" spans="41:42" x14ac:dyDescent="0.35">
      <c r="AO5938" s="36" t="s">
        <v>21736</v>
      </c>
      <c r="AP5938" s="37" t="s">
        <v>21737</v>
      </c>
    </row>
    <row r="5939" spans="41:42" x14ac:dyDescent="0.35">
      <c r="AO5939" s="36" t="s">
        <v>21738</v>
      </c>
      <c r="AP5939" s="37" t="s">
        <v>21739</v>
      </c>
    </row>
    <row r="5940" spans="41:42" x14ac:dyDescent="0.35">
      <c r="AO5940" s="36" t="s">
        <v>21740</v>
      </c>
      <c r="AP5940" s="37" t="s">
        <v>21741</v>
      </c>
    </row>
    <row r="5941" spans="41:42" x14ac:dyDescent="0.35">
      <c r="AO5941" s="36" t="s">
        <v>21742</v>
      </c>
      <c r="AP5941" s="37" t="s">
        <v>21743</v>
      </c>
    </row>
    <row r="5942" spans="41:42" x14ac:dyDescent="0.35">
      <c r="AO5942" s="36" t="s">
        <v>24729</v>
      </c>
      <c r="AP5942" s="37" t="s">
        <v>24307</v>
      </c>
    </row>
    <row r="5943" spans="41:42" x14ac:dyDescent="0.35">
      <c r="AO5943" s="36" t="s">
        <v>22332</v>
      </c>
      <c r="AP5943" s="37" t="s">
        <v>22333</v>
      </c>
    </row>
    <row r="5944" spans="41:42" x14ac:dyDescent="0.35">
      <c r="AO5944" s="36" t="s">
        <v>22107</v>
      </c>
      <c r="AP5944" s="37" t="s">
        <v>22108</v>
      </c>
    </row>
    <row r="5945" spans="41:42" x14ac:dyDescent="0.35">
      <c r="AO5945" s="36" t="s">
        <v>22109</v>
      </c>
      <c r="AP5945" s="37" t="s">
        <v>22110</v>
      </c>
    </row>
    <row r="5946" spans="41:42" x14ac:dyDescent="0.35">
      <c r="AO5946" s="36" t="s">
        <v>22111</v>
      </c>
      <c r="AP5946" s="37" t="s">
        <v>22112</v>
      </c>
    </row>
    <row r="5947" spans="41:42" x14ac:dyDescent="0.35">
      <c r="AO5947" s="36" t="s">
        <v>21744</v>
      </c>
      <c r="AP5947" s="37" t="s">
        <v>21745</v>
      </c>
    </row>
    <row r="5948" spans="41:42" x14ac:dyDescent="0.35">
      <c r="AO5948" s="36" t="s">
        <v>21746</v>
      </c>
      <c r="AP5948" s="37" t="s">
        <v>21747</v>
      </c>
    </row>
    <row r="5949" spans="41:42" x14ac:dyDescent="0.35">
      <c r="AO5949" s="36" t="s">
        <v>21748</v>
      </c>
      <c r="AP5949" s="37" t="s">
        <v>21749</v>
      </c>
    </row>
    <row r="5950" spans="41:42" x14ac:dyDescent="0.35">
      <c r="AO5950" s="36" t="s">
        <v>24730</v>
      </c>
      <c r="AP5950" s="37" t="s">
        <v>24308</v>
      </c>
    </row>
    <row r="5951" spans="41:42" x14ac:dyDescent="0.35">
      <c r="AO5951" s="36" t="s">
        <v>22113</v>
      </c>
      <c r="AP5951" s="37" t="s">
        <v>22114</v>
      </c>
    </row>
    <row r="5952" spans="41:42" x14ac:dyDescent="0.35">
      <c r="AO5952" s="36" t="s">
        <v>21750</v>
      </c>
      <c r="AP5952" s="37" t="s">
        <v>21751</v>
      </c>
    </row>
    <row r="5953" spans="41:42" x14ac:dyDescent="0.35">
      <c r="AO5953" s="36" t="s">
        <v>22274</v>
      </c>
      <c r="AP5953" s="37" t="s">
        <v>22275</v>
      </c>
    </row>
    <row r="5954" spans="41:42" x14ac:dyDescent="0.35">
      <c r="AO5954" s="36" t="s">
        <v>22276</v>
      </c>
      <c r="AP5954" s="37" t="s">
        <v>22277</v>
      </c>
    </row>
    <row r="5955" spans="41:42" x14ac:dyDescent="0.35">
      <c r="AO5955" s="36" t="s">
        <v>22334</v>
      </c>
      <c r="AP5955" s="37" t="s">
        <v>22335</v>
      </c>
    </row>
    <row r="5956" spans="41:42" x14ac:dyDescent="0.35">
      <c r="AO5956" s="36" t="s">
        <v>22194</v>
      </c>
      <c r="AP5956" s="37" t="s">
        <v>22195</v>
      </c>
    </row>
    <row r="5957" spans="41:42" x14ac:dyDescent="0.35">
      <c r="AO5957" s="36" t="s">
        <v>22196</v>
      </c>
      <c r="AP5957" s="37" t="s">
        <v>22197</v>
      </c>
    </row>
    <row r="5958" spans="41:42" x14ac:dyDescent="0.35">
      <c r="AO5958" s="36" t="s">
        <v>21752</v>
      </c>
      <c r="AP5958" s="37" t="s">
        <v>21753</v>
      </c>
    </row>
    <row r="5959" spans="41:42" x14ac:dyDescent="0.35">
      <c r="AO5959" s="36" t="s">
        <v>22278</v>
      </c>
      <c r="AP5959" s="37" t="s">
        <v>22279</v>
      </c>
    </row>
    <row r="5960" spans="41:42" x14ac:dyDescent="0.35">
      <c r="AO5960" s="36" t="s">
        <v>22198</v>
      </c>
      <c r="AP5960" s="37" t="s">
        <v>22199</v>
      </c>
    </row>
    <row r="5961" spans="41:42" x14ac:dyDescent="0.35">
      <c r="AO5961" s="36" t="s">
        <v>6496</v>
      </c>
      <c r="AP5961" s="37" t="s">
        <v>22280</v>
      </c>
    </row>
    <row r="5962" spans="41:42" x14ac:dyDescent="0.35">
      <c r="AO5962" s="36" t="s">
        <v>21754</v>
      </c>
      <c r="AP5962" s="37" t="s">
        <v>21755</v>
      </c>
    </row>
    <row r="5963" spans="41:42" x14ac:dyDescent="0.35">
      <c r="AO5963" s="36" t="s">
        <v>22115</v>
      </c>
      <c r="AP5963" s="37" t="s">
        <v>22116</v>
      </c>
    </row>
    <row r="5964" spans="41:42" x14ac:dyDescent="0.35">
      <c r="AO5964" s="36" t="s">
        <v>22117</v>
      </c>
      <c r="AP5964" s="37" t="s">
        <v>22118</v>
      </c>
    </row>
    <row r="5965" spans="41:42" x14ac:dyDescent="0.35">
      <c r="AO5965" s="36" t="s">
        <v>21756</v>
      </c>
      <c r="AP5965" s="37" t="s">
        <v>21757</v>
      </c>
    </row>
    <row r="5966" spans="41:42" x14ac:dyDescent="0.35">
      <c r="AO5966" s="36" t="s">
        <v>24731</v>
      </c>
      <c r="AP5966" s="37" t="s">
        <v>24309</v>
      </c>
    </row>
    <row r="5967" spans="41:42" x14ac:dyDescent="0.35">
      <c r="AO5967" s="36" t="s">
        <v>21758</v>
      </c>
      <c r="AP5967" s="37" t="s">
        <v>21759</v>
      </c>
    </row>
    <row r="5968" spans="41:42" x14ac:dyDescent="0.35">
      <c r="AO5968" s="36" t="s">
        <v>22119</v>
      </c>
      <c r="AP5968" s="37" t="s">
        <v>22120</v>
      </c>
    </row>
    <row r="5969" spans="41:42" x14ac:dyDescent="0.35">
      <c r="AO5969" s="36" t="s">
        <v>21760</v>
      </c>
      <c r="AP5969" s="37" t="s">
        <v>21761</v>
      </c>
    </row>
    <row r="5970" spans="41:42" x14ac:dyDescent="0.35">
      <c r="AO5970" s="36" t="s">
        <v>22121</v>
      </c>
      <c r="AP5970" s="37" t="s">
        <v>22122</v>
      </c>
    </row>
    <row r="5971" spans="41:42" x14ac:dyDescent="0.35">
      <c r="AO5971" s="36" t="s">
        <v>75</v>
      </c>
      <c r="AP5971" s="37" t="s">
        <v>21762</v>
      </c>
    </row>
    <row r="5972" spans="41:42" x14ac:dyDescent="0.35">
      <c r="AO5972" s="36" t="s">
        <v>21763</v>
      </c>
      <c r="AP5972" s="37" t="s">
        <v>21764</v>
      </c>
    </row>
    <row r="5973" spans="41:42" x14ac:dyDescent="0.35">
      <c r="AO5973" s="36" t="s">
        <v>21765</v>
      </c>
      <c r="AP5973" s="37" t="s">
        <v>21766</v>
      </c>
    </row>
    <row r="5974" spans="41:42" x14ac:dyDescent="0.35">
      <c r="AO5974" s="36" t="s">
        <v>21767</v>
      </c>
      <c r="AP5974" s="37" t="s">
        <v>21768</v>
      </c>
    </row>
    <row r="5975" spans="41:42" x14ac:dyDescent="0.35">
      <c r="AO5975" s="36" t="s">
        <v>24720</v>
      </c>
      <c r="AP5975" s="37" t="s">
        <v>24298</v>
      </c>
    </row>
    <row r="5976" spans="41:42" x14ac:dyDescent="0.35">
      <c r="AO5976" s="36" t="s">
        <v>21769</v>
      </c>
      <c r="AP5976" s="37" t="s">
        <v>21770</v>
      </c>
    </row>
    <row r="5977" spans="41:42" x14ac:dyDescent="0.35">
      <c r="AO5977" s="36" t="s">
        <v>21771</v>
      </c>
      <c r="AP5977" s="37" t="s">
        <v>21772</v>
      </c>
    </row>
    <row r="5978" spans="41:42" x14ac:dyDescent="0.35">
      <c r="AO5978" s="36" t="s">
        <v>21773</v>
      </c>
      <c r="AP5978" s="37" t="s">
        <v>21774</v>
      </c>
    </row>
    <row r="5979" spans="41:42" x14ac:dyDescent="0.35">
      <c r="AO5979" s="36" t="s">
        <v>21775</v>
      </c>
      <c r="AP5979" s="37" t="s">
        <v>21776</v>
      </c>
    </row>
    <row r="5980" spans="41:42" x14ac:dyDescent="0.35">
      <c r="AO5980" s="36" t="s">
        <v>22200</v>
      </c>
      <c r="AP5980" s="37" t="s">
        <v>22201</v>
      </c>
    </row>
    <row r="5981" spans="41:42" x14ac:dyDescent="0.35">
      <c r="AO5981" s="36" t="s">
        <v>24706</v>
      </c>
      <c r="AP5981" s="37" t="s">
        <v>24284</v>
      </c>
    </row>
    <row r="5982" spans="41:42" x14ac:dyDescent="0.35">
      <c r="AO5982" s="36" t="s">
        <v>21777</v>
      </c>
      <c r="AP5982" s="37" t="s">
        <v>21778</v>
      </c>
    </row>
    <row r="5983" spans="41:42" x14ac:dyDescent="0.35">
      <c r="AO5983" s="36" t="s">
        <v>22281</v>
      </c>
      <c r="AP5983" s="37" t="s">
        <v>22282</v>
      </c>
    </row>
    <row r="5984" spans="41:42" x14ac:dyDescent="0.35">
      <c r="AO5984" s="36" t="s">
        <v>21779</v>
      </c>
      <c r="AP5984" s="37" t="s">
        <v>21780</v>
      </c>
    </row>
    <row r="5985" spans="41:42" x14ac:dyDescent="0.35">
      <c r="AO5985" s="36" t="s">
        <v>21781</v>
      </c>
      <c r="AP5985" s="37" t="s">
        <v>21782</v>
      </c>
    </row>
    <row r="5986" spans="41:42" x14ac:dyDescent="0.35">
      <c r="AO5986" s="36" t="s">
        <v>24732</v>
      </c>
      <c r="AP5986" s="37" t="s">
        <v>24310</v>
      </c>
    </row>
    <row r="5987" spans="41:42" x14ac:dyDescent="0.35">
      <c r="AO5987" s="36" t="s">
        <v>22123</v>
      </c>
      <c r="AP5987" s="37" t="s">
        <v>22124</v>
      </c>
    </row>
    <row r="5988" spans="41:42" x14ac:dyDescent="0.35">
      <c r="AO5988" s="36" t="s">
        <v>22125</v>
      </c>
      <c r="AP5988" s="37" t="s">
        <v>22126</v>
      </c>
    </row>
    <row r="5989" spans="41:42" x14ac:dyDescent="0.35">
      <c r="AO5989" s="36" t="s">
        <v>21783</v>
      </c>
      <c r="AP5989" s="37" t="s">
        <v>21784</v>
      </c>
    </row>
    <row r="5990" spans="41:42" x14ac:dyDescent="0.35">
      <c r="AO5990" s="36" t="s">
        <v>21785</v>
      </c>
      <c r="AP5990" s="37" t="s">
        <v>21786</v>
      </c>
    </row>
    <row r="5991" spans="41:42" x14ac:dyDescent="0.35">
      <c r="AO5991" s="36" t="s">
        <v>21787</v>
      </c>
      <c r="AP5991" s="37" t="s">
        <v>21788</v>
      </c>
    </row>
    <row r="5992" spans="41:42" x14ac:dyDescent="0.35">
      <c r="AO5992" s="36" t="s">
        <v>22202</v>
      </c>
      <c r="AP5992" s="37" t="s">
        <v>22203</v>
      </c>
    </row>
    <row r="5993" spans="41:42" x14ac:dyDescent="0.35">
      <c r="AO5993" s="36" t="s">
        <v>21789</v>
      </c>
      <c r="AP5993" s="37" t="s">
        <v>21790</v>
      </c>
    </row>
    <row r="5994" spans="41:42" x14ac:dyDescent="0.35">
      <c r="AO5994" s="36" t="s">
        <v>21791</v>
      </c>
      <c r="AP5994" s="37" t="s">
        <v>21792</v>
      </c>
    </row>
    <row r="5995" spans="41:42" x14ac:dyDescent="0.35">
      <c r="AO5995" s="36" t="s">
        <v>21793</v>
      </c>
      <c r="AP5995" s="37" t="s">
        <v>21794</v>
      </c>
    </row>
    <row r="5996" spans="41:42" x14ac:dyDescent="0.35">
      <c r="AO5996" s="36" t="s">
        <v>21795</v>
      </c>
      <c r="AP5996" s="37" t="s">
        <v>21796</v>
      </c>
    </row>
    <row r="5997" spans="41:42" x14ac:dyDescent="0.35">
      <c r="AO5997" s="36" t="s">
        <v>21797</v>
      </c>
      <c r="AP5997" s="37" t="s">
        <v>21798</v>
      </c>
    </row>
    <row r="5998" spans="41:42" x14ac:dyDescent="0.35">
      <c r="AO5998" s="36" t="s">
        <v>22256</v>
      </c>
      <c r="AP5998" s="37" t="s">
        <v>22257</v>
      </c>
    </row>
    <row r="5999" spans="41:42" x14ac:dyDescent="0.35">
      <c r="AO5999" s="36" t="s">
        <v>21799</v>
      </c>
      <c r="AP5999" s="37" t="s">
        <v>21800</v>
      </c>
    </row>
    <row r="6000" spans="41:42" x14ac:dyDescent="0.35">
      <c r="AO6000" s="36" t="s">
        <v>22127</v>
      </c>
      <c r="AP6000" s="37" t="s">
        <v>22128</v>
      </c>
    </row>
    <row r="6001" spans="41:42" x14ac:dyDescent="0.35">
      <c r="AO6001" s="36" t="s">
        <v>22129</v>
      </c>
      <c r="AP6001" s="37" t="s">
        <v>22130</v>
      </c>
    </row>
    <row r="6002" spans="41:42" x14ac:dyDescent="0.35">
      <c r="AO6002" s="36" t="s">
        <v>21801</v>
      </c>
      <c r="AP6002" s="37" t="s">
        <v>21802</v>
      </c>
    </row>
    <row r="6003" spans="41:42" x14ac:dyDescent="0.35">
      <c r="AO6003" s="36" t="s">
        <v>21803</v>
      </c>
      <c r="AP6003" s="37" t="s">
        <v>21804</v>
      </c>
    </row>
    <row r="6004" spans="41:42" x14ac:dyDescent="0.35">
      <c r="AO6004" s="36" t="s">
        <v>21805</v>
      </c>
      <c r="AP6004" s="37" t="s">
        <v>21806</v>
      </c>
    </row>
    <row r="6005" spans="41:42" x14ac:dyDescent="0.35">
      <c r="AO6005" s="36" t="s">
        <v>24707</v>
      </c>
      <c r="AP6005" s="37" t="s">
        <v>24285</v>
      </c>
    </row>
    <row r="6006" spans="41:42" x14ac:dyDescent="0.35">
      <c r="AO6006" s="36" t="s">
        <v>21807</v>
      </c>
      <c r="AP6006" s="37" t="s">
        <v>21808</v>
      </c>
    </row>
    <row r="6007" spans="41:42" x14ac:dyDescent="0.35">
      <c r="AO6007" s="36" t="s">
        <v>21809</v>
      </c>
      <c r="AP6007" s="37" t="s">
        <v>21810</v>
      </c>
    </row>
    <row r="6008" spans="41:42" x14ac:dyDescent="0.35">
      <c r="AO6008" s="36" t="s">
        <v>21811</v>
      </c>
      <c r="AP6008" s="37" t="s">
        <v>21812</v>
      </c>
    </row>
    <row r="6009" spans="41:42" x14ac:dyDescent="0.35">
      <c r="AO6009" s="36" t="s">
        <v>21813</v>
      </c>
      <c r="AP6009" s="37" t="s">
        <v>21814</v>
      </c>
    </row>
    <row r="6010" spans="41:42" x14ac:dyDescent="0.35">
      <c r="AO6010" s="36" t="s">
        <v>21815</v>
      </c>
      <c r="AP6010" s="37" t="s">
        <v>21816</v>
      </c>
    </row>
    <row r="6011" spans="41:42" x14ac:dyDescent="0.35">
      <c r="AO6011" s="36" t="s">
        <v>21817</v>
      </c>
      <c r="AP6011" s="37" t="s">
        <v>21818</v>
      </c>
    </row>
    <row r="6012" spans="41:42" x14ac:dyDescent="0.35">
      <c r="AO6012" s="36" t="s">
        <v>21819</v>
      </c>
      <c r="AP6012" s="37" t="s">
        <v>21820</v>
      </c>
    </row>
    <row r="6013" spans="41:42" x14ac:dyDescent="0.35">
      <c r="AO6013" s="36" t="s">
        <v>21821</v>
      </c>
      <c r="AP6013" s="37" t="s">
        <v>21822</v>
      </c>
    </row>
    <row r="6014" spans="41:42" x14ac:dyDescent="0.35">
      <c r="AO6014" s="36" t="s">
        <v>22283</v>
      </c>
      <c r="AP6014" s="37" t="s">
        <v>22284</v>
      </c>
    </row>
    <row r="6015" spans="41:42" x14ac:dyDescent="0.35">
      <c r="AO6015" s="36" t="s">
        <v>22131</v>
      </c>
      <c r="AP6015" s="37" t="s">
        <v>22132</v>
      </c>
    </row>
    <row r="6016" spans="41:42" x14ac:dyDescent="0.35">
      <c r="AO6016" s="36" t="s">
        <v>21823</v>
      </c>
      <c r="AP6016" s="37" t="s">
        <v>21824</v>
      </c>
    </row>
    <row r="6017" spans="41:42" x14ac:dyDescent="0.35">
      <c r="AO6017" s="36" t="s">
        <v>24733</v>
      </c>
      <c r="AP6017" s="37" t="s">
        <v>24311</v>
      </c>
    </row>
    <row r="6018" spans="41:42" x14ac:dyDescent="0.35">
      <c r="AO6018" s="36" t="s">
        <v>21825</v>
      </c>
      <c r="AP6018" s="37" t="s">
        <v>21826</v>
      </c>
    </row>
    <row r="6019" spans="41:42" x14ac:dyDescent="0.35">
      <c r="AO6019" s="36" t="s">
        <v>21827</v>
      </c>
      <c r="AP6019" s="37" t="s">
        <v>21828</v>
      </c>
    </row>
    <row r="6020" spans="41:42" x14ac:dyDescent="0.35">
      <c r="AO6020" s="36" t="s">
        <v>21829</v>
      </c>
      <c r="AP6020" s="37" t="s">
        <v>21830</v>
      </c>
    </row>
    <row r="6021" spans="41:42" x14ac:dyDescent="0.35">
      <c r="AO6021" s="36" t="s">
        <v>22204</v>
      </c>
      <c r="AP6021" s="37" t="s">
        <v>22205</v>
      </c>
    </row>
    <row r="6022" spans="41:42" x14ac:dyDescent="0.35">
      <c r="AO6022" s="36" t="s">
        <v>22327</v>
      </c>
      <c r="AP6022" s="37" t="s">
        <v>22328</v>
      </c>
    </row>
    <row r="6023" spans="41:42" x14ac:dyDescent="0.35">
      <c r="AO6023" s="36" t="s">
        <v>22133</v>
      </c>
      <c r="AP6023" s="37" t="s">
        <v>22134</v>
      </c>
    </row>
    <row r="6024" spans="41:42" x14ac:dyDescent="0.35">
      <c r="AO6024" s="36" t="s">
        <v>22285</v>
      </c>
      <c r="AP6024" s="37" t="s">
        <v>318</v>
      </c>
    </row>
    <row r="6025" spans="41:42" x14ac:dyDescent="0.35">
      <c r="AO6025" s="36" t="s">
        <v>21831</v>
      </c>
      <c r="AP6025" s="37" t="s">
        <v>21832</v>
      </c>
    </row>
    <row r="6026" spans="41:42" x14ac:dyDescent="0.35">
      <c r="AO6026" s="36" t="s">
        <v>21833</v>
      </c>
      <c r="AP6026" s="37" t="s">
        <v>21834</v>
      </c>
    </row>
    <row r="6027" spans="41:42" x14ac:dyDescent="0.35">
      <c r="AO6027" s="36" t="s">
        <v>21835</v>
      </c>
      <c r="AP6027" s="37" t="s">
        <v>21836</v>
      </c>
    </row>
    <row r="6028" spans="41:42" x14ac:dyDescent="0.35">
      <c r="AO6028" s="36" t="s">
        <v>22075</v>
      </c>
      <c r="AP6028" s="37" t="s">
        <v>22076</v>
      </c>
    </row>
    <row r="6029" spans="41:42" x14ac:dyDescent="0.35">
      <c r="AO6029" s="36" t="s">
        <v>22286</v>
      </c>
      <c r="AP6029" s="37" t="s">
        <v>22287</v>
      </c>
    </row>
    <row r="6030" spans="41:42" x14ac:dyDescent="0.35">
      <c r="AO6030" s="36" t="s">
        <v>22206</v>
      </c>
      <c r="AP6030" s="37" t="s">
        <v>22207</v>
      </c>
    </row>
    <row r="6031" spans="41:42" x14ac:dyDescent="0.35">
      <c r="AO6031" s="36" t="s">
        <v>21837</v>
      </c>
      <c r="AP6031" s="37" t="s">
        <v>21838</v>
      </c>
    </row>
    <row r="6032" spans="41:42" x14ac:dyDescent="0.35">
      <c r="AO6032" s="36" t="s">
        <v>24708</v>
      </c>
      <c r="AP6032" s="37" t="s">
        <v>24286</v>
      </c>
    </row>
    <row r="6033" spans="41:42" x14ac:dyDescent="0.35">
      <c r="AO6033" s="36" t="s">
        <v>21839</v>
      </c>
      <c r="AP6033" s="37" t="s">
        <v>21840</v>
      </c>
    </row>
    <row r="6034" spans="41:42" x14ac:dyDescent="0.35">
      <c r="AO6034" s="36" t="s">
        <v>22135</v>
      </c>
      <c r="AP6034" s="37" t="s">
        <v>22136</v>
      </c>
    </row>
    <row r="6035" spans="41:42" x14ac:dyDescent="0.35">
      <c r="AO6035" s="36" t="s">
        <v>22137</v>
      </c>
      <c r="AP6035" s="37" t="s">
        <v>22138</v>
      </c>
    </row>
    <row r="6036" spans="41:42" x14ac:dyDescent="0.35">
      <c r="AO6036" s="36" t="s">
        <v>22137</v>
      </c>
      <c r="AP6036" s="37" t="s">
        <v>22288</v>
      </c>
    </row>
    <row r="6037" spans="41:42" x14ac:dyDescent="0.35">
      <c r="AO6037" s="36" t="s">
        <v>21841</v>
      </c>
      <c r="AP6037" s="37" t="s">
        <v>21842</v>
      </c>
    </row>
    <row r="6038" spans="41:42" x14ac:dyDescent="0.35">
      <c r="AO6038" s="36" t="s">
        <v>22208</v>
      </c>
      <c r="AP6038" s="37" t="s">
        <v>22209</v>
      </c>
    </row>
    <row r="6039" spans="41:42" x14ac:dyDescent="0.35">
      <c r="AO6039" s="36" t="s">
        <v>22289</v>
      </c>
      <c r="AP6039" s="37" t="s">
        <v>22290</v>
      </c>
    </row>
    <row r="6040" spans="41:42" x14ac:dyDescent="0.35">
      <c r="AO6040" s="36" t="s">
        <v>22139</v>
      </c>
      <c r="AP6040" s="37" t="s">
        <v>22140</v>
      </c>
    </row>
    <row r="6041" spans="41:42" x14ac:dyDescent="0.35">
      <c r="AO6041" s="36" t="s">
        <v>21843</v>
      </c>
      <c r="AP6041" s="37" t="s">
        <v>21844</v>
      </c>
    </row>
    <row r="6042" spans="41:42" x14ac:dyDescent="0.35">
      <c r="AO6042" s="36" t="s">
        <v>21845</v>
      </c>
      <c r="AP6042" s="37" t="s">
        <v>21846</v>
      </c>
    </row>
    <row r="6043" spans="41:42" x14ac:dyDescent="0.35">
      <c r="AO6043" s="36" t="s">
        <v>21847</v>
      </c>
      <c r="AP6043" s="37" t="s">
        <v>309</v>
      </c>
    </row>
    <row r="6044" spans="41:42" x14ac:dyDescent="0.35">
      <c r="AO6044" s="36" t="s">
        <v>21848</v>
      </c>
      <c r="AP6044" s="37" t="s">
        <v>21849</v>
      </c>
    </row>
    <row r="6045" spans="41:42" x14ac:dyDescent="0.35">
      <c r="AO6045" s="36" t="s">
        <v>22210</v>
      </c>
      <c r="AP6045" s="37" t="s">
        <v>22211</v>
      </c>
    </row>
    <row r="6046" spans="41:42" x14ac:dyDescent="0.35">
      <c r="AO6046" s="36" t="s">
        <v>21850</v>
      </c>
      <c r="AP6046" s="37" t="s">
        <v>21851</v>
      </c>
    </row>
    <row r="6047" spans="41:42" x14ac:dyDescent="0.35">
      <c r="AO6047" s="36" t="s">
        <v>22291</v>
      </c>
      <c r="AP6047" s="37" t="s">
        <v>22292</v>
      </c>
    </row>
    <row r="6048" spans="41:42" x14ac:dyDescent="0.35">
      <c r="AO6048" s="36" t="s">
        <v>21852</v>
      </c>
      <c r="AP6048" s="37" t="s">
        <v>21664</v>
      </c>
    </row>
    <row r="6049" spans="41:42" x14ac:dyDescent="0.35">
      <c r="AO6049" s="36" t="s">
        <v>21853</v>
      </c>
      <c r="AP6049" s="37" t="s">
        <v>21854</v>
      </c>
    </row>
    <row r="6050" spans="41:42" x14ac:dyDescent="0.35">
      <c r="AO6050" s="36" t="s">
        <v>21855</v>
      </c>
      <c r="AP6050" s="37" t="s">
        <v>21856</v>
      </c>
    </row>
    <row r="6051" spans="41:42" x14ac:dyDescent="0.35">
      <c r="AO6051" s="36" t="s">
        <v>21857</v>
      </c>
      <c r="AP6051" s="37" t="s">
        <v>21858</v>
      </c>
    </row>
    <row r="6052" spans="41:42" x14ac:dyDescent="0.35">
      <c r="AO6052" s="36" t="s">
        <v>22212</v>
      </c>
      <c r="AP6052" s="37" t="s">
        <v>22213</v>
      </c>
    </row>
    <row r="6053" spans="41:42" x14ac:dyDescent="0.35">
      <c r="AO6053" s="36" t="s">
        <v>22293</v>
      </c>
      <c r="AP6053" s="37" t="s">
        <v>22294</v>
      </c>
    </row>
    <row r="6054" spans="41:42" x14ac:dyDescent="0.35">
      <c r="AO6054" s="36" t="s">
        <v>21859</v>
      </c>
      <c r="AP6054" s="37" t="s">
        <v>21860</v>
      </c>
    </row>
    <row r="6055" spans="41:42" x14ac:dyDescent="0.35">
      <c r="AO6055" s="36" t="s">
        <v>6624</v>
      </c>
      <c r="AP6055" s="37" t="s">
        <v>22214</v>
      </c>
    </row>
    <row r="6056" spans="41:42" x14ac:dyDescent="0.35">
      <c r="AO6056" s="36" t="s">
        <v>22295</v>
      </c>
      <c r="AP6056" s="37" t="s">
        <v>22296</v>
      </c>
    </row>
    <row r="6057" spans="41:42" x14ac:dyDescent="0.35">
      <c r="AO6057" s="36" t="s">
        <v>22215</v>
      </c>
      <c r="AP6057" s="37" t="s">
        <v>22216</v>
      </c>
    </row>
    <row r="6058" spans="41:42" x14ac:dyDescent="0.35">
      <c r="AO6058" s="36" t="s">
        <v>21861</v>
      </c>
      <c r="AP6058" s="37" t="s">
        <v>21862</v>
      </c>
    </row>
    <row r="6059" spans="41:42" x14ac:dyDescent="0.35">
      <c r="AO6059" s="36" t="s">
        <v>21863</v>
      </c>
      <c r="AP6059" s="37" t="s">
        <v>21864</v>
      </c>
    </row>
    <row r="6060" spans="41:42" x14ac:dyDescent="0.35">
      <c r="AO6060" s="36" t="s">
        <v>21865</v>
      </c>
      <c r="AP6060" s="37" t="s">
        <v>21866</v>
      </c>
    </row>
    <row r="6061" spans="41:42" x14ac:dyDescent="0.35">
      <c r="AO6061" s="36" t="s">
        <v>22336</v>
      </c>
      <c r="AP6061" s="37" t="s">
        <v>22337</v>
      </c>
    </row>
    <row r="6062" spans="41:42" x14ac:dyDescent="0.35">
      <c r="AO6062" s="36" t="s">
        <v>21867</v>
      </c>
      <c r="AP6062" s="37" t="s">
        <v>21868</v>
      </c>
    </row>
    <row r="6063" spans="41:42" x14ac:dyDescent="0.35">
      <c r="AO6063" s="36" t="s">
        <v>21869</v>
      </c>
      <c r="AP6063" s="37" t="s">
        <v>21870</v>
      </c>
    </row>
    <row r="6064" spans="41:42" x14ac:dyDescent="0.35">
      <c r="AO6064" s="36" t="s">
        <v>22297</v>
      </c>
      <c r="AP6064" s="37" t="s">
        <v>22298</v>
      </c>
    </row>
    <row r="6065" spans="41:42" x14ac:dyDescent="0.35">
      <c r="AO6065" s="36" t="s">
        <v>22299</v>
      </c>
      <c r="AP6065" s="37" t="s">
        <v>22300</v>
      </c>
    </row>
    <row r="6066" spans="41:42" x14ac:dyDescent="0.35">
      <c r="AO6066" s="36" t="s">
        <v>22217</v>
      </c>
      <c r="AP6066" s="37" t="s">
        <v>22218</v>
      </c>
    </row>
    <row r="6067" spans="41:42" x14ac:dyDescent="0.35">
      <c r="AO6067" s="36" t="s">
        <v>24709</v>
      </c>
      <c r="AP6067" s="37" t="s">
        <v>24287</v>
      </c>
    </row>
    <row r="6068" spans="41:42" x14ac:dyDescent="0.35">
      <c r="AO6068" s="36" t="s">
        <v>21871</v>
      </c>
      <c r="AP6068" s="37" t="s">
        <v>21872</v>
      </c>
    </row>
    <row r="6069" spans="41:42" x14ac:dyDescent="0.35">
      <c r="AO6069" s="36" t="s">
        <v>21873</v>
      </c>
      <c r="AP6069" s="37" t="s">
        <v>21874</v>
      </c>
    </row>
    <row r="6070" spans="41:42" x14ac:dyDescent="0.35">
      <c r="AO6070" s="36" t="s">
        <v>21875</v>
      </c>
      <c r="AP6070" s="37" t="s">
        <v>21876</v>
      </c>
    </row>
    <row r="6071" spans="41:42" x14ac:dyDescent="0.35">
      <c r="AO6071" s="36" t="s">
        <v>22301</v>
      </c>
      <c r="AP6071" s="37" t="s">
        <v>22302</v>
      </c>
    </row>
    <row r="6072" spans="41:42" x14ac:dyDescent="0.35">
      <c r="AO6072" s="36" t="s">
        <v>22141</v>
      </c>
      <c r="AP6072" s="37" t="s">
        <v>22142</v>
      </c>
    </row>
    <row r="6073" spans="41:42" x14ac:dyDescent="0.35">
      <c r="AO6073" s="36" t="s">
        <v>22143</v>
      </c>
      <c r="AP6073" s="37" t="s">
        <v>22144</v>
      </c>
    </row>
    <row r="6074" spans="41:42" x14ac:dyDescent="0.35">
      <c r="AO6074" s="36" t="s">
        <v>21877</v>
      </c>
      <c r="AP6074" s="37" t="s">
        <v>21878</v>
      </c>
    </row>
    <row r="6075" spans="41:42" x14ac:dyDescent="0.35">
      <c r="AO6075" s="36" t="s">
        <v>21879</v>
      </c>
      <c r="AP6075" s="37" t="s">
        <v>21880</v>
      </c>
    </row>
    <row r="6076" spans="41:42" x14ac:dyDescent="0.35">
      <c r="AO6076" s="36" t="s">
        <v>6666</v>
      </c>
      <c r="AP6076" s="37" t="s">
        <v>22145</v>
      </c>
    </row>
    <row r="6077" spans="41:42" x14ac:dyDescent="0.35">
      <c r="AO6077" s="36" t="s">
        <v>21881</v>
      </c>
      <c r="AP6077" s="37" t="s">
        <v>21882</v>
      </c>
    </row>
    <row r="6078" spans="41:42" x14ac:dyDescent="0.35">
      <c r="AO6078" s="36" t="s">
        <v>21883</v>
      </c>
      <c r="AP6078" s="37" t="s">
        <v>21884</v>
      </c>
    </row>
    <row r="6079" spans="41:42" x14ac:dyDescent="0.35">
      <c r="AO6079" s="36" t="s">
        <v>22077</v>
      </c>
      <c r="AP6079" s="37" t="s">
        <v>22078</v>
      </c>
    </row>
    <row r="6080" spans="41:42" x14ac:dyDescent="0.35">
      <c r="AO6080" s="36" t="s">
        <v>22303</v>
      </c>
      <c r="AP6080" s="37" t="s">
        <v>22304</v>
      </c>
    </row>
    <row r="6081" spans="41:42" x14ac:dyDescent="0.35">
      <c r="AO6081" s="36" t="s">
        <v>21885</v>
      </c>
      <c r="AP6081" s="37" t="s">
        <v>21886</v>
      </c>
    </row>
    <row r="6082" spans="41:42" x14ac:dyDescent="0.35">
      <c r="AO6082" s="36" t="s">
        <v>22219</v>
      </c>
      <c r="AP6082" s="37" t="s">
        <v>22220</v>
      </c>
    </row>
    <row r="6083" spans="41:42" x14ac:dyDescent="0.35">
      <c r="AO6083" s="36" t="s">
        <v>21887</v>
      </c>
      <c r="AP6083" s="37" t="s">
        <v>21888</v>
      </c>
    </row>
    <row r="6084" spans="41:42" x14ac:dyDescent="0.35">
      <c r="AO6084" s="36" t="s">
        <v>21889</v>
      </c>
      <c r="AP6084" s="37" t="s">
        <v>21890</v>
      </c>
    </row>
    <row r="6085" spans="41:42" x14ac:dyDescent="0.35">
      <c r="AO6085" s="36" t="s">
        <v>22146</v>
      </c>
      <c r="AP6085" s="37" t="s">
        <v>22147</v>
      </c>
    </row>
    <row r="6086" spans="41:42" x14ac:dyDescent="0.35">
      <c r="AO6086" s="36" t="s">
        <v>22221</v>
      </c>
      <c r="AP6086" s="37" t="s">
        <v>22222</v>
      </c>
    </row>
    <row r="6087" spans="41:42" x14ac:dyDescent="0.35">
      <c r="AO6087" s="36" t="s">
        <v>6698</v>
      </c>
      <c r="AP6087" s="37" t="s">
        <v>22223</v>
      </c>
    </row>
    <row r="6088" spans="41:42" x14ac:dyDescent="0.35">
      <c r="AO6088" s="36" t="s">
        <v>21891</v>
      </c>
      <c r="AP6088" s="37" t="s">
        <v>21892</v>
      </c>
    </row>
    <row r="6089" spans="41:42" x14ac:dyDescent="0.35">
      <c r="AO6089" s="36" t="s">
        <v>21893</v>
      </c>
      <c r="AP6089" s="37" t="s">
        <v>21894</v>
      </c>
    </row>
    <row r="6090" spans="41:42" x14ac:dyDescent="0.35">
      <c r="AO6090" s="36" t="s">
        <v>22224</v>
      </c>
      <c r="AP6090" s="37" t="s">
        <v>22225</v>
      </c>
    </row>
    <row r="6091" spans="41:42" x14ac:dyDescent="0.35">
      <c r="AO6091" s="36" t="s">
        <v>21895</v>
      </c>
      <c r="AP6091" s="37" t="s">
        <v>21896</v>
      </c>
    </row>
    <row r="6092" spans="41:42" x14ac:dyDescent="0.35">
      <c r="AO6092" s="36" t="s">
        <v>21897</v>
      </c>
      <c r="AP6092" s="37" t="s">
        <v>21898</v>
      </c>
    </row>
    <row r="6093" spans="41:42" x14ac:dyDescent="0.35">
      <c r="AO6093" s="36" t="s">
        <v>24710</v>
      </c>
      <c r="AP6093" s="37" t="s">
        <v>24288</v>
      </c>
    </row>
    <row r="6094" spans="41:42" x14ac:dyDescent="0.35">
      <c r="AO6094" s="36" t="s">
        <v>21899</v>
      </c>
      <c r="AP6094" s="37" t="s">
        <v>21900</v>
      </c>
    </row>
    <row r="6095" spans="41:42" x14ac:dyDescent="0.35">
      <c r="AO6095" s="36" t="s">
        <v>22079</v>
      </c>
      <c r="AP6095" s="37" t="s">
        <v>22080</v>
      </c>
    </row>
    <row r="6096" spans="41:42" x14ac:dyDescent="0.35">
      <c r="AO6096" s="36" t="s">
        <v>24711</v>
      </c>
      <c r="AP6096" s="37" t="s">
        <v>24289</v>
      </c>
    </row>
    <row r="6097" spans="41:42" x14ac:dyDescent="0.35">
      <c r="AO6097" s="36" t="s">
        <v>22148</v>
      </c>
      <c r="AP6097" s="37" t="s">
        <v>22149</v>
      </c>
    </row>
    <row r="6098" spans="41:42" x14ac:dyDescent="0.35">
      <c r="AO6098" s="36" t="s">
        <v>6706</v>
      </c>
      <c r="AP6098" s="37" t="s">
        <v>22150</v>
      </c>
    </row>
    <row r="6099" spans="41:42" x14ac:dyDescent="0.35">
      <c r="AO6099" s="36" t="s">
        <v>22226</v>
      </c>
      <c r="AP6099" s="37" t="s">
        <v>22227</v>
      </c>
    </row>
    <row r="6100" spans="41:42" x14ac:dyDescent="0.35">
      <c r="AO6100" s="36" t="s">
        <v>21901</v>
      </c>
      <c r="AP6100" s="37" t="s">
        <v>21902</v>
      </c>
    </row>
    <row r="6101" spans="41:42" x14ac:dyDescent="0.35">
      <c r="AO6101" s="36" t="s">
        <v>21903</v>
      </c>
      <c r="AP6101" s="37" t="s">
        <v>21904</v>
      </c>
    </row>
    <row r="6102" spans="41:42" x14ac:dyDescent="0.35">
      <c r="AO6102" s="36" t="s">
        <v>22151</v>
      </c>
      <c r="AP6102" s="37" t="s">
        <v>22152</v>
      </c>
    </row>
    <row r="6103" spans="41:42" x14ac:dyDescent="0.35">
      <c r="AO6103" s="36" t="s">
        <v>24734</v>
      </c>
      <c r="AP6103" s="37" t="s">
        <v>24312</v>
      </c>
    </row>
    <row r="6104" spans="41:42" x14ac:dyDescent="0.35">
      <c r="AO6104" s="36" t="s">
        <v>21905</v>
      </c>
      <c r="AP6104" s="37" t="s">
        <v>21906</v>
      </c>
    </row>
    <row r="6105" spans="41:42" x14ac:dyDescent="0.35">
      <c r="AO6105" s="36" t="s">
        <v>22153</v>
      </c>
      <c r="AP6105" s="37" t="s">
        <v>22154</v>
      </c>
    </row>
    <row r="6106" spans="41:42" x14ac:dyDescent="0.35">
      <c r="AO6106" s="36" t="s">
        <v>21907</v>
      </c>
      <c r="AP6106" s="37" t="s">
        <v>21908</v>
      </c>
    </row>
    <row r="6107" spans="41:42" x14ac:dyDescent="0.35">
      <c r="AO6107" s="36" t="s">
        <v>21909</v>
      </c>
      <c r="AP6107" s="37" t="s">
        <v>21910</v>
      </c>
    </row>
    <row r="6108" spans="41:42" x14ac:dyDescent="0.35">
      <c r="AO6108" s="36" t="s">
        <v>22155</v>
      </c>
      <c r="AP6108" s="37" t="s">
        <v>22156</v>
      </c>
    </row>
    <row r="6109" spans="41:42" x14ac:dyDescent="0.35">
      <c r="AO6109" s="36" t="s">
        <v>21911</v>
      </c>
      <c r="AP6109" s="37" t="s">
        <v>21912</v>
      </c>
    </row>
    <row r="6110" spans="41:42" x14ac:dyDescent="0.35">
      <c r="AO6110" s="36" t="s">
        <v>22157</v>
      </c>
      <c r="AP6110" s="37" t="s">
        <v>22158</v>
      </c>
    </row>
    <row r="6111" spans="41:42" x14ac:dyDescent="0.35">
      <c r="AO6111" s="36" t="s">
        <v>22228</v>
      </c>
      <c r="AP6111" s="37" t="s">
        <v>22229</v>
      </c>
    </row>
    <row r="6112" spans="41:42" x14ac:dyDescent="0.35">
      <c r="AO6112" s="36" t="s">
        <v>21913</v>
      </c>
      <c r="AP6112" s="37" t="s">
        <v>21914</v>
      </c>
    </row>
    <row r="6113" spans="41:42" x14ac:dyDescent="0.35">
      <c r="AO6113" s="36" t="s">
        <v>22159</v>
      </c>
      <c r="AP6113" s="37" t="s">
        <v>22160</v>
      </c>
    </row>
    <row r="6114" spans="41:42" x14ac:dyDescent="0.35">
      <c r="AO6114" s="36" t="s">
        <v>21915</v>
      </c>
      <c r="AP6114" s="37" t="s">
        <v>21916</v>
      </c>
    </row>
    <row r="6115" spans="41:42" x14ac:dyDescent="0.35">
      <c r="AO6115" s="36" t="s">
        <v>21917</v>
      </c>
      <c r="AP6115" s="37" t="s">
        <v>21918</v>
      </c>
    </row>
    <row r="6116" spans="41:42" x14ac:dyDescent="0.35">
      <c r="AO6116" s="36" t="s">
        <v>21917</v>
      </c>
      <c r="AP6116" s="37" t="s">
        <v>22161</v>
      </c>
    </row>
    <row r="6117" spans="41:42" x14ac:dyDescent="0.35">
      <c r="AO6117" s="36" t="s">
        <v>22305</v>
      </c>
      <c r="AP6117" s="37" t="s">
        <v>22306</v>
      </c>
    </row>
    <row r="6118" spans="41:42" x14ac:dyDescent="0.35">
      <c r="AO6118" s="36" t="s">
        <v>21919</v>
      </c>
      <c r="AP6118" s="37" t="s">
        <v>21920</v>
      </c>
    </row>
    <row r="6119" spans="41:42" x14ac:dyDescent="0.35">
      <c r="AO6119" s="36" t="s">
        <v>21921</v>
      </c>
      <c r="AP6119" s="37" t="s">
        <v>21922</v>
      </c>
    </row>
    <row r="6120" spans="41:42" x14ac:dyDescent="0.35">
      <c r="AO6120" s="36" t="s">
        <v>21923</v>
      </c>
      <c r="AP6120" s="37" t="s">
        <v>21924</v>
      </c>
    </row>
    <row r="6121" spans="41:42" x14ac:dyDescent="0.35">
      <c r="AO6121" s="36" t="s">
        <v>21925</v>
      </c>
      <c r="AP6121" s="37" t="s">
        <v>21926</v>
      </c>
    </row>
    <row r="6122" spans="41:42" x14ac:dyDescent="0.35">
      <c r="AO6122" s="36" t="s">
        <v>21927</v>
      </c>
      <c r="AP6122" s="37" t="s">
        <v>21928</v>
      </c>
    </row>
    <row r="6123" spans="41:42" x14ac:dyDescent="0.35">
      <c r="AO6123" s="36" t="s">
        <v>21929</v>
      </c>
      <c r="AP6123" s="37" t="s">
        <v>21930</v>
      </c>
    </row>
    <row r="6124" spans="41:42" x14ac:dyDescent="0.35">
      <c r="AO6124" s="36" t="s">
        <v>21931</v>
      </c>
      <c r="AP6124" s="37" t="s">
        <v>21932</v>
      </c>
    </row>
    <row r="6125" spans="41:42" x14ac:dyDescent="0.35">
      <c r="AO6125" s="36" t="s">
        <v>21933</v>
      </c>
      <c r="AP6125" s="37" t="s">
        <v>21934</v>
      </c>
    </row>
    <row r="6126" spans="41:42" x14ac:dyDescent="0.35">
      <c r="AO6126" s="36" t="s">
        <v>24735</v>
      </c>
      <c r="AP6126" s="37" t="s">
        <v>24313</v>
      </c>
    </row>
    <row r="6127" spans="41:42" x14ac:dyDescent="0.35">
      <c r="AO6127" s="36" t="s">
        <v>21935</v>
      </c>
      <c r="AP6127" s="37" t="s">
        <v>21936</v>
      </c>
    </row>
    <row r="6128" spans="41:42" x14ac:dyDescent="0.35">
      <c r="AO6128" s="36" t="s">
        <v>24712</v>
      </c>
      <c r="AP6128" s="37" t="s">
        <v>24290</v>
      </c>
    </row>
    <row r="6129" spans="41:42" x14ac:dyDescent="0.35">
      <c r="AO6129" s="36" t="s">
        <v>21937</v>
      </c>
      <c r="AP6129" s="37" t="s">
        <v>21938</v>
      </c>
    </row>
    <row r="6130" spans="41:42" x14ac:dyDescent="0.35">
      <c r="AO6130" s="36" t="s">
        <v>21939</v>
      </c>
      <c r="AP6130" s="37" t="s">
        <v>21940</v>
      </c>
    </row>
    <row r="6131" spans="41:42" x14ac:dyDescent="0.35">
      <c r="AO6131" s="36" t="s">
        <v>22307</v>
      </c>
      <c r="AP6131" s="37" t="s">
        <v>22308</v>
      </c>
    </row>
    <row r="6132" spans="41:42" x14ac:dyDescent="0.35">
      <c r="AO6132" s="36" t="s">
        <v>24713</v>
      </c>
      <c r="AP6132" s="37" t="s">
        <v>24291</v>
      </c>
    </row>
    <row r="6133" spans="41:42" x14ac:dyDescent="0.35">
      <c r="AO6133" s="36" t="s">
        <v>22230</v>
      </c>
      <c r="AP6133" s="37" t="s">
        <v>22231</v>
      </c>
    </row>
    <row r="6134" spans="41:42" x14ac:dyDescent="0.35">
      <c r="AO6134" s="36" t="s">
        <v>22162</v>
      </c>
      <c r="AP6134" s="37" t="s">
        <v>22163</v>
      </c>
    </row>
    <row r="6135" spans="41:42" x14ac:dyDescent="0.35">
      <c r="AO6135" s="36" t="s">
        <v>21941</v>
      </c>
      <c r="AP6135" s="37" t="s">
        <v>21942</v>
      </c>
    </row>
    <row r="6136" spans="41:42" x14ac:dyDescent="0.35">
      <c r="AO6136" s="36" t="s">
        <v>22164</v>
      </c>
      <c r="AP6136" s="37" t="s">
        <v>22165</v>
      </c>
    </row>
    <row r="6137" spans="41:42" x14ac:dyDescent="0.35">
      <c r="AO6137" s="36" t="s">
        <v>21943</v>
      </c>
      <c r="AP6137" s="37" t="s">
        <v>21944</v>
      </c>
    </row>
    <row r="6138" spans="41:42" x14ac:dyDescent="0.35">
      <c r="AO6138" s="36" t="s">
        <v>22232</v>
      </c>
      <c r="AP6138" s="37" t="s">
        <v>22233</v>
      </c>
    </row>
    <row r="6139" spans="41:42" x14ac:dyDescent="0.35">
      <c r="AO6139" s="36" t="s">
        <v>21945</v>
      </c>
      <c r="AP6139" s="37" t="s">
        <v>21946</v>
      </c>
    </row>
    <row r="6140" spans="41:42" x14ac:dyDescent="0.35">
      <c r="AO6140" s="36" t="s">
        <v>22234</v>
      </c>
      <c r="AP6140" s="37" t="s">
        <v>22235</v>
      </c>
    </row>
    <row r="6141" spans="41:42" x14ac:dyDescent="0.35">
      <c r="AO6141" s="36" t="s">
        <v>22236</v>
      </c>
      <c r="AP6141" s="37" t="s">
        <v>22237</v>
      </c>
    </row>
    <row r="6142" spans="41:42" x14ac:dyDescent="0.35">
      <c r="AO6142" s="36" t="s">
        <v>21947</v>
      </c>
      <c r="AP6142" s="37" t="s">
        <v>21948</v>
      </c>
    </row>
    <row r="6143" spans="41:42" x14ac:dyDescent="0.35">
      <c r="AO6143" s="36" t="s">
        <v>21949</v>
      </c>
      <c r="AP6143" s="37" t="s">
        <v>21950</v>
      </c>
    </row>
    <row r="6144" spans="41:42" x14ac:dyDescent="0.35">
      <c r="AO6144" s="36" t="s">
        <v>21951</v>
      </c>
      <c r="AP6144" s="37" t="s">
        <v>21952</v>
      </c>
    </row>
    <row r="6145" spans="41:42" x14ac:dyDescent="0.35">
      <c r="AO6145" s="36" t="s">
        <v>22258</v>
      </c>
      <c r="AP6145" s="37" t="s">
        <v>22259</v>
      </c>
    </row>
    <row r="6146" spans="41:42" x14ac:dyDescent="0.35">
      <c r="AO6146" s="36" t="s">
        <v>22166</v>
      </c>
      <c r="AP6146" s="37" t="s">
        <v>22167</v>
      </c>
    </row>
    <row r="6147" spans="41:42" x14ac:dyDescent="0.35">
      <c r="AO6147" s="36" t="s">
        <v>21953</v>
      </c>
      <c r="AP6147" s="37" t="s">
        <v>21954</v>
      </c>
    </row>
    <row r="6148" spans="41:42" x14ac:dyDescent="0.35">
      <c r="AO6148" s="36" t="s">
        <v>21955</v>
      </c>
      <c r="AP6148" s="37" t="s">
        <v>21956</v>
      </c>
    </row>
    <row r="6149" spans="41:42" x14ac:dyDescent="0.35">
      <c r="AO6149" s="36" t="s">
        <v>24736</v>
      </c>
      <c r="AP6149" s="37" t="s">
        <v>24314</v>
      </c>
    </row>
    <row r="6150" spans="41:42" x14ac:dyDescent="0.35">
      <c r="AO6150" s="36" t="s">
        <v>21957</v>
      </c>
      <c r="AP6150" s="37" t="s">
        <v>21958</v>
      </c>
    </row>
    <row r="6151" spans="41:42" x14ac:dyDescent="0.35">
      <c r="AO6151" s="36" t="s">
        <v>21959</v>
      </c>
      <c r="AP6151" s="37" t="s">
        <v>21960</v>
      </c>
    </row>
    <row r="6152" spans="41:42" x14ac:dyDescent="0.35">
      <c r="AO6152" s="36" t="s">
        <v>24721</v>
      </c>
      <c r="AP6152" s="37" t="s">
        <v>24299</v>
      </c>
    </row>
    <row r="6153" spans="41:42" x14ac:dyDescent="0.35">
      <c r="AO6153" s="36" t="s">
        <v>21961</v>
      </c>
      <c r="AP6153" s="37" t="s">
        <v>21962</v>
      </c>
    </row>
    <row r="6154" spans="41:42" x14ac:dyDescent="0.35">
      <c r="AO6154" s="36" t="s">
        <v>21963</v>
      </c>
      <c r="AP6154" s="37" t="s">
        <v>21964</v>
      </c>
    </row>
    <row r="6155" spans="41:42" x14ac:dyDescent="0.35">
      <c r="AO6155" s="36" t="s">
        <v>24722</v>
      </c>
      <c r="AP6155" s="37" t="s">
        <v>24300</v>
      </c>
    </row>
    <row r="6156" spans="41:42" x14ac:dyDescent="0.35">
      <c r="AO6156" s="36" t="s">
        <v>24714</v>
      </c>
      <c r="AP6156" s="37" t="s">
        <v>24292</v>
      </c>
    </row>
    <row r="6157" spans="41:42" x14ac:dyDescent="0.35">
      <c r="AO6157" s="36" t="s">
        <v>21965</v>
      </c>
      <c r="AP6157" s="37" t="s">
        <v>21966</v>
      </c>
    </row>
    <row r="6158" spans="41:42" x14ac:dyDescent="0.35">
      <c r="AO6158" s="36" t="s">
        <v>22238</v>
      </c>
      <c r="AP6158" s="37" t="s">
        <v>22239</v>
      </c>
    </row>
    <row r="6159" spans="41:42" x14ac:dyDescent="0.35">
      <c r="AO6159" s="36" t="s">
        <v>22240</v>
      </c>
      <c r="AP6159" s="37" t="s">
        <v>22241</v>
      </c>
    </row>
    <row r="6160" spans="41:42" x14ac:dyDescent="0.35">
      <c r="AO6160" s="36" t="s">
        <v>21967</v>
      </c>
      <c r="AP6160" s="37" t="s">
        <v>21968</v>
      </c>
    </row>
    <row r="6161" spans="41:42" x14ac:dyDescent="0.35">
      <c r="AO6161" s="36" t="s">
        <v>22309</v>
      </c>
      <c r="AP6161" s="37" t="s">
        <v>22310</v>
      </c>
    </row>
    <row r="6162" spans="41:42" x14ac:dyDescent="0.35">
      <c r="AO6162" s="36" t="s">
        <v>22311</v>
      </c>
      <c r="AP6162" s="37" t="s">
        <v>22312</v>
      </c>
    </row>
    <row r="6163" spans="41:42" x14ac:dyDescent="0.35">
      <c r="AO6163" s="36" t="s">
        <v>21969</v>
      </c>
      <c r="AP6163" s="37" t="s">
        <v>21970</v>
      </c>
    </row>
    <row r="6164" spans="41:42" x14ac:dyDescent="0.35">
      <c r="AO6164" s="36" t="s">
        <v>21971</v>
      </c>
      <c r="AP6164" s="37" t="s">
        <v>21972</v>
      </c>
    </row>
    <row r="6165" spans="41:42" x14ac:dyDescent="0.35">
      <c r="AO6165" s="36" t="s">
        <v>21973</v>
      </c>
      <c r="AP6165" s="37" t="s">
        <v>21974</v>
      </c>
    </row>
    <row r="6166" spans="41:42" x14ac:dyDescent="0.35">
      <c r="AO6166" s="36" t="s">
        <v>22168</v>
      </c>
      <c r="AP6166" s="37" t="s">
        <v>22169</v>
      </c>
    </row>
    <row r="6167" spans="41:42" x14ac:dyDescent="0.35">
      <c r="AO6167" s="36" t="s">
        <v>22170</v>
      </c>
      <c r="AP6167" s="37" t="s">
        <v>22171</v>
      </c>
    </row>
    <row r="6168" spans="41:42" x14ac:dyDescent="0.35">
      <c r="AO6168" s="36" t="s">
        <v>21975</v>
      </c>
      <c r="AP6168" s="37" t="s">
        <v>21976</v>
      </c>
    </row>
    <row r="6169" spans="41:42" x14ac:dyDescent="0.35">
      <c r="AO6169" s="36" t="s">
        <v>21977</v>
      </c>
      <c r="AP6169" s="37" t="s">
        <v>21978</v>
      </c>
    </row>
    <row r="6170" spans="41:42" x14ac:dyDescent="0.35">
      <c r="AO6170" s="36" t="s">
        <v>6746</v>
      </c>
      <c r="AP6170" s="37" t="s">
        <v>24315</v>
      </c>
    </row>
    <row r="6171" spans="41:42" x14ac:dyDescent="0.35">
      <c r="AO6171" s="36" t="s">
        <v>22172</v>
      </c>
      <c r="AP6171" s="37" t="s">
        <v>22173</v>
      </c>
    </row>
    <row r="6172" spans="41:42" x14ac:dyDescent="0.35">
      <c r="AO6172" s="36" t="s">
        <v>21979</v>
      </c>
      <c r="AP6172" s="37" t="s">
        <v>21980</v>
      </c>
    </row>
    <row r="6173" spans="41:42" x14ac:dyDescent="0.35">
      <c r="AO6173" s="36" t="s">
        <v>21981</v>
      </c>
      <c r="AP6173" s="37" t="s">
        <v>21982</v>
      </c>
    </row>
    <row r="6174" spans="41:42" x14ac:dyDescent="0.35">
      <c r="AO6174" s="36" t="s">
        <v>21983</v>
      </c>
      <c r="AP6174" s="37" t="s">
        <v>21984</v>
      </c>
    </row>
    <row r="6175" spans="41:42" x14ac:dyDescent="0.35">
      <c r="AO6175" s="36" t="s">
        <v>22174</v>
      </c>
      <c r="AP6175" s="37" t="s">
        <v>22175</v>
      </c>
    </row>
    <row r="6176" spans="41:42" x14ac:dyDescent="0.35">
      <c r="AO6176" s="36" t="s">
        <v>21985</v>
      </c>
      <c r="AP6176" s="37" t="s">
        <v>21986</v>
      </c>
    </row>
    <row r="6177" spans="41:42" x14ac:dyDescent="0.35">
      <c r="AO6177" s="36" t="s">
        <v>21987</v>
      </c>
      <c r="AP6177" s="37" t="s">
        <v>21988</v>
      </c>
    </row>
    <row r="6178" spans="41:42" x14ac:dyDescent="0.35">
      <c r="AO6178" s="36" t="s">
        <v>21989</v>
      </c>
      <c r="AP6178" s="37" t="s">
        <v>21990</v>
      </c>
    </row>
    <row r="6179" spans="41:42" x14ac:dyDescent="0.35">
      <c r="AO6179" s="36" t="s">
        <v>21991</v>
      </c>
      <c r="AP6179" s="37" t="s">
        <v>21992</v>
      </c>
    </row>
    <row r="6180" spans="41:42" x14ac:dyDescent="0.35">
      <c r="AO6180" s="36" t="s">
        <v>21993</v>
      </c>
      <c r="AP6180" s="37" t="s">
        <v>21994</v>
      </c>
    </row>
    <row r="6181" spans="41:42" x14ac:dyDescent="0.35">
      <c r="AO6181" s="36" t="s">
        <v>21995</v>
      </c>
      <c r="AP6181" s="37" t="s">
        <v>21996</v>
      </c>
    </row>
    <row r="6182" spans="41:42" x14ac:dyDescent="0.35">
      <c r="AO6182" s="36" t="s">
        <v>22176</v>
      </c>
      <c r="AP6182" s="37" t="s">
        <v>22177</v>
      </c>
    </row>
    <row r="6183" spans="41:42" x14ac:dyDescent="0.35">
      <c r="AO6183" s="36" t="s">
        <v>21997</v>
      </c>
      <c r="AP6183" s="37" t="s">
        <v>21998</v>
      </c>
    </row>
    <row r="6184" spans="41:42" x14ac:dyDescent="0.35">
      <c r="AO6184" s="36" t="s">
        <v>21999</v>
      </c>
      <c r="AP6184" s="37" t="s">
        <v>22000</v>
      </c>
    </row>
    <row r="6185" spans="41:42" x14ac:dyDescent="0.35">
      <c r="AO6185" s="36" t="s">
        <v>22001</v>
      </c>
      <c r="AP6185" s="37" t="s">
        <v>22002</v>
      </c>
    </row>
    <row r="6186" spans="41:42" x14ac:dyDescent="0.35">
      <c r="AO6186" s="36" t="s">
        <v>22001</v>
      </c>
      <c r="AP6186" s="37" t="s">
        <v>22329</v>
      </c>
    </row>
    <row r="6187" spans="41:42" x14ac:dyDescent="0.35">
      <c r="AO6187" s="36" t="s">
        <v>22003</v>
      </c>
      <c r="AP6187" s="37" t="s">
        <v>22004</v>
      </c>
    </row>
    <row r="6188" spans="41:42" x14ac:dyDescent="0.35">
      <c r="AO6188" s="36" t="s">
        <v>22005</v>
      </c>
      <c r="AP6188" s="37" t="s">
        <v>22006</v>
      </c>
    </row>
    <row r="6189" spans="41:42" x14ac:dyDescent="0.35">
      <c r="AO6189" s="36" t="s">
        <v>22007</v>
      </c>
      <c r="AP6189" s="37" t="s">
        <v>22008</v>
      </c>
    </row>
    <row r="6190" spans="41:42" x14ac:dyDescent="0.35">
      <c r="AO6190" s="36" t="s">
        <v>22178</v>
      </c>
      <c r="AP6190" s="37" t="s">
        <v>22179</v>
      </c>
    </row>
    <row r="6191" spans="41:42" x14ac:dyDescent="0.35">
      <c r="AO6191" s="36" t="s">
        <v>22009</v>
      </c>
      <c r="AP6191" s="37" t="s">
        <v>22010</v>
      </c>
    </row>
    <row r="6192" spans="41:42" x14ac:dyDescent="0.35">
      <c r="AO6192" s="36" t="s">
        <v>22011</v>
      </c>
      <c r="AP6192" s="37" t="s">
        <v>22012</v>
      </c>
    </row>
    <row r="6193" spans="41:42" x14ac:dyDescent="0.35">
      <c r="AO6193" s="36" t="s">
        <v>22180</v>
      </c>
      <c r="AP6193" s="37" t="s">
        <v>22181</v>
      </c>
    </row>
    <row r="6194" spans="41:42" x14ac:dyDescent="0.35">
      <c r="AO6194" s="36" t="s">
        <v>22242</v>
      </c>
      <c r="AP6194" s="37" t="s">
        <v>22243</v>
      </c>
    </row>
    <row r="6195" spans="41:42" x14ac:dyDescent="0.35">
      <c r="AO6195" s="36" t="s">
        <v>22182</v>
      </c>
      <c r="AP6195" s="37" t="s">
        <v>22183</v>
      </c>
    </row>
    <row r="6196" spans="41:42" x14ac:dyDescent="0.35">
      <c r="AO6196" s="36" t="s">
        <v>22260</v>
      </c>
      <c r="AP6196" s="37" t="s">
        <v>22261</v>
      </c>
    </row>
    <row r="6197" spans="41:42" x14ac:dyDescent="0.35">
      <c r="AO6197" s="36" t="s">
        <v>22313</v>
      </c>
      <c r="AP6197" s="37" t="s">
        <v>22314</v>
      </c>
    </row>
    <row r="6198" spans="41:42" x14ac:dyDescent="0.35">
      <c r="AO6198" s="36" t="s">
        <v>22315</v>
      </c>
      <c r="AP6198" s="37" t="s">
        <v>22316</v>
      </c>
    </row>
    <row r="6199" spans="41:42" x14ac:dyDescent="0.35">
      <c r="AO6199" s="36" t="s">
        <v>24737</v>
      </c>
      <c r="AP6199" s="37" t="s">
        <v>24316</v>
      </c>
    </row>
    <row r="6200" spans="41:42" x14ac:dyDescent="0.35">
      <c r="AO6200" s="36" t="s">
        <v>22013</v>
      </c>
      <c r="AP6200" s="37" t="s">
        <v>22014</v>
      </c>
    </row>
    <row r="6201" spans="41:42" x14ac:dyDescent="0.35">
      <c r="AO6201" s="36" t="s">
        <v>22015</v>
      </c>
      <c r="AP6201" s="37" t="s">
        <v>22016</v>
      </c>
    </row>
    <row r="6202" spans="41:42" x14ac:dyDescent="0.35">
      <c r="AO6202" s="36" t="s">
        <v>22017</v>
      </c>
      <c r="AP6202" s="37" t="s">
        <v>22018</v>
      </c>
    </row>
    <row r="6203" spans="41:42" x14ac:dyDescent="0.35">
      <c r="AO6203" s="36" t="s">
        <v>22317</v>
      </c>
      <c r="AP6203" s="37" t="s">
        <v>22318</v>
      </c>
    </row>
    <row r="6204" spans="41:42" x14ac:dyDescent="0.35">
      <c r="AO6204" s="36" t="s">
        <v>22019</v>
      </c>
      <c r="AP6204" s="37" t="s">
        <v>22020</v>
      </c>
    </row>
    <row r="6205" spans="41:42" x14ac:dyDescent="0.35">
      <c r="AO6205" s="36" t="s">
        <v>22021</v>
      </c>
      <c r="AP6205" s="37" t="s">
        <v>22022</v>
      </c>
    </row>
    <row r="6206" spans="41:42" x14ac:dyDescent="0.35">
      <c r="AO6206" s="36" t="s">
        <v>22023</v>
      </c>
      <c r="AP6206" s="37" t="s">
        <v>22024</v>
      </c>
    </row>
    <row r="6207" spans="41:42" x14ac:dyDescent="0.35">
      <c r="AO6207" s="36" t="s">
        <v>24715</v>
      </c>
      <c r="AP6207" s="37" t="s">
        <v>24293</v>
      </c>
    </row>
    <row r="6208" spans="41:42" x14ac:dyDescent="0.35">
      <c r="AO6208" s="36" t="s">
        <v>22025</v>
      </c>
      <c r="AP6208" s="37" t="s">
        <v>22026</v>
      </c>
    </row>
    <row r="6209" spans="41:42" x14ac:dyDescent="0.35">
      <c r="AO6209" s="36" t="s">
        <v>22027</v>
      </c>
      <c r="AP6209" s="37" t="s">
        <v>22028</v>
      </c>
    </row>
    <row r="6210" spans="41:42" x14ac:dyDescent="0.35">
      <c r="AO6210" s="36" t="s">
        <v>22244</v>
      </c>
      <c r="AP6210" s="37" t="s">
        <v>22245</v>
      </c>
    </row>
    <row r="6211" spans="41:42" x14ac:dyDescent="0.35">
      <c r="AO6211" s="36" t="s">
        <v>22029</v>
      </c>
      <c r="AP6211" s="37" t="s">
        <v>22030</v>
      </c>
    </row>
    <row r="6212" spans="41:42" x14ac:dyDescent="0.35">
      <c r="AO6212" s="36" t="s">
        <v>22031</v>
      </c>
      <c r="AP6212" s="37" t="s">
        <v>22032</v>
      </c>
    </row>
    <row r="6213" spans="41:42" x14ac:dyDescent="0.35">
      <c r="AO6213" s="36" t="s">
        <v>22033</v>
      </c>
      <c r="AP6213" s="37" t="s">
        <v>22034</v>
      </c>
    </row>
    <row r="6214" spans="41:42" x14ac:dyDescent="0.35">
      <c r="AO6214" s="36" t="s">
        <v>22035</v>
      </c>
      <c r="AP6214" s="37" t="s">
        <v>22036</v>
      </c>
    </row>
    <row r="6215" spans="41:42" x14ac:dyDescent="0.35">
      <c r="AO6215" s="36" t="s">
        <v>22037</v>
      </c>
      <c r="AP6215" s="37" t="s">
        <v>22038</v>
      </c>
    </row>
    <row r="6216" spans="41:42" x14ac:dyDescent="0.35">
      <c r="AO6216" s="36" t="s">
        <v>22039</v>
      </c>
      <c r="AP6216" s="37" t="s">
        <v>22040</v>
      </c>
    </row>
    <row r="6217" spans="41:42" x14ac:dyDescent="0.35">
      <c r="AO6217" s="36" t="s">
        <v>22330</v>
      </c>
      <c r="AP6217" s="37" t="s">
        <v>22331</v>
      </c>
    </row>
    <row r="6218" spans="41:42" x14ac:dyDescent="0.35">
      <c r="AO6218" s="36" t="s">
        <v>22081</v>
      </c>
      <c r="AP6218" s="37" t="s">
        <v>22082</v>
      </c>
    </row>
    <row r="6219" spans="41:42" x14ac:dyDescent="0.35">
      <c r="AO6219" s="36" t="s">
        <v>24738</v>
      </c>
      <c r="AP6219" s="37" t="s">
        <v>24317</v>
      </c>
    </row>
    <row r="6220" spans="41:42" x14ac:dyDescent="0.35">
      <c r="AO6220" s="36" t="s">
        <v>6836</v>
      </c>
      <c r="AP6220" s="37" t="s">
        <v>22184</v>
      </c>
    </row>
    <row r="6221" spans="41:42" x14ac:dyDescent="0.35">
      <c r="AO6221" s="36" t="s">
        <v>22041</v>
      </c>
      <c r="AP6221" s="37" t="s">
        <v>22042</v>
      </c>
    </row>
    <row r="6222" spans="41:42" x14ac:dyDescent="0.35">
      <c r="AO6222" s="36" t="s">
        <v>22043</v>
      </c>
      <c r="AP6222" s="37" t="s">
        <v>22044</v>
      </c>
    </row>
    <row r="6223" spans="41:42" x14ac:dyDescent="0.35">
      <c r="AO6223" s="36" t="s">
        <v>22262</v>
      </c>
      <c r="AP6223" s="37" t="s">
        <v>22263</v>
      </c>
    </row>
    <row r="6224" spans="41:42" x14ac:dyDescent="0.35">
      <c r="AO6224" s="36" t="s">
        <v>22045</v>
      </c>
      <c r="AP6224" s="37" t="s">
        <v>22046</v>
      </c>
    </row>
    <row r="6225" spans="41:42" x14ac:dyDescent="0.35">
      <c r="AO6225" s="36" t="s">
        <v>22319</v>
      </c>
      <c r="AP6225" s="37" t="s">
        <v>22320</v>
      </c>
    </row>
    <row r="6226" spans="41:42" x14ac:dyDescent="0.35">
      <c r="AO6226" s="36" t="s">
        <v>22047</v>
      </c>
      <c r="AP6226" s="37" t="s">
        <v>22048</v>
      </c>
    </row>
    <row r="6227" spans="41:42" x14ac:dyDescent="0.35">
      <c r="AO6227" s="36" t="s">
        <v>22049</v>
      </c>
      <c r="AP6227" s="37" t="s">
        <v>22050</v>
      </c>
    </row>
    <row r="6228" spans="41:42" x14ac:dyDescent="0.35">
      <c r="AO6228" s="36" t="s">
        <v>22083</v>
      </c>
      <c r="AP6228" s="37" t="s">
        <v>22084</v>
      </c>
    </row>
    <row r="6229" spans="41:42" x14ac:dyDescent="0.35">
      <c r="AO6229" s="36" t="s">
        <v>22051</v>
      </c>
      <c r="AP6229" s="37" t="s">
        <v>22052</v>
      </c>
    </row>
    <row r="6230" spans="41:42" x14ac:dyDescent="0.35">
      <c r="AO6230" s="36" t="s">
        <v>22085</v>
      </c>
      <c r="AP6230" s="37" t="s">
        <v>22086</v>
      </c>
    </row>
    <row r="6231" spans="41:42" x14ac:dyDescent="0.35">
      <c r="AO6231" s="36" t="s">
        <v>22053</v>
      </c>
      <c r="AP6231" s="37" t="s">
        <v>22054</v>
      </c>
    </row>
    <row r="6232" spans="41:42" x14ac:dyDescent="0.35">
      <c r="AO6232" s="36" t="s">
        <v>22246</v>
      </c>
      <c r="AP6232" s="37" t="s">
        <v>22247</v>
      </c>
    </row>
    <row r="6233" spans="41:42" x14ac:dyDescent="0.35">
      <c r="AO6233" s="36" t="s">
        <v>22248</v>
      </c>
      <c r="AP6233" s="37" t="s">
        <v>22249</v>
      </c>
    </row>
    <row r="6234" spans="41:42" x14ac:dyDescent="0.35">
      <c r="AO6234" s="36" t="s">
        <v>24739</v>
      </c>
      <c r="AP6234" s="37" t="s">
        <v>24318</v>
      </c>
    </row>
    <row r="6235" spans="41:42" x14ac:dyDescent="0.35">
      <c r="AO6235" s="36" t="s">
        <v>22055</v>
      </c>
      <c r="AP6235" s="37" t="s">
        <v>22056</v>
      </c>
    </row>
    <row r="6236" spans="41:42" x14ac:dyDescent="0.35">
      <c r="AO6236" s="36" t="s">
        <v>22057</v>
      </c>
      <c r="AP6236" s="37" t="s">
        <v>22058</v>
      </c>
    </row>
    <row r="6237" spans="41:42" x14ac:dyDescent="0.35">
      <c r="AO6237" s="36" t="s">
        <v>22059</v>
      </c>
      <c r="AP6237" s="37" t="s">
        <v>22060</v>
      </c>
    </row>
    <row r="6238" spans="41:42" x14ac:dyDescent="0.35">
      <c r="AO6238" s="36" t="s">
        <v>22321</v>
      </c>
      <c r="AP6238" s="37" t="s">
        <v>22322</v>
      </c>
    </row>
    <row r="6239" spans="41:42" x14ac:dyDescent="0.35">
      <c r="AO6239" s="36" t="s">
        <v>24723</v>
      </c>
      <c r="AP6239" s="37" t="s">
        <v>24301</v>
      </c>
    </row>
    <row r="6240" spans="41:42" x14ac:dyDescent="0.35">
      <c r="AO6240" s="36" t="s">
        <v>22323</v>
      </c>
      <c r="AP6240" s="37" t="s">
        <v>22324</v>
      </c>
    </row>
    <row r="6241" spans="41:42" x14ac:dyDescent="0.35">
      <c r="AO6241" s="36" t="s">
        <v>22185</v>
      </c>
      <c r="AP6241" s="37" t="s">
        <v>22186</v>
      </c>
    </row>
    <row r="6242" spans="41:42" x14ac:dyDescent="0.35">
      <c r="AO6242" s="36" t="s">
        <v>22061</v>
      </c>
      <c r="AP6242" s="37" t="s">
        <v>22062</v>
      </c>
    </row>
    <row r="6243" spans="41:42" x14ac:dyDescent="0.35">
      <c r="AO6243" s="36" t="s">
        <v>22063</v>
      </c>
      <c r="AP6243" s="37" t="s">
        <v>22064</v>
      </c>
    </row>
    <row r="6244" spans="41:42" x14ac:dyDescent="0.35">
      <c r="AO6244" s="36" t="s">
        <v>24724</v>
      </c>
      <c r="AP6244" s="37" t="s">
        <v>24302</v>
      </c>
    </row>
    <row r="6245" spans="41:42" x14ac:dyDescent="0.35">
      <c r="AO6245" s="36" t="s">
        <v>22250</v>
      </c>
      <c r="AP6245" s="37" t="s">
        <v>22251</v>
      </c>
    </row>
    <row r="6246" spans="41:42" x14ac:dyDescent="0.35">
      <c r="AO6246" s="36" t="s">
        <v>22065</v>
      </c>
      <c r="AP6246" s="37" t="s">
        <v>22066</v>
      </c>
    </row>
    <row r="6247" spans="41:42" x14ac:dyDescent="0.35">
      <c r="AO6247" s="36" t="s">
        <v>22067</v>
      </c>
      <c r="AP6247" s="37" t="s">
        <v>22068</v>
      </c>
    </row>
    <row r="6248" spans="41:42" x14ac:dyDescent="0.35">
      <c r="AO6248" s="36" t="s">
        <v>22252</v>
      </c>
      <c r="AP6248" s="37" t="s">
        <v>22253</v>
      </c>
    </row>
    <row r="6249" spans="41:42" x14ac:dyDescent="0.35">
      <c r="AO6249" s="36" t="s">
        <v>22069</v>
      </c>
      <c r="AP6249" s="37" t="s">
        <v>22070</v>
      </c>
    </row>
    <row r="6250" spans="41:42" x14ac:dyDescent="0.35">
      <c r="AO6250" s="36" t="s">
        <v>22071</v>
      </c>
      <c r="AP6250" s="37" t="s">
        <v>22072</v>
      </c>
    </row>
    <row r="6251" spans="41:42" x14ac:dyDescent="0.35">
      <c r="AO6251" s="36" t="s">
        <v>22087</v>
      </c>
      <c r="AP6251" s="37" t="s">
        <v>22088</v>
      </c>
    </row>
    <row r="6252" spans="41:42" x14ac:dyDescent="0.35">
      <c r="AO6252" s="36" t="s">
        <v>24741</v>
      </c>
      <c r="AP6252" s="37" t="s">
        <v>24320</v>
      </c>
    </row>
    <row r="6253" spans="41:42" x14ac:dyDescent="0.35">
      <c r="AO6253" s="36" t="s">
        <v>22450</v>
      </c>
      <c r="AP6253" s="37" t="s">
        <v>22451</v>
      </c>
    </row>
    <row r="6254" spans="41:42" x14ac:dyDescent="0.35">
      <c r="AO6254" s="36" t="s">
        <v>22338</v>
      </c>
      <c r="AP6254" s="37" t="s">
        <v>22339</v>
      </c>
    </row>
    <row r="6255" spans="41:42" x14ac:dyDescent="0.35">
      <c r="AO6255" s="36" t="s">
        <v>22452</v>
      </c>
      <c r="AP6255" s="37" t="s">
        <v>22453</v>
      </c>
    </row>
    <row r="6256" spans="41:42" x14ac:dyDescent="0.35">
      <c r="AO6256" s="36" t="s">
        <v>22510</v>
      </c>
      <c r="AP6256" s="37" t="s">
        <v>22511</v>
      </c>
    </row>
    <row r="6257" spans="41:42" x14ac:dyDescent="0.35">
      <c r="AO6257" s="36" t="s">
        <v>22464</v>
      </c>
      <c r="AP6257" s="37" t="s">
        <v>22465</v>
      </c>
    </row>
    <row r="6258" spans="41:42" x14ac:dyDescent="0.35">
      <c r="AO6258" s="36" t="s">
        <v>22512</v>
      </c>
      <c r="AP6258" s="37" t="s">
        <v>22513</v>
      </c>
    </row>
    <row r="6259" spans="41:42" x14ac:dyDescent="0.35">
      <c r="AO6259" s="36" t="s">
        <v>22466</v>
      </c>
      <c r="AP6259" s="37" t="s">
        <v>22467</v>
      </c>
    </row>
    <row r="6260" spans="41:42" x14ac:dyDescent="0.35">
      <c r="AO6260" s="36" t="s">
        <v>22340</v>
      </c>
      <c r="AP6260" s="37" t="s">
        <v>22341</v>
      </c>
    </row>
    <row r="6261" spans="41:42" x14ac:dyDescent="0.35">
      <c r="AO6261" s="36" t="s">
        <v>22432</v>
      </c>
      <c r="AP6261" s="37" t="s">
        <v>22433</v>
      </c>
    </row>
    <row r="6262" spans="41:42" x14ac:dyDescent="0.35">
      <c r="AO6262" s="36" t="s">
        <v>22490</v>
      </c>
      <c r="AP6262" s="37" t="s">
        <v>22491</v>
      </c>
    </row>
    <row r="6263" spans="41:42" x14ac:dyDescent="0.35">
      <c r="AO6263" s="36" t="s">
        <v>22342</v>
      </c>
      <c r="AP6263" s="37" t="s">
        <v>22343</v>
      </c>
    </row>
    <row r="6264" spans="41:42" x14ac:dyDescent="0.35">
      <c r="AO6264" s="36" t="s">
        <v>22434</v>
      </c>
      <c r="AP6264" s="37" t="s">
        <v>22435</v>
      </c>
    </row>
    <row r="6265" spans="41:42" x14ac:dyDescent="0.35">
      <c r="AO6265" s="36" t="s">
        <v>22436</v>
      </c>
      <c r="AP6265" s="37" t="s">
        <v>22437</v>
      </c>
    </row>
    <row r="6266" spans="41:42" x14ac:dyDescent="0.35">
      <c r="AO6266" s="36" t="s">
        <v>22344</v>
      </c>
      <c r="AP6266" s="37" t="s">
        <v>22345</v>
      </c>
    </row>
    <row r="6267" spans="41:42" x14ac:dyDescent="0.35">
      <c r="AO6267" s="36" t="s">
        <v>22346</v>
      </c>
      <c r="AP6267" s="37" t="s">
        <v>22347</v>
      </c>
    </row>
    <row r="6268" spans="41:42" x14ac:dyDescent="0.35">
      <c r="AO6268" s="36" t="s">
        <v>24742</v>
      </c>
      <c r="AP6268" s="37" t="s">
        <v>24321</v>
      </c>
    </row>
    <row r="6269" spans="41:42" x14ac:dyDescent="0.35">
      <c r="AO6269" s="36" t="s">
        <v>22468</v>
      </c>
      <c r="AP6269" s="37" t="s">
        <v>22469</v>
      </c>
    </row>
    <row r="6270" spans="41:42" x14ac:dyDescent="0.35">
      <c r="AO6270" s="36" t="s">
        <v>22438</v>
      </c>
      <c r="AP6270" s="37" t="s">
        <v>22439</v>
      </c>
    </row>
    <row r="6271" spans="41:42" x14ac:dyDescent="0.35">
      <c r="AO6271" s="36" t="s">
        <v>22470</v>
      </c>
      <c r="AP6271" s="37" t="s">
        <v>22471</v>
      </c>
    </row>
    <row r="6272" spans="41:42" x14ac:dyDescent="0.35">
      <c r="AO6272" s="36" t="s">
        <v>22492</v>
      </c>
      <c r="AP6272" s="37" t="s">
        <v>22493</v>
      </c>
    </row>
    <row r="6273" spans="41:42" x14ac:dyDescent="0.35">
      <c r="AO6273" s="36" t="s">
        <v>22448</v>
      </c>
      <c r="AP6273" s="37" t="s">
        <v>22449</v>
      </c>
    </row>
    <row r="6274" spans="41:42" x14ac:dyDescent="0.35">
      <c r="AO6274" s="36" t="s">
        <v>15888</v>
      </c>
      <c r="AP6274" s="37" t="s">
        <v>15889</v>
      </c>
    </row>
    <row r="6275" spans="41:42" x14ac:dyDescent="0.35">
      <c r="AO6275" s="36" t="s">
        <v>15914</v>
      </c>
      <c r="AP6275" s="37" t="s">
        <v>15915</v>
      </c>
    </row>
    <row r="6276" spans="41:42" x14ac:dyDescent="0.35">
      <c r="AO6276" s="36" t="s">
        <v>22494</v>
      </c>
      <c r="AP6276" s="37" t="s">
        <v>22495</v>
      </c>
    </row>
    <row r="6277" spans="41:42" x14ac:dyDescent="0.35">
      <c r="AO6277" s="36" t="s">
        <v>22348</v>
      </c>
      <c r="AP6277" s="37" t="s">
        <v>22349</v>
      </c>
    </row>
    <row r="6278" spans="41:42" x14ac:dyDescent="0.35">
      <c r="AO6278" s="36" t="s">
        <v>22350</v>
      </c>
      <c r="AP6278" s="37" t="s">
        <v>22351</v>
      </c>
    </row>
    <row r="6279" spans="41:42" x14ac:dyDescent="0.35">
      <c r="AO6279" s="36" t="s">
        <v>22472</v>
      </c>
      <c r="AP6279" s="37" t="s">
        <v>22473</v>
      </c>
    </row>
    <row r="6280" spans="41:42" x14ac:dyDescent="0.35">
      <c r="AO6280" s="36" t="s">
        <v>22352</v>
      </c>
      <c r="AP6280" s="37" t="s">
        <v>22353</v>
      </c>
    </row>
    <row r="6281" spans="41:42" x14ac:dyDescent="0.35">
      <c r="AO6281" s="36" t="s">
        <v>22354</v>
      </c>
      <c r="AP6281" s="37" t="s">
        <v>22355</v>
      </c>
    </row>
    <row r="6282" spans="41:42" x14ac:dyDescent="0.35">
      <c r="AO6282" s="36" t="s">
        <v>22356</v>
      </c>
      <c r="AP6282" s="37" t="s">
        <v>22357</v>
      </c>
    </row>
    <row r="6283" spans="41:42" x14ac:dyDescent="0.35">
      <c r="AO6283" s="36" t="s">
        <v>22358</v>
      </c>
      <c r="AP6283" s="37" t="s">
        <v>22359</v>
      </c>
    </row>
    <row r="6284" spans="41:42" x14ac:dyDescent="0.35">
      <c r="AO6284" s="36" t="s">
        <v>22360</v>
      </c>
      <c r="AP6284" s="37" t="s">
        <v>22361</v>
      </c>
    </row>
    <row r="6285" spans="41:42" x14ac:dyDescent="0.35">
      <c r="AO6285" s="36" t="s">
        <v>22496</v>
      </c>
      <c r="AP6285" s="37" t="s">
        <v>22497</v>
      </c>
    </row>
    <row r="6286" spans="41:42" x14ac:dyDescent="0.35">
      <c r="AO6286" s="36" t="s">
        <v>22440</v>
      </c>
      <c r="AP6286" s="37" t="s">
        <v>22441</v>
      </c>
    </row>
    <row r="6287" spans="41:42" x14ac:dyDescent="0.35">
      <c r="AO6287" s="36" t="s">
        <v>22442</v>
      </c>
      <c r="AP6287" s="37" t="s">
        <v>22443</v>
      </c>
    </row>
    <row r="6288" spans="41:42" x14ac:dyDescent="0.35">
      <c r="AO6288" s="36" t="s">
        <v>22498</v>
      </c>
      <c r="AP6288" s="37" t="s">
        <v>22499</v>
      </c>
    </row>
    <row r="6289" spans="41:42" x14ac:dyDescent="0.35">
      <c r="AO6289" s="36" t="s">
        <v>22362</v>
      </c>
      <c r="AP6289" s="37" t="s">
        <v>22363</v>
      </c>
    </row>
    <row r="6290" spans="41:42" x14ac:dyDescent="0.35">
      <c r="AO6290" s="36" t="s">
        <v>22364</v>
      </c>
      <c r="AP6290" s="37" t="s">
        <v>22365</v>
      </c>
    </row>
    <row r="6291" spans="41:42" x14ac:dyDescent="0.35">
      <c r="AO6291" s="36" t="s">
        <v>22366</v>
      </c>
      <c r="AP6291" s="37" t="s">
        <v>22367</v>
      </c>
    </row>
    <row r="6292" spans="41:42" x14ac:dyDescent="0.35">
      <c r="AO6292" s="36" t="s">
        <v>22368</v>
      </c>
      <c r="AP6292" s="37" t="s">
        <v>22369</v>
      </c>
    </row>
    <row r="6293" spans="41:42" x14ac:dyDescent="0.35">
      <c r="AO6293" s="36" t="s">
        <v>22370</v>
      </c>
      <c r="AP6293" s="37" t="s">
        <v>22371</v>
      </c>
    </row>
    <row r="6294" spans="41:42" x14ac:dyDescent="0.35">
      <c r="AO6294" s="36" t="s">
        <v>22372</v>
      </c>
      <c r="AP6294" s="37" t="s">
        <v>22373</v>
      </c>
    </row>
    <row r="6295" spans="41:42" x14ac:dyDescent="0.35">
      <c r="AO6295" s="36" t="s">
        <v>22374</v>
      </c>
      <c r="AP6295" s="37" t="s">
        <v>22375</v>
      </c>
    </row>
    <row r="6296" spans="41:42" x14ac:dyDescent="0.35">
      <c r="AO6296" s="36" t="s">
        <v>22376</v>
      </c>
      <c r="AP6296" s="37" t="s">
        <v>22377</v>
      </c>
    </row>
    <row r="6297" spans="41:42" x14ac:dyDescent="0.35">
      <c r="AO6297" s="36" t="s">
        <v>22378</v>
      </c>
      <c r="AP6297" s="37" t="s">
        <v>22379</v>
      </c>
    </row>
    <row r="6298" spans="41:42" x14ac:dyDescent="0.35">
      <c r="AO6298" s="36" t="s">
        <v>22380</v>
      </c>
      <c r="AP6298" s="37" t="s">
        <v>22381</v>
      </c>
    </row>
    <row r="6299" spans="41:42" x14ac:dyDescent="0.35">
      <c r="AO6299" s="36" t="s">
        <v>22382</v>
      </c>
      <c r="AP6299" s="37" t="s">
        <v>22383</v>
      </c>
    </row>
    <row r="6300" spans="41:42" x14ac:dyDescent="0.35">
      <c r="AO6300" s="36" t="s">
        <v>22454</v>
      </c>
      <c r="AP6300" s="37" t="s">
        <v>22455</v>
      </c>
    </row>
    <row r="6301" spans="41:42" x14ac:dyDescent="0.35">
      <c r="AO6301" s="36" t="s">
        <v>22456</v>
      </c>
      <c r="AP6301" s="37" t="s">
        <v>22457</v>
      </c>
    </row>
    <row r="6302" spans="41:42" x14ac:dyDescent="0.35">
      <c r="AO6302" s="36" t="s">
        <v>22474</v>
      </c>
      <c r="AP6302" s="37" t="s">
        <v>22475</v>
      </c>
    </row>
    <row r="6303" spans="41:42" x14ac:dyDescent="0.35">
      <c r="AO6303" s="36" t="s">
        <v>22384</v>
      </c>
      <c r="AP6303" s="37" t="s">
        <v>22385</v>
      </c>
    </row>
    <row r="6304" spans="41:42" x14ac:dyDescent="0.35">
      <c r="AO6304" s="36" t="s">
        <v>22386</v>
      </c>
      <c r="AP6304" s="37" t="s">
        <v>22387</v>
      </c>
    </row>
    <row r="6305" spans="41:42" x14ac:dyDescent="0.35">
      <c r="AO6305" s="36" t="s">
        <v>22388</v>
      </c>
      <c r="AP6305" s="37" t="s">
        <v>22389</v>
      </c>
    </row>
    <row r="6306" spans="41:42" x14ac:dyDescent="0.35">
      <c r="AO6306" s="36" t="s">
        <v>22390</v>
      </c>
      <c r="AP6306" s="37" t="s">
        <v>22391</v>
      </c>
    </row>
    <row r="6307" spans="41:42" x14ac:dyDescent="0.35">
      <c r="AO6307" s="36" t="s">
        <v>22500</v>
      </c>
      <c r="AP6307" s="37" t="s">
        <v>22501</v>
      </c>
    </row>
    <row r="6308" spans="41:42" x14ac:dyDescent="0.35">
      <c r="AO6308" s="36" t="s">
        <v>22502</v>
      </c>
      <c r="AP6308" s="37" t="s">
        <v>22503</v>
      </c>
    </row>
    <row r="6309" spans="41:42" x14ac:dyDescent="0.35">
      <c r="AO6309" s="36" t="s">
        <v>22392</v>
      </c>
      <c r="AP6309" s="37" t="s">
        <v>22393</v>
      </c>
    </row>
    <row r="6310" spans="41:42" x14ac:dyDescent="0.35">
      <c r="AO6310" s="36" t="s">
        <v>22394</v>
      </c>
      <c r="AP6310" s="37" t="s">
        <v>22395</v>
      </c>
    </row>
    <row r="6311" spans="41:42" x14ac:dyDescent="0.35">
      <c r="AO6311" s="36" t="s">
        <v>22476</v>
      </c>
      <c r="AP6311" s="37" t="s">
        <v>22477</v>
      </c>
    </row>
    <row r="6312" spans="41:42" x14ac:dyDescent="0.35">
      <c r="AO6312" s="36" t="s">
        <v>22516</v>
      </c>
      <c r="AP6312" s="37" t="s">
        <v>22517</v>
      </c>
    </row>
    <row r="6313" spans="41:42" x14ac:dyDescent="0.35">
      <c r="AO6313" s="36" t="s">
        <v>22478</v>
      </c>
      <c r="AP6313" s="37" t="s">
        <v>22479</v>
      </c>
    </row>
    <row r="6314" spans="41:42" x14ac:dyDescent="0.35">
      <c r="AO6314" s="36" t="s">
        <v>22458</v>
      </c>
      <c r="AP6314" s="37" t="s">
        <v>22459</v>
      </c>
    </row>
    <row r="6315" spans="41:42" x14ac:dyDescent="0.35">
      <c r="AO6315" s="36" t="s">
        <v>22480</v>
      </c>
      <c r="AP6315" s="37" t="s">
        <v>22481</v>
      </c>
    </row>
    <row r="6316" spans="41:42" x14ac:dyDescent="0.35">
      <c r="AO6316" s="36" t="s">
        <v>22396</v>
      </c>
      <c r="AP6316" s="37" t="s">
        <v>22397</v>
      </c>
    </row>
    <row r="6317" spans="41:42" x14ac:dyDescent="0.35">
      <c r="AO6317" s="36" t="s">
        <v>22514</v>
      </c>
      <c r="AP6317" s="37" t="s">
        <v>22515</v>
      </c>
    </row>
    <row r="6318" spans="41:42" x14ac:dyDescent="0.35">
      <c r="AO6318" s="36" t="s">
        <v>22398</v>
      </c>
      <c r="AP6318" s="37" t="s">
        <v>22399</v>
      </c>
    </row>
    <row r="6319" spans="41:42" x14ac:dyDescent="0.35">
      <c r="AO6319" s="36" t="s">
        <v>22400</v>
      </c>
      <c r="AP6319" s="37" t="s">
        <v>22401</v>
      </c>
    </row>
    <row r="6320" spans="41:42" x14ac:dyDescent="0.35">
      <c r="AO6320" s="36" t="s">
        <v>22482</v>
      </c>
      <c r="AP6320" s="37" t="s">
        <v>22483</v>
      </c>
    </row>
    <row r="6321" spans="41:42" x14ac:dyDescent="0.35">
      <c r="AO6321" s="36" t="s">
        <v>22504</v>
      </c>
      <c r="AP6321" s="37" t="s">
        <v>22505</v>
      </c>
    </row>
    <row r="6322" spans="41:42" x14ac:dyDescent="0.35">
      <c r="AO6322" s="36" t="s">
        <v>22460</v>
      </c>
      <c r="AP6322" s="37" t="s">
        <v>22461</v>
      </c>
    </row>
    <row r="6323" spans="41:42" x14ac:dyDescent="0.35">
      <c r="AO6323" s="36" t="s">
        <v>22488</v>
      </c>
      <c r="AP6323" s="37" t="s">
        <v>22489</v>
      </c>
    </row>
    <row r="6324" spans="41:42" x14ac:dyDescent="0.35">
      <c r="AO6324" s="36" t="s">
        <v>22402</v>
      </c>
      <c r="AP6324" s="37" t="s">
        <v>22403</v>
      </c>
    </row>
    <row r="6325" spans="41:42" x14ac:dyDescent="0.35">
      <c r="AO6325" s="36" t="s">
        <v>22446</v>
      </c>
      <c r="AP6325" s="37" t="s">
        <v>22447</v>
      </c>
    </row>
    <row r="6326" spans="41:42" x14ac:dyDescent="0.35">
      <c r="AO6326" s="36" t="s">
        <v>22484</v>
      </c>
      <c r="AP6326" s="37" t="s">
        <v>22485</v>
      </c>
    </row>
    <row r="6327" spans="41:42" x14ac:dyDescent="0.35">
      <c r="AO6327" s="36" t="s">
        <v>24740</v>
      </c>
      <c r="AP6327" s="37" t="s">
        <v>24319</v>
      </c>
    </row>
    <row r="6328" spans="41:42" x14ac:dyDescent="0.35">
      <c r="AO6328" s="36" t="s">
        <v>22404</v>
      </c>
      <c r="AP6328" s="37" t="s">
        <v>22405</v>
      </c>
    </row>
    <row r="6329" spans="41:42" x14ac:dyDescent="0.35">
      <c r="AO6329" s="36" t="s">
        <v>22406</v>
      </c>
      <c r="AP6329" s="37" t="s">
        <v>22407</v>
      </c>
    </row>
    <row r="6330" spans="41:42" x14ac:dyDescent="0.35">
      <c r="AO6330" s="36" t="s">
        <v>22486</v>
      </c>
      <c r="AP6330" s="37" t="s">
        <v>22487</v>
      </c>
    </row>
    <row r="6331" spans="41:42" x14ac:dyDescent="0.35">
      <c r="AO6331" s="36" t="s">
        <v>22408</v>
      </c>
      <c r="AP6331" s="37" t="s">
        <v>22409</v>
      </c>
    </row>
    <row r="6332" spans="41:42" x14ac:dyDescent="0.35">
      <c r="AO6332" s="36" t="s">
        <v>22410</v>
      </c>
      <c r="AP6332" s="37" t="s">
        <v>22411</v>
      </c>
    </row>
    <row r="6333" spans="41:42" x14ac:dyDescent="0.35">
      <c r="AO6333" s="36" t="s">
        <v>22412</v>
      </c>
      <c r="AP6333" s="37" t="s">
        <v>22413</v>
      </c>
    </row>
    <row r="6334" spans="41:42" x14ac:dyDescent="0.35">
      <c r="AO6334" s="36" t="s">
        <v>22444</v>
      </c>
      <c r="AP6334" s="37" t="s">
        <v>22445</v>
      </c>
    </row>
    <row r="6335" spans="41:42" x14ac:dyDescent="0.35">
      <c r="AO6335" s="36" t="s">
        <v>22414</v>
      </c>
      <c r="AP6335" s="37" t="s">
        <v>22415</v>
      </c>
    </row>
    <row r="6336" spans="41:42" x14ac:dyDescent="0.35">
      <c r="AO6336" s="36" t="s">
        <v>22416</v>
      </c>
      <c r="AP6336" s="37" t="s">
        <v>22417</v>
      </c>
    </row>
    <row r="6337" spans="41:42" x14ac:dyDescent="0.35">
      <c r="AO6337" s="36" t="s">
        <v>22462</v>
      </c>
      <c r="AP6337" s="37" t="s">
        <v>22463</v>
      </c>
    </row>
    <row r="6338" spans="41:42" x14ac:dyDescent="0.35">
      <c r="AO6338" s="36" t="s">
        <v>22418</v>
      </c>
      <c r="AP6338" s="37" t="s">
        <v>22419</v>
      </c>
    </row>
    <row r="6339" spans="41:42" x14ac:dyDescent="0.35">
      <c r="AO6339" s="36" t="s">
        <v>22420</v>
      </c>
      <c r="AP6339" s="37" t="s">
        <v>22421</v>
      </c>
    </row>
    <row r="6340" spans="41:42" x14ac:dyDescent="0.35">
      <c r="AO6340" s="36" t="s">
        <v>22422</v>
      </c>
      <c r="AP6340" s="37" t="s">
        <v>22423</v>
      </c>
    </row>
    <row r="6341" spans="41:42" x14ac:dyDescent="0.35">
      <c r="AO6341" s="36" t="s">
        <v>22424</v>
      </c>
      <c r="AP6341" s="37" t="s">
        <v>22425</v>
      </c>
    </row>
    <row r="6342" spans="41:42" x14ac:dyDescent="0.35">
      <c r="AO6342" s="36" t="s">
        <v>22506</v>
      </c>
      <c r="AP6342" s="37" t="s">
        <v>22507</v>
      </c>
    </row>
    <row r="6343" spans="41:42" x14ac:dyDescent="0.35">
      <c r="AO6343" s="36" t="s">
        <v>22426</v>
      </c>
      <c r="AP6343" s="37" t="s">
        <v>22427</v>
      </c>
    </row>
    <row r="6344" spans="41:42" x14ac:dyDescent="0.35">
      <c r="AO6344" s="36" t="s">
        <v>22428</v>
      </c>
      <c r="AP6344" s="37" t="s">
        <v>22429</v>
      </c>
    </row>
    <row r="6345" spans="41:42" x14ac:dyDescent="0.35">
      <c r="AO6345" s="36" t="s">
        <v>22430</v>
      </c>
      <c r="AP6345" s="37" t="s">
        <v>22431</v>
      </c>
    </row>
    <row r="6346" spans="41:42" x14ac:dyDescent="0.35">
      <c r="AO6346" s="36" t="s">
        <v>22508</v>
      </c>
      <c r="AP6346" s="37" t="s">
        <v>22509</v>
      </c>
    </row>
    <row r="6347" spans="41:42" x14ac:dyDescent="0.35">
      <c r="AO6347" s="36" t="s">
        <v>22518</v>
      </c>
      <c r="AP6347" s="37" t="s">
        <v>22519</v>
      </c>
    </row>
    <row r="6348" spans="41:42" x14ac:dyDescent="0.35">
      <c r="AO6348" s="36" t="s">
        <v>22754</v>
      </c>
      <c r="AP6348" s="37" t="s">
        <v>22755</v>
      </c>
    </row>
    <row r="6349" spans="41:42" x14ac:dyDescent="0.35">
      <c r="AO6349" s="36" t="s">
        <v>22520</v>
      </c>
      <c r="AP6349" s="37" t="s">
        <v>22521</v>
      </c>
    </row>
    <row r="6350" spans="41:42" x14ac:dyDescent="0.35">
      <c r="AO6350" s="36" t="s">
        <v>22522</v>
      </c>
      <c r="AP6350" s="37" t="s">
        <v>22523</v>
      </c>
    </row>
    <row r="6351" spans="41:42" x14ac:dyDescent="0.35">
      <c r="AO6351" s="36" t="s">
        <v>22524</v>
      </c>
      <c r="AP6351" s="37" t="s">
        <v>22525</v>
      </c>
    </row>
    <row r="6352" spans="41:42" x14ac:dyDescent="0.35">
      <c r="AO6352" s="36" t="s">
        <v>22869</v>
      </c>
      <c r="AP6352" s="37" t="s">
        <v>22870</v>
      </c>
    </row>
    <row r="6353" spans="41:42" x14ac:dyDescent="0.35">
      <c r="AO6353" s="36" t="s">
        <v>22526</v>
      </c>
      <c r="AP6353" s="37" t="s">
        <v>22527</v>
      </c>
    </row>
    <row r="6354" spans="41:42" x14ac:dyDescent="0.35">
      <c r="AO6354" s="36" t="s">
        <v>22528</v>
      </c>
      <c r="AP6354" s="37" t="s">
        <v>22529</v>
      </c>
    </row>
    <row r="6355" spans="41:42" x14ac:dyDescent="0.35">
      <c r="AO6355" s="36" t="s">
        <v>22814</v>
      </c>
      <c r="AP6355" s="37" t="s">
        <v>22815</v>
      </c>
    </row>
    <row r="6356" spans="41:42" x14ac:dyDescent="0.35">
      <c r="AO6356" s="36" t="s">
        <v>22756</v>
      </c>
      <c r="AP6356" s="37" t="s">
        <v>22757</v>
      </c>
    </row>
    <row r="6357" spans="41:42" x14ac:dyDescent="0.35">
      <c r="AO6357" s="36" t="s">
        <v>22758</v>
      </c>
      <c r="AP6357" s="37" t="s">
        <v>22759</v>
      </c>
    </row>
    <row r="6358" spans="41:42" x14ac:dyDescent="0.35">
      <c r="AO6358" s="36" t="s">
        <v>22760</v>
      </c>
      <c r="AP6358" s="37" t="s">
        <v>22761</v>
      </c>
    </row>
    <row r="6359" spans="41:42" x14ac:dyDescent="0.35">
      <c r="AO6359" s="36" t="s">
        <v>22762</v>
      </c>
      <c r="AP6359" s="37" t="s">
        <v>22763</v>
      </c>
    </row>
    <row r="6360" spans="41:42" x14ac:dyDescent="0.35">
      <c r="AO6360" s="36" t="s">
        <v>22530</v>
      </c>
      <c r="AP6360" s="37" t="s">
        <v>22531</v>
      </c>
    </row>
    <row r="6361" spans="41:42" x14ac:dyDescent="0.35">
      <c r="AO6361" s="36" t="s">
        <v>22764</v>
      </c>
      <c r="AP6361" s="37" t="s">
        <v>22765</v>
      </c>
    </row>
    <row r="6362" spans="41:42" x14ac:dyDescent="0.35">
      <c r="AO6362" s="36" t="s">
        <v>22532</v>
      </c>
      <c r="AP6362" s="37" t="s">
        <v>22533</v>
      </c>
    </row>
    <row r="6363" spans="41:42" x14ac:dyDescent="0.35">
      <c r="AO6363" s="36" t="s">
        <v>22534</v>
      </c>
      <c r="AP6363" s="37" t="s">
        <v>22535</v>
      </c>
    </row>
    <row r="6364" spans="41:42" x14ac:dyDescent="0.35">
      <c r="AO6364" s="36" t="s">
        <v>24753</v>
      </c>
      <c r="AP6364" s="37" t="s">
        <v>24333</v>
      </c>
    </row>
    <row r="6365" spans="41:42" x14ac:dyDescent="0.35">
      <c r="AO6365" s="36" t="s">
        <v>24743</v>
      </c>
      <c r="AP6365" s="37" t="s">
        <v>24322</v>
      </c>
    </row>
    <row r="6366" spans="41:42" x14ac:dyDescent="0.35">
      <c r="AO6366" s="36" t="s">
        <v>22536</v>
      </c>
      <c r="AP6366" s="37" t="s">
        <v>22537</v>
      </c>
    </row>
    <row r="6367" spans="41:42" x14ac:dyDescent="0.35">
      <c r="AO6367" s="36" t="s">
        <v>22538</v>
      </c>
      <c r="AP6367" s="37" t="s">
        <v>22539</v>
      </c>
    </row>
    <row r="6368" spans="41:42" x14ac:dyDescent="0.35">
      <c r="AO6368" s="36" t="s">
        <v>22540</v>
      </c>
      <c r="AP6368" s="37" t="s">
        <v>22541</v>
      </c>
    </row>
    <row r="6369" spans="41:42" x14ac:dyDescent="0.35">
      <c r="AO6369" s="36" t="s">
        <v>22542</v>
      </c>
      <c r="AP6369" s="37" t="s">
        <v>22543</v>
      </c>
    </row>
    <row r="6370" spans="41:42" x14ac:dyDescent="0.35">
      <c r="AO6370" s="36" t="s">
        <v>22544</v>
      </c>
      <c r="AP6370" s="37" t="s">
        <v>22545</v>
      </c>
    </row>
    <row r="6371" spans="41:42" x14ac:dyDescent="0.35">
      <c r="AO6371" s="36" t="s">
        <v>22766</v>
      </c>
      <c r="AP6371" s="37" t="s">
        <v>22767</v>
      </c>
    </row>
    <row r="6372" spans="41:42" x14ac:dyDescent="0.35">
      <c r="AO6372" s="36" t="s">
        <v>22546</v>
      </c>
      <c r="AP6372" s="37" t="s">
        <v>22547</v>
      </c>
    </row>
    <row r="6373" spans="41:42" x14ac:dyDescent="0.35">
      <c r="AO6373" s="36" t="s">
        <v>22816</v>
      </c>
      <c r="AP6373" s="37" t="s">
        <v>22817</v>
      </c>
    </row>
    <row r="6374" spans="41:42" x14ac:dyDescent="0.35">
      <c r="AO6374" s="36" t="s">
        <v>22818</v>
      </c>
      <c r="AP6374" s="37" t="s">
        <v>22819</v>
      </c>
    </row>
    <row r="6375" spans="41:42" x14ac:dyDescent="0.35">
      <c r="AO6375" s="36" t="s">
        <v>22820</v>
      </c>
      <c r="AP6375" s="37" t="s">
        <v>22821</v>
      </c>
    </row>
    <row r="6376" spans="41:42" x14ac:dyDescent="0.35">
      <c r="AO6376" s="36" t="s">
        <v>22768</v>
      </c>
      <c r="AP6376" s="37" t="s">
        <v>22769</v>
      </c>
    </row>
    <row r="6377" spans="41:42" x14ac:dyDescent="0.35">
      <c r="AO6377" s="36" t="s">
        <v>22548</v>
      </c>
      <c r="AP6377" s="37" t="s">
        <v>22549</v>
      </c>
    </row>
    <row r="6378" spans="41:42" x14ac:dyDescent="0.35">
      <c r="AO6378" s="36" t="s">
        <v>22871</v>
      </c>
      <c r="AP6378" s="37" t="s">
        <v>22872</v>
      </c>
    </row>
    <row r="6379" spans="41:42" x14ac:dyDescent="0.35">
      <c r="AO6379" s="36" t="s">
        <v>22550</v>
      </c>
      <c r="AP6379" s="37" t="s">
        <v>22551</v>
      </c>
    </row>
    <row r="6380" spans="41:42" x14ac:dyDescent="0.35">
      <c r="AO6380" s="36" t="s">
        <v>22552</v>
      </c>
      <c r="AP6380" s="37" t="s">
        <v>22553</v>
      </c>
    </row>
    <row r="6381" spans="41:42" x14ac:dyDescent="0.35">
      <c r="AO6381" s="36" t="s">
        <v>22554</v>
      </c>
      <c r="AP6381" s="37" t="s">
        <v>22555</v>
      </c>
    </row>
    <row r="6382" spans="41:42" x14ac:dyDescent="0.35">
      <c r="AO6382" s="36" t="s">
        <v>22915</v>
      </c>
      <c r="AP6382" s="37" t="s">
        <v>22916</v>
      </c>
    </row>
    <row r="6383" spans="41:42" x14ac:dyDescent="0.35">
      <c r="AO6383" s="36" t="s">
        <v>24754</v>
      </c>
      <c r="AP6383" s="37" t="s">
        <v>24334</v>
      </c>
    </row>
    <row r="6384" spans="41:42" x14ac:dyDescent="0.35">
      <c r="AO6384" s="36" t="s">
        <v>22556</v>
      </c>
      <c r="AP6384" s="37" t="s">
        <v>22557</v>
      </c>
    </row>
    <row r="6385" spans="41:42" x14ac:dyDescent="0.35">
      <c r="AO6385" s="36" t="s">
        <v>22873</v>
      </c>
      <c r="AP6385" s="37" t="s">
        <v>22874</v>
      </c>
    </row>
    <row r="6386" spans="41:42" x14ac:dyDescent="0.35">
      <c r="AO6386" s="36" t="s">
        <v>22770</v>
      </c>
      <c r="AP6386" s="37" t="s">
        <v>22771</v>
      </c>
    </row>
    <row r="6387" spans="41:42" x14ac:dyDescent="0.35">
      <c r="AO6387" s="36" t="s">
        <v>22558</v>
      </c>
      <c r="AP6387" s="37" t="s">
        <v>22559</v>
      </c>
    </row>
    <row r="6388" spans="41:42" x14ac:dyDescent="0.35">
      <c r="AO6388" s="36" t="s">
        <v>22875</v>
      </c>
      <c r="AP6388" s="37" t="s">
        <v>22876</v>
      </c>
    </row>
    <row r="6389" spans="41:42" x14ac:dyDescent="0.35">
      <c r="AO6389" s="36" t="s">
        <v>24749</v>
      </c>
      <c r="AP6389" s="37" t="s">
        <v>24329</v>
      </c>
    </row>
    <row r="6390" spans="41:42" x14ac:dyDescent="0.35">
      <c r="AO6390" s="36" t="s">
        <v>22560</v>
      </c>
      <c r="AP6390" s="37" t="s">
        <v>22561</v>
      </c>
    </row>
    <row r="6391" spans="41:42" x14ac:dyDescent="0.35">
      <c r="AO6391" s="36" t="s">
        <v>24755</v>
      </c>
      <c r="AP6391" s="37" t="s">
        <v>24335</v>
      </c>
    </row>
    <row r="6392" spans="41:42" x14ac:dyDescent="0.35">
      <c r="AO6392" s="36" t="s">
        <v>22562</v>
      </c>
      <c r="AP6392" s="37" t="s">
        <v>22563</v>
      </c>
    </row>
    <row r="6393" spans="41:42" x14ac:dyDescent="0.35">
      <c r="AO6393" s="36" t="s">
        <v>22564</v>
      </c>
      <c r="AP6393" s="37" t="s">
        <v>22565</v>
      </c>
    </row>
    <row r="6394" spans="41:42" x14ac:dyDescent="0.35">
      <c r="AO6394" s="36" t="s">
        <v>22772</v>
      </c>
      <c r="AP6394" s="37" t="s">
        <v>22773</v>
      </c>
    </row>
    <row r="6395" spans="41:42" x14ac:dyDescent="0.35">
      <c r="AO6395" s="36" t="s">
        <v>22566</v>
      </c>
      <c r="AP6395" s="37" t="s">
        <v>22567</v>
      </c>
    </row>
    <row r="6396" spans="41:42" x14ac:dyDescent="0.35">
      <c r="AO6396" s="36" t="s">
        <v>6914</v>
      </c>
      <c r="AP6396" s="37" t="s">
        <v>22568</v>
      </c>
    </row>
    <row r="6397" spans="41:42" x14ac:dyDescent="0.35">
      <c r="AO6397" s="36" t="s">
        <v>22569</v>
      </c>
      <c r="AP6397" s="37" t="s">
        <v>22570</v>
      </c>
    </row>
    <row r="6398" spans="41:42" x14ac:dyDescent="0.35">
      <c r="AO6398" s="36" t="s">
        <v>22571</v>
      </c>
      <c r="AP6398" s="37" t="s">
        <v>22572</v>
      </c>
    </row>
    <row r="6399" spans="41:42" x14ac:dyDescent="0.35">
      <c r="AO6399" s="36" t="s">
        <v>22822</v>
      </c>
      <c r="AP6399" s="37" t="s">
        <v>22823</v>
      </c>
    </row>
    <row r="6400" spans="41:42" x14ac:dyDescent="0.35">
      <c r="AO6400" s="36" t="s">
        <v>22573</v>
      </c>
      <c r="AP6400" s="37" t="s">
        <v>22574</v>
      </c>
    </row>
    <row r="6401" spans="41:42" x14ac:dyDescent="0.35">
      <c r="AO6401" s="36" t="s">
        <v>22575</v>
      </c>
      <c r="AP6401" s="37" t="s">
        <v>22576</v>
      </c>
    </row>
    <row r="6402" spans="41:42" x14ac:dyDescent="0.35">
      <c r="AO6402" s="36" t="s">
        <v>22877</v>
      </c>
      <c r="AP6402" s="37" t="s">
        <v>22878</v>
      </c>
    </row>
    <row r="6403" spans="41:42" x14ac:dyDescent="0.35">
      <c r="AO6403" s="36" t="s">
        <v>22879</v>
      </c>
      <c r="AP6403" s="37" t="s">
        <v>22880</v>
      </c>
    </row>
    <row r="6404" spans="41:42" x14ac:dyDescent="0.35">
      <c r="AO6404" s="36" t="s">
        <v>22881</v>
      </c>
      <c r="AP6404" s="37" t="s">
        <v>22882</v>
      </c>
    </row>
    <row r="6405" spans="41:42" x14ac:dyDescent="0.35">
      <c r="AO6405" s="36" t="s">
        <v>22824</v>
      </c>
      <c r="AP6405" s="37" t="s">
        <v>22825</v>
      </c>
    </row>
    <row r="6406" spans="41:42" x14ac:dyDescent="0.35">
      <c r="AO6406" s="36" t="s">
        <v>22774</v>
      </c>
      <c r="AP6406" s="37" t="s">
        <v>22775</v>
      </c>
    </row>
    <row r="6407" spans="41:42" x14ac:dyDescent="0.35">
      <c r="AO6407" s="36" t="s">
        <v>22826</v>
      </c>
      <c r="AP6407" s="37" t="s">
        <v>22827</v>
      </c>
    </row>
    <row r="6408" spans="41:42" x14ac:dyDescent="0.35">
      <c r="AO6408" s="36" t="s">
        <v>24744</v>
      </c>
      <c r="AP6408" s="37" t="s">
        <v>24323</v>
      </c>
    </row>
    <row r="6409" spans="41:42" x14ac:dyDescent="0.35">
      <c r="AO6409" s="36" t="s">
        <v>22577</v>
      </c>
      <c r="AP6409" s="37" t="s">
        <v>22578</v>
      </c>
    </row>
    <row r="6410" spans="41:42" x14ac:dyDescent="0.35">
      <c r="AO6410" s="36" t="s">
        <v>22911</v>
      </c>
      <c r="AP6410" s="37" t="s">
        <v>22912</v>
      </c>
    </row>
    <row r="6411" spans="41:42" x14ac:dyDescent="0.35">
      <c r="AO6411" s="36" t="s">
        <v>22883</v>
      </c>
      <c r="AP6411" s="37" t="s">
        <v>22884</v>
      </c>
    </row>
    <row r="6412" spans="41:42" x14ac:dyDescent="0.35">
      <c r="AO6412" s="36" t="s">
        <v>22579</v>
      </c>
      <c r="AP6412" s="37" t="s">
        <v>22580</v>
      </c>
    </row>
    <row r="6413" spans="41:42" x14ac:dyDescent="0.35">
      <c r="AO6413" s="36" t="s">
        <v>22828</v>
      </c>
      <c r="AP6413" s="37" t="s">
        <v>22824</v>
      </c>
    </row>
    <row r="6414" spans="41:42" x14ac:dyDescent="0.35">
      <c r="AO6414" s="36" t="s">
        <v>22581</v>
      </c>
      <c r="AP6414" s="37" t="s">
        <v>22582</v>
      </c>
    </row>
    <row r="6415" spans="41:42" x14ac:dyDescent="0.35">
      <c r="AO6415" s="36" t="s">
        <v>22583</v>
      </c>
      <c r="AP6415" s="37" t="s">
        <v>22584</v>
      </c>
    </row>
    <row r="6416" spans="41:42" x14ac:dyDescent="0.35">
      <c r="AO6416" s="36" t="s">
        <v>22585</v>
      </c>
      <c r="AP6416" s="37" t="s">
        <v>22586</v>
      </c>
    </row>
    <row r="6417" spans="41:42" x14ac:dyDescent="0.35">
      <c r="AO6417" s="36" t="s">
        <v>22776</v>
      </c>
      <c r="AP6417" s="37" t="s">
        <v>22777</v>
      </c>
    </row>
    <row r="6418" spans="41:42" x14ac:dyDescent="0.35">
      <c r="AO6418" s="36" t="s">
        <v>24745</v>
      </c>
      <c r="AP6418" s="37" t="s">
        <v>24324</v>
      </c>
    </row>
    <row r="6419" spans="41:42" x14ac:dyDescent="0.35">
      <c r="AO6419" s="36" t="s">
        <v>22778</v>
      </c>
      <c r="AP6419" s="37" t="s">
        <v>22779</v>
      </c>
    </row>
    <row r="6420" spans="41:42" x14ac:dyDescent="0.35">
      <c r="AO6420" s="36" t="s">
        <v>22829</v>
      </c>
      <c r="AP6420" s="37" t="s">
        <v>22830</v>
      </c>
    </row>
    <row r="6421" spans="41:42" x14ac:dyDescent="0.35">
      <c r="AO6421" s="36" t="s">
        <v>22587</v>
      </c>
      <c r="AP6421" s="37" t="s">
        <v>22588</v>
      </c>
    </row>
    <row r="6422" spans="41:42" x14ac:dyDescent="0.35">
      <c r="AO6422" s="36" t="s">
        <v>22589</v>
      </c>
      <c r="AP6422" s="37" t="s">
        <v>22590</v>
      </c>
    </row>
    <row r="6423" spans="41:42" x14ac:dyDescent="0.35">
      <c r="AO6423" s="36" t="s">
        <v>24746</v>
      </c>
      <c r="AP6423" s="37" t="s">
        <v>24325</v>
      </c>
    </row>
    <row r="6424" spans="41:42" x14ac:dyDescent="0.35">
      <c r="AO6424" s="36" t="s">
        <v>22591</v>
      </c>
      <c r="AP6424" s="37" t="s">
        <v>22592</v>
      </c>
    </row>
    <row r="6425" spans="41:42" x14ac:dyDescent="0.35">
      <c r="AO6425" s="36" t="s">
        <v>22593</v>
      </c>
      <c r="AP6425" s="37" t="s">
        <v>22594</v>
      </c>
    </row>
    <row r="6426" spans="41:42" x14ac:dyDescent="0.35">
      <c r="AO6426" s="36" t="s">
        <v>22595</v>
      </c>
      <c r="AP6426" s="37" t="s">
        <v>22596</v>
      </c>
    </row>
    <row r="6427" spans="41:42" x14ac:dyDescent="0.35">
      <c r="AO6427" s="36" t="s">
        <v>22597</v>
      </c>
      <c r="AP6427" s="37" t="s">
        <v>22598</v>
      </c>
    </row>
    <row r="6428" spans="41:42" x14ac:dyDescent="0.35">
      <c r="AO6428" s="36" t="s">
        <v>22599</v>
      </c>
      <c r="AP6428" s="37" t="s">
        <v>22600</v>
      </c>
    </row>
    <row r="6429" spans="41:42" x14ac:dyDescent="0.35">
      <c r="AO6429" s="36" t="s">
        <v>6936</v>
      </c>
      <c r="AP6429" s="37" t="s">
        <v>22831</v>
      </c>
    </row>
    <row r="6430" spans="41:42" x14ac:dyDescent="0.35">
      <c r="AO6430" s="36" t="s">
        <v>22601</v>
      </c>
      <c r="AP6430" s="37" t="s">
        <v>22602</v>
      </c>
    </row>
    <row r="6431" spans="41:42" x14ac:dyDescent="0.35">
      <c r="AO6431" s="36" t="s">
        <v>22603</v>
      </c>
      <c r="AP6431" s="37" t="s">
        <v>22604</v>
      </c>
    </row>
    <row r="6432" spans="41:42" x14ac:dyDescent="0.35">
      <c r="AO6432" s="36" t="s">
        <v>22744</v>
      </c>
      <c r="AP6432" s="37" t="s">
        <v>22745</v>
      </c>
    </row>
    <row r="6433" spans="41:42" x14ac:dyDescent="0.35">
      <c r="AO6433" s="36" t="s">
        <v>22605</v>
      </c>
      <c r="AP6433" s="37" t="s">
        <v>22606</v>
      </c>
    </row>
    <row r="6434" spans="41:42" x14ac:dyDescent="0.35">
      <c r="AO6434" s="36" t="s">
        <v>22607</v>
      </c>
      <c r="AP6434" s="37" t="s">
        <v>22608</v>
      </c>
    </row>
    <row r="6435" spans="41:42" x14ac:dyDescent="0.35">
      <c r="AO6435" s="36" t="s">
        <v>24750</v>
      </c>
      <c r="AP6435" s="37" t="s">
        <v>24330</v>
      </c>
    </row>
    <row r="6436" spans="41:42" x14ac:dyDescent="0.35">
      <c r="AO6436" s="36" t="s">
        <v>22609</v>
      </c>
      <c r="AP6436" s="37" t="s">
        <v>22610</v>
      </c>
    </row>
    <row r="6437" spans="41:42" x14ac:dyDescent="0.35">
      <c r="AO6437" s="36" t="s">
        <v>24756</v>
      </c>
      <c r="AP6437" s="37" t="s">
        <v>24336</v>
      </c>
    </row>
    <row r="6438" spans="41:42" x14ac:dyDescent="0.35">
      <c r="AO6438" s="36" t="s">
        <v>22746</v>
      </c>
      <c r="AP6438" s="37" t="s">
        <v>22747</v>
      </c>
    </row>
    <row r="6439" spans="41:42" x14ac:dyDescent="0.35">
      <c r="AO6439" s="36" t="s">
        <v>22611</v>
      </c>
      <c r="AP6439" s="37" t="s">
        <v>22612</v>
      </c>
    </row>
    <row r="6440" spans="41:42" x14ac:dyDescent="0.35">
      <c r="AO6440" s="36" t="s">
        <v>22613</v>
      </c>
      <c r="AP6440" s="37" t="s">
        <v>22614</v>
      </c>
    </row>
    <row r="6441" spans="41:42" x14ac:dyDescent="0.35">
      <c r="AO6441" s="36" t="s">
        <v>22780</v>
      </c>
      <c r="AP6441" s="37" t="s">
        <v>22781</v>
      </c>
    </row>
    <row r="6442" spans="41:42" x14ac:dyDescent="0.35">
      <c r="AO6442" s="36" t="s">
        <v>22782</v>
      </c>
      <c r="AP6442" s="37" t="s">
        <v>22783</v>
      </c>
    </row>
    <row r="6443" spans="41:42" x14ac:dyDescent="0.35">
      <c r="AO6443" s="36" t="s">
        <v>22832</v>
      </c>
      <c r="AP6443" s="37" t="s">
        <v>22833</v>
      </c>
    </row>
    <row r="6444" spans="41:42" x14ac:dyDescent="0.35">
      <c r="AO6444" s="36" t="s">
        <v>22615</v>
      </c>
      <c r="AP6444" s="37" t="s">
        <v>22616</v>
      </c>
    </row>
    <row r="6445" spans="41:42" x14ac:dyDescent="0.35">
      <c r="AO6445" s="36" t="s">
        <v>22784</v>
      </c>
      <c r="AP6445" s="37" t="s">
        <v>22785</v>
      </c>
    </row>
    <row r="6446" spans="41:42" x14ac:dyDescent="0.35">
      <c r="AO6446" s="36" t="s">
        <v>22617</v>
      </c>
      <c r="AP6446" s="37" t="s">
        <v>22618</v>
      </c>
    </row>
    <row r="6447" spans="41:42" x14ac:dyDescent="0.35">
      <c r="AO6447" s="36" t="s">
        <v>22619</v>
      </c>
      <c r="AP6447" s="37" t="s">
        <v>22620</v>
      </c>
    </row>
    <row r="6448" spans="41:42" x14ac:dyDescent="0.35">
      <c r="AO6448" s="36" t="s">
        <v>24751</v>
      </c>
      <c r="AP6448" s="37" t="s">
        <v>24331</v>
      </c>
    </row>
    <row r="6449" spans="41:42" x14ac:dyDescent="0.35">
      <c r="AO6449" s="36" t="s">
        <v>22621</v>
      </c>
      <c r="AP6449" s="37" t="s">
        <v>22622</v>
      </c>
    </row>
    <row r="6450" spans="41:42" x14ac:dyDescent="0.35">
      <c r="AO6450" s="36" t="s">
        <v>22834</v>
      </c>
      <c r="AP6450" s="37" t="s">
        <v>22835</v>
      </c>
    </row>
    <row r="6451" spans="41:42" x14ac:dyDescent="0.35">
      <c r="AO6451" s="36" t="s">
        <v>22885</v>
      </c>
      <c r="AP6451" s="37" t="s">
        <v>22886</v>
      </c>
    </row>
    <row r="6452" spans="41:42" x14ac:dyDescent="0.35">
      <c r="AO6452" s="36" t="s">
        <v>22887</v>
      </c>
      <c r="AP6452" s="37" t="s">
        <v>22888</v>
      </c>
    </row>
    <row r="6453" spans="41:42" x14ac:dyDescent="0.35">
      <c r="AO6453" s="36" t="s">
        <v>22623</v>
      </c>
      <c r="AP6453" s="37" t="s">
        <v>22624</v>
      </c>
    </row>
    <row r="6454" spans="41:42" x14ac:dyDescent="0.35">
      <c r="AO6454" s="36" t="s">
        <v>22623</v>
      </c>
      <c r="AP6454" s="37" t="s">
        <v>22625</v>
      </c>
    </row>
    <row r="6455" spans="41:42" x14ac:dyDescent="0.35">
      <c r="AO6455" s="36" t="s">
        <v>22626</v>
      </c>
      <c r="AP6455" s="37" t="s">
        <v>22627</v>
      </c>
    </row>
    <row r="6456" spans="41:42" x14ac:dyDescent="0.35">
      <c r="AO6456" s="36" t="s">
        <v>22786</v>
      </c>
      <c r="AP6456" s="37" t="s">
        <v>22787</v>
      </c>
    </row>
    <row r="6457" spans="41:42" x14ac:dyDescent="0.35">
      <c r="AO6457" s="36" t="s">
        <v>22836</v>
      </c>
      <c r="AP6457" s="37" t="s">
        <v>22837</v>
      </c>
    </row>
    <row r="6458" spans="41:42" x14ac:dyDescent="0.35">
      <c r="AO6458" s="36" t="s">
        <v>22748</v>
      </c>
      <c r="AP6458" s="37" t="s">
        <v>22749</v>
      </c>
    </row>
    <row r="6459" spans="41:42" x14ac:dyDescent="0.35">
      <c r="AO6459" s="36" t="s">
        <v>22838</v>
      </c>
      <c r="AP6459" s="37" t="s">
        <v>22839</v>
      </c>
    </row>
    <row r="6460" spans="41:42" x14ac:dyDescent="0.35">
      <c r="AO6460" s="36" t="s">
        <v>22628</v>
      </c>
      <c r="AP6460" s="37" t="s">
        <v>22629</v>
      </c>
    </row>
    <row r="6461" spans="41:42" x14ac:dyDescent="0.35">
      <c r="AO6461" s="36" t="s">
        <v>22889</v>
      </c>
      <c r="AP6461" s="37" t="s">
        <v>22890</v>
      </c>
    </row>
    <row r="6462" spans="41:42" x14ac:dyDescent="0.35">
      <c r="AO6462" s="36" t="s">
        <v>22840</v>
      </c>
      <c r="AP6462" s="37" t="s">
        <v>22841</v>
      </c>
    </row>
    <row r="6463" spans="41:42" x14ac:dyDescent="0.35">
      <c r="AO6463" s="36" t="s">
        <v>22891</v>
      </c>
      <c r="AP6463" s="37" t="s">
        <v>22892</v>
      </c>
    </row>
    <row r="6464" spans="41:42" x14ac:dyDescent="0.35">
      <c r="AO6464" s="36" t="s">
        <v>22630</v>
      </c>
      <c r="AP6464" s="37" t="s">
        <v>22631</v>
      </c>
    </row>
    <row r="6465" spans="41:42" x14ac:dyDescent="0.35">
      <c r="AO6465" s="36" t="s">
        <v>22632</v>
      </c>
      <c r="AP6465" s="37" t="s">
        <v>22633</v>
      </c>
    </row>
    <row r="6466" spans="41:42" x14ac:dyDescent="0.35">
      <c r="AO6466" s="36" t="s">
        <v>22788</v>
      </c>
      <c r="AP6466" s="37" t="s">
        <v>22789</v>
      </c>
    </row>
    <row r="6467" spans="41:42" x14ac:dyDescent="0.35">
      <c r="AO6467" s="36" t="s">
        <v>22634</v>
      </c>
      <c r="AP6467" s="37" t="s">
        <v>22635</v>
      </c>
    </row>
    <row r="6468" spans="41:42" x14ac:dyDescent="0.35">
      <c r="AO6468" s="36" t="s">
        <v>22790</v>
      </c>
      <c r="AP6468" s="37" t="s">
        <v>22791</v>
      </c>
    </row>
    <row r="6469" spans="41:42" x14ac:dyDescent="0.35">
      <c r="AO6469" s="36" t="s">
        <v>22636</v>
      </c>
      <c r="AP6469" s="37" t="s">
        <v>22637</v>
      </c>
    </row>
    <row r="6470" spans="41:42" x14ac:dyDescent="0.35">
      <c r="AO6470" s="36" t="s">
        <v>22638</v>
      </c>
      <c r="AP6470" s="37" t="s">
        <v>22639</v>
      </c>
    </row>
    <row r="6471" spans="41:42" x14ac:dyDescent="0.35">
      <c r="AO6471" s="36" t="s">
        <v>22842</v>
      </c>
      <c r="AP6471" s="37" t="s">
        <v>22843</v>
      </c>
    </row>
    <row r="6472" spans="41:42" x14ac:dyDescent="0.35">
      <c r="AO6472" s="36" t="s">
        <v>22640</v>
      </c>
      <c r="AP6472" s="37" t="s">
        <v>22641</v>
      </c>
    </row>
    <row r="6473" spans="41:42" x14ac:dyDescent="0.35">
      <c r="AO6473" s="36" t="s">
        <v>22642</v>
      </c>
      <c r="AP6473" s="37" t="s">
        <v>22643</v>
      </c>
    </row>
    <row r="6474" spans="41:42" x14ac:dyDescent="0.35">
      <c r="AO6474" s="36" t="s">
        <v>22844</v>
      </c>
      <c r="AP6474" s="37" t="s">
        <v>22845</v>
      </c>
    </row>
    <row r="6475" spans="41:42" x14ac:dyDescent="0.35">
      <c r="AO6475" s="36" t="s">
        <v>22792</v>
      </c>
      <c r="AP6475" s="37" t="s">
        <v>22793</v>
      </c>
    </row>
    <row r="6476" spans="41:42" x14ac:dyDescent="0.35">
      <c r="AO6476" s="36" t="s">
        <v>22644</v>
      </c>
      <c r="AP6476" s="37" t="s">
        <v>22645</v>
      </c>
    </row>
    <row r="6477" spans="41:42" x14ac:dyDescent="0.35">
      <c r="AO6477" s="36" t="s">
        <v>22646</v>
      </c>
      <c r="AP6477" s="37" t="s">
        <v>22647</v>
      </c>
    </row>
    <row r="6478" spans="41:42" x14ac:dyDescent="0.35">
      <c r="AO6478" s="36" t="s">
        <v>22648</v>
      </c>
      <c r="AP6478" s="37" t="s">
        <v>22649</v>
      </c>
    </row>
    <row r="6479" spans="41:42" x14ac:dyDescent="0.35">
      <c r="AO6479" s="36" t="s">
        <v>22846</v>
      </c>
      <c r="AP6479" s="37" t="s">
        <v>22847</v>
      </c>
    </row>
    <row r="6480" spans="41:42" x14ac:dyDescent="0.35">
      <c r="AO6480" s="36" t="s">
        <v>22650</v>
      </c>
      <c r="AP6480" s="37" t="s">
        <v>22651</v>
      </c>
    </row>
    <row r="6481" spans="41:42" x14ac:dyDescent="0.35">
      <c r="AO6481" s="36" t="s">
        <v>22794</v>
      </c>
      <c r="AP6481" s="37" t="s">
        <v>22795</v>
      </c>
    </row>
    <row r="6482" spans="41:42" x14ac:dyDescent="0.35">
      <c r="AO6482" s="36" t="s">
        <v>22893</v>
      </c>
      <c r="AP6482" s="37" t="s">
        <v>22894</v>
      </c>
    </row>
    <row r="6483" spans="41:42" x14ac:dyDescent="0.35">
      <c r="AO6483" s="36" t="s">
        <v>22652</v>
      </c>
      <c r="AP6483" s="37" t="s">
        <v>22653</v>
      </c>
    </row>
    <row r="6484" spans="41:42" x14ac:dyDescent="0.35">
      <c r="AO6484" s="36" t="s">
        <v>22654</v>
      </c>
      <c r="AP6484" s="37" t="s">
        <v>22655</v>
      </c>
    </row>
    <row r="6485" spans="41:42" x14ac:dyDescent="0.35">
      <c r="AO6485" s="36" t="s">
        <v>22848</v>
      </c>
      <c r="AP6485" s="37" t="s">
        <v>22849</v>
      </c>
    </row>
    <row r="6486" spans="41:42" x14ac:dyDescent="0.35">
      <c r="AO6486" s="36" t="s">
        <v>22656</v>
      </c>
      <c r="AP6486" s="37" t="s">
        <v>22657</v>
      </c>
    </row>
    <row r="6487" spans="41:42" x14ac:dyDescent="0.35">
      <c r="AO6487" s="36" t="s">
        <v>22658</v>
      </c>
      <c r="AP6487" s="37" t="s">
        <v>22659</v>
      </c>
    </row>
    <row r="6488" spans="41:42" x14ac:dyDescent="0.35">
      <c r="AO6488" s="36" t="s">
        <v>22660</v>
      </c>
      <c r="AP6488" s="37" t="s">
        <v>22661</v>
      </c>
    </row>
    <row r="6489" spans="41:42" x14ac:dyDescent="0.35">
      <c r="AO6489" s="36" t="s">
        <v>22662</v>
      </c>
      <c r="AP6489" s="37" t="s">
        <v>22663</v>
      </c>
    </row>
    <row r="6490" spans="41:42" x14ac:dyDescent="0.35">
      <c r="AO6490" s="36" t="s">
        <v>24747</v>
      </c>
      <c r="AP6490" s="37" t="s">
        <v>24326</v>
      </c>
    </row>
    <row r="6491" spans="41:42" x14ac:dyDescent="0.35">
      <c r="AO6491" s="36" t="s">
        <v>22895</v>
      </c>
      <c r="AP6491" s="37" t="s">
        <v>22896</v>
      </c>
    </row>
    <row r="6492" spans="41:42" x14ac:dyDescent="0.35">
      <c r="AO6492" s="36" t="s">
        <v>22664</v>
      </c>
      <c r="AP6492" s="37" t="s">
        <v>22665</v>
      </c>
    </row>
    <row r="6493" spans="41:42" x14ac:dyDescent="0.35">
      <c r="AO6493" s="36" t="s">
        <v>22850</v>
      </c>
      <c r="AP6493" s="37" t="s">
        <v>22774</v>
      </c>
    </row>
    <row r="6494" spans="41:42" x14ac:dyDescent="0.35">
      <c r="AO6494" s="36" t="s">
        <v>22666</v>
      </c>
      <c r="AP6494" s="37" t="s">
        <v>22667</v>
      </c>
    </row>
    <row r="6495" spans="41:42" x14ac:dyDescent="0.35">
      <c r="AO6495" s="36" t="s">
        <v>22668</v>
      </c>
      <c r="AP6495" s="37" t="s">
        <v>22669</v>
      </c>
    </row>
    <row r="6496" spans="41:42" x14ac:dyDescent="0.35">
      <c r="AO6496" s="36" t="s">
        <v>22670</v>
      </c>
      <c r="AP6496" s="37" t="s">
        <v>22671</v>
      </c>
    </row>
    <row r="6497" spans="41:42" x14ac:dyDescent="0.35">
      <c r="AO6497" s="36" t="s">
        <v>22672</v>
      </c>
      <c r="AP6497" s="37" t="s">
        <v>22673</v>
      </c>
    </row>
    <row r="6498" spans="41:42" x14ac:dyDescent="0.35">
      <c r="AO6498" s="36" t="s">
        <v>22674</v>
      </c>
      <c r="AP6498" s="37" t="s">
        <v>22675</v>
      </c>
    </row>
    <row r="6499" spans="41:42" x14ac:dyDescent="0.35">
      <c r="AO6499" s="36" t="s">
        <v>22676</v>
      </c>
      <c r="AP6499" s="37" t="s">
        <v>22677</v>
      </c>
    </row>
    <row r="6500" spans="41:42" x14ac:dyDescent="0.35">
      <c r="AO6500" s="36" t="s">
        <v>22678</v>
      </c>
      <c r="AP6500" s="37" t="s">
        <v>22679</v>
      </c>
    </row>
    <row r="6501" spans="41:42" x14ac:dyDescent="0.35">
      <c r="AO6501" s="36" t="s">
        <v>22851</v>
      </c>
      <c r="AP6501" s="37" t="s">
        <v>22852</v>
      </c>
    </row>
    <row r="6502" spans="41:42" x14ac:dyDescent="0.35">
      <c r="AO6502" s="36" t="s">
        <v>22680</v>
      </c>
      <c r="AP6502" s="37" t="s">
        <v>22681</v>
      </c>
    </row>
    <row r="6503" spans="41:42" x14ac:dyDescent="0.35">
      <c r="AO6503" s="36" t="s">
        <v>22913</v>
      </c>
      <c r="AP6503" s="37" t="s">
        <v>22914</v>
      </c>
    </row>
    <row r="6504" spans="41:42" x14ac:dyDescent="0.35">
      <c r="AO6504" s="36" t="s">
        <v>22682</v>
      </c>
      <c r="AP6504" s="37" t="s">
        <v>22683</v>
      </c>
    </row>
    <row r="6505" spans="41:42" x14ac:dyDescent="0.35">
      <c r="AO6505" s="36" t="s">
        <v>22853</v>
      </c>
      <c r="AP6505" s="37" t="s">
        <v>22854</v>
      </c>
    </row>
    <row r="6506" spans="41:42" x14ac:dyDescent="0.35">
      <c r="AO6506" s="36" t="s">
        <v>22796</v>
      </c>
      <c r="AP6506" s="37" t="s">
        <v>22797</v>
      </c>
    </row>
    <row r="6507" spans="41:42" x14ac:dyDescent="0.35">
      <c r="AO6507" s="36" t="s">
        <v>22684</v>
      </c>
      <c r="AP6507" s="37" t="s">
        <v>22685</v>
      </c>
    </row>
    <row r="6508" spans="41:42" x14ac:dyDescent="0.35">
      <c r="AO6508" s="36" t="s">
        <v>22750</v>
      </c>
      <c r="AP6508" s="37" t="s">
        <v>22751</v>
      </c>
    </row>
    <row r="6509" spans="41:42" x14ac:dyDescent="0.35">
      <c r="AO6509" s="36" t="s">
        <v>22798</v>
      </c>
      <c r="AP6509" s="37" t="s">
        <v>22799</v>
      </c>
    </row>
    <row r="6510" spans="41:42" x14ac:dyDescent="0.35">
      <c r="AO6510" s="36" t="s">
        <v>22686</v>
      </c>
      <c r="AP6510" s="37" t="s">
        <v>22687</v>
      </c>
    </row>
    <row r="6511" spans="41:42" x14ac:dyDescent="0.35">
      <c r="AO6511" s="36" t="s">
        <v>22855</v>
      </c>
      <c r="AP6511" s="37" t="s">
        <v>22856</v>
      </c>
    </row>
    <row r="6512" spans="41:42" x14ac:dyDescent="0.35">
      <c r="AO6512" s="36" t="s">
        <v>22800</v>
      </c>
      <c r="AP6512" s="37" t="s">
        <v>22801</v>
      </c>
    </row>
    <row r="6513" spans="41:42" x14ac:dyDescent="0.35">
      <c r="AO6513" s="36" t="s">
        <v>22857</v>
      </c>
      <c r="AP6513" s="37" t="s">
        <v>22858</v>
      </c>
    </row>
    <row r="6514" spans="41:42" x14ac:dyDescent="0.35">
      <c r="AO6514" s="36" t="s">
        <v>22688</v>
      </c>
      <c r="AP6514" s="37" t="s">
        <v>22689</v>
      </c>
    </row>
    <row r="6515" spans="41:42" x14ac:dyDescent="0.35">
      <c r="AO6515" s="36" t="s">
        <v>22897</v>
      </c>
      <c r="AP6515" s="37" t="s">
        <v>22898</v>
      </c>
    </row>
    <row r="6516" spans="41:42" x14ac:dyDescent="0.35">
      <c r="AO6516" s="36" t="s">
        <v>22802</v>
      </c>
      <c r="AP6516" s="37" t="s">
        <v>22803</v>
      </c>
    </row>
    <row r="6517" spans="41:42" x14ac:dyDescent="0.35">
      <c r="AO6517" s="36" t="s">
        <v>22690</v>
      </c>
      <c r="AP6517" s="37" t="s">
        <v>22691</v>
      </c>
    </row>
    <row r="6518" spans="41:42" x14ac:dyDescent="0.35">
      <c r="AO6518" s="36" t="s">
        <v>22692</v>
      </c>
      <c r="AP6518" s="37" t="s">
        <v>22693</v>
      </c>
    </row>
    <row r="6519" spans="41:42" x14ac:dyDescent="0.35">
      <c r="AO6519" s="36" t="s">
        <v>7014</v>
      </c>
      <c r="AP6519" s="37" t="s">
        <v>24327</v>
      </c>
    </row>
    <row r="6520" spans="41:42" x14ac:dyDescent="0.35">
      <c r="AO6520" s="36" t="s">
        <v>22899</v>
      </c>
      <c r="AP6520" s="37" t="s">
        <v>22900</v>
      </c>
    </row>
    <row r="6521" spans="41:42" x14ac:dyDescent="0.35">
      <c r="AO6521" s="36" t="s">
        <v>22694</v>
      </c>
      <c r="AP6521" s="37" t="s">
        <v>22695</v>
      </c>
    </row>
    <row r="6522" spans="41:42" x14ac:dyDescent="0.35">
      <c r="AO6522" s="36" t="s">
        <v>22696</v>
      </c>
      <c r="AP6522" s="37" t="s">
        <v>22697</v>
      </c>
    </row>
    <row r="6523" spans="41:42" x14ac:dyDescent="0.35">
      <c r="AO6523" s="36" t="s">
        <v>22804</v>
      </c>
      <c r="AP6523" s="37" t="s">
        <v>22805</v>
      </c>
    </row>
    <row r="6524" spans="41:42" x14ac:dyDescent="0.35">
      <c r="AO6524" s="36" t="s">
        <v>22698</v>
      </c>
      <c r="AP6524" s="37" t="s">
        <v>22699</v>
      </c>
    </row>
    <row r="6525" spans="41:42" x14ac:dyDescent="0.35">
      <c r="AO6525" s="36" t="s">
        <v>22700</v>
      </c>
      <c r="AP6525" s="37" t="s">
        <v>22701</v>
      </c>
    </row>
    <row r="6526" spans="41:42" x14ac:dyDescent="0.35">
      <c r="AO6526" s="36" t="s">
        <v>22702</v>
      </c>
      <c r="AP6526" s="37" t="s">
        <v>22703</v>
      </c>
    </row>
    <row r="6527" spans="41:42" x14ac:dyDescent="0.35">
      <c r="AO6527" s="36" t="s">
        <v>22901</v>
      </c>
      <c r="AP6527" s="37" t="s">
        <v>22902</v>
      </c>
    </row>
    <row r="6528" spans="41:42" x14ac:dyDescent="0.35">
      <c r="AO6528" s="36" t="s">
        <v>22903</v>
      </c>
      <c r="AP6528" s="37" t="s">
        <v>22904</v>
      </c>
    </row>
    <row r="6529" spans="41:42" x14ac:dyDescent="0.35">
      <c r="AO6529" s="36" t="s">
        <v>22704</v>
      </c>
      <c r="AP6529" s="37" t="s">
        <v>22705</v>
      </c>
    </row>
    <row r="6530" spans="41:42" x14ac:dyDescent="0.35">
      <c r="AO6530" s="36" t="s">
        <v>22706</v>
      </c>
      <c r="AP6530" s="37" t="s">
        <v>22707</v>
      </c>
    </row>
    <row r="6531" spans="41:42" x14ac:dyDescent="0.35">
      <c r="AO6531" s="36" t="s">
        <v>22708</v>
      </c>
      <c r="AP6531" s="37" t="s">
        <v>22709</v>
      </c>
    </row>
    <row r="6532" spans="41:42" x14ac:dyDescent="0.35">
      <c r="AO6532" s="36" t="s">
        <v>22710</v>
      </c>
      <c r="AP6532" s="37" t="s">
        <v>22711</v>
      </c>
    </row>
    <row r="6533" spans="41:42" x14ac:dyDescent="0.35">
      <c r="AO6533" s="36" t="s">
        <v>22712</v>
      </c>
      <c r="AP6533" s="37" t="s">
        <v>22713</v>
      </c>
    </row>
    <row r="6534" spans="41:42" x14ac:dyDescent="0.35">
      <c r="AO6534" s="36" t="s">
        <v>22714</v>
      </c>
      <c r="AP6534" s="37" t="s">
        <v>22715</v>
      </c>
    </row>
    <row r="6535" spans="41:42" x14ac:dyDescent="0.35">
      <c r="AO6535" s="36" t="s">
        <v>22806</v>
      </c>
      <c r="AP6535" s="37" t="s">
        <v>22807</v>
      </c>
    </row>
    <row r="6536" spans="41:42" x14ac:dyDescent="0.35">
      <c r="AO6536" s="36" t="s">
        <v>24748</v>
      </c>
      <c r="AP6536" s="37" t="s">
        <v>24328</v>
      </c>
    </row>
    <row r="6537" spans="41:42" x14ac:dyDescent="0.35">
      <c r="AO6537" s="36" t="s">
        <v>22716</v>
      </c>
      <c r="AP6537" s="37" t="s">
        <v>22717</v>
      </c>
    </row>
    <row r="6538" spans="41:42" x14ac:dyDescent="0.35">
      <c r="AO6538" s="36" t="s">
        <v>22808</v>
      </c>
      <c r="AP6538" s="37" t="s">
        <v>22809</v>
      </c>
    </row>
    <row r="6539" spans="41:42" x14ac:dyDescent="0.35">
      <c r="AO6539" s="36" t="s">
        <v>22718</v>
      </c>
      <c r="AP6539" s="37" t="s">
        <v>22719</v>
      </c>
    </row>
    <row r="6540" spans="41:42" x14ac:dyDescent="0.35">
      <c r="AO6540" s="36" t="s">
        <v>22810</v>
      </c>
      <c r="AP6540" s="37" t="s">
        <v>22811</v>
      </c>
    </row>
    <row r="6541" spans="41:42" x14ac:dyDescent="0.35">
      <c r="AO6541" s="36" t="s">
        <v>22905</v>
      </c>
      <c r="AP6541" s="37" t="s">
        <v>22906</v>
      </c>
    </row>
    <row r="6542" spans="41:42" x14ac:dyDescent="0.35">
      <c r="AO6542" s="36" t="s">
        <v>22720</v>
      </c>
      <c r="AP6542" s="37" t="s">
        <v>22721</v>
      </c>
    </row>
    <row r="6543" spans="41:42" x14ac:dyDescent="0.35">
      <c r="AO6543" s="36" t="s">
        <v>22722</v>
      </c>
      <c r="AP6543" s="37" t="s">
        <v>22723</v>
      </c>
    </row>
    <row r="6544" spans="41:42" x14ac:dyDescent="0.35">
      <c r="AO6544" s="36" t="s">
        <v>22724</v>
      </c>
      <c r="AP6544" s="37" t="s">
        <v>22725</v>
      </c>
    </row>
    <row r="6545" spans="41:42" x14ac:dyDescent="0.35">
      <c r="AO6545" s="36" t="s">
        <v>24757</v>
      </c>
      <c r="AP6545" s="37" t="s">
        <v>24337</v>
      </c>
    </row>
    <row r="6546" spans="41:42" x14ac:dyDescent="0.35">
      <c r="AO6546" s="36" t="s">
        <v>22726</v>
      </c>
      <c r="AP6546" s="37" t="s">
        <v>22727</v>
      </c>
    </row>
    <row r="6547" spans="41:42" x14ac:dyDescent="0.35">
      <c r="AO6547" s="36" t="s">
        <v>22728</v>
      </c>
      <c r="AP6547" s="37" t="s">
        <v>22729</v>
      </c>
    </row>
    <row r="6548" spans="41:42" x14ac:dyDescent="0.35">
      <c r="AO6548" s="36" t="s">
        <v>22812</v>
      </c>
      <c r="AP6548" s="37" t="s">
        <v>22813</v>
      </c>
    </row>
    <row r="6549" spans="41:42" x14ac:dyDescent="0.35">
      <c r="AO6549" s="36" t="s">
        <v>24752</v>
      </c>
      <c r="AP6549" s="37" t="s">
        <v>24332</v>
      </c>
    </row>
    <row r="6550" spans="41:42" x14ac:dyDescent="0.35">
      <c r="AO6550" s="36" t="s">
        <v>22730</v>
      </c>
      <c r="AP6550" s="37" t="s">
        <v>22731</v>
      </c>
    </row>
    <row r="6551" spans="41:42" x14ac:dyDescent="0.35">
      <c r="AO6551" s="36" t="s">
        <v>22859</v>
      </c>
      <c r="AP6551" s="37" t="s">
        <v>22860</v>
      </c>
    </row>
    <row r="6552" spans="41:42" x14ac:dyDescent="0.35">
      <c r="AO6552" s="36" t="s">
        <v>22861</v>
      </c>
      <c r="AP6552" s="37" t="s">
        <v>22862</v>
      </c>
    </row>
    <row r="6553" spans="41:42" x14ac:dyDescent="0.35">
      <c r="AO6553" s="36" t="s">
        <v>22732</v>
      </c>
      <c r="AP6553" s="37" t="s">
        <v>22733</v>
      </c>
    </row>
    <row r="6554" spans="41:42" x14ac:dyDescent="0.35">
      <c r="AO6554" s="36" t="s">
        <v>22752</v>
      </c>
      <c r="AP6554" s="37" t="s">
        <v>22753</v>
      </c>
    </row>
    <row r="6555" spans="41:42" x14ac:dyDescent="0.35">
      <c r="AO6555" s="36" t="s">
        <v>7024</v>
      </c>
      <c r="AP6555" s="37" t="s">
        <v>24338</v>
      </c>
    </row>
    <row r="6556" spans="41:42" x14ac:dyDescent="0.35">
      <c r="AO6556" s="36" t="s">
        <v>22863</v>
      </c>
      <c r="AP6556" s="37" t="s">
        <v>22864</v>
      </c>
    </row>
    <row r="6557" spans="41:42" x14ac:dyDescent="0.35">
      <c r="AO6557" s="36" t="s">
        <v>22867</v>
      </c>
      <c r="AP6557" s="37" t="s">
        <v>22868</v>
      </c>
    </row>
    <row r="6558" spans="41:42" x14ac:dyDescent="0.35">
      <c r="AO6558" s="36" t="s">
        <v>22734</v>
      </c>
      <c r="AP6558" s="37" t="s">
        <v>22735</v>
      </c>
    </row>
    <row r="6559" spans="41:42" x14ac:dyDescent="0.35">
      <c r="AO6559" s="36" t="s">
        <v>22736</v>
      </c>
      <c r="AP6559" s="37" t="s">
        <v>22737</v>
      </c>
    </row>
    <row r="6560" spans="41:42" x14ac:dyDescent="0.35">
      <c r="AO6560" s="36" t="s">
        <v>22865</v>
      </c>
      <c r="AP6560" s="37" t="s">
        <v>22866</v>
      </c>
    </row>
    <row r="6561" spans="41:42" x14ac:dyDescent="0.35">
      <c r="AO6561" s="36" t="s">
        <v>22738</v>
      </c>
      <c r="AP6561" s="37" t="s">
        <v>22739</v>
      </c>
    </row>
    <row r="6562" spans="41:42" x14ac:dyDescent="0.35">
      <c r="AO6562" s="36" t="s">
        <v>22907</v>
      </c>
      <c r="AP6562" s="37" t="s">
        <v>22908</v>
      </c>
    </row>
    <row r="6563" spans="41:42" x14ac:dyDescent="0.35">
      <c r="AO6563" s="36" t="s">
        <v>22740</v>
      </c>
      <c r="AP6563" s="37" t="s">
        <v>22741</v>
      </c>
    </row>
    <row r="6564" spans="41:42" x14ac:dyDescent="0.35">
      <c r="AO6564" s="36" t="s">
        <v>22742</v>
      </c>
      <c r="AP6564" s="37" t="s">
        <v>22743</v>
      </c>
    </row>
    <row r="6565" spans="41:42" x14ac:dyDescent="0.35">
      <c r="AO6565" s="36" t="s">
        <v>22909</v>
      </c>
      <c r="AP6565" s="37" t="s">
        <v>22910</v>
      </c>
    </row>
    <row r="6566" spans="41:42" x14ac:dyDescent="0.35">
      <c r="AO6566" s="36" t="s">
        <v>22965</v>
      </c>
      <c r="AP6566" s="37" t="s">
        <v>22966</v>
      </c>
    </row>
    <row r="6567" spans="41:42" x14ac:dyDescent="0.35">
      <c r="AO6567" s="36" t="s">
        <v>22959</v>
      </c>
      <c r="AP6567" s="37" t="s">
        <v>22960</v>
      </c>
    </row>
    <row r="6568" spans="41:42" x14ac:dyDescent="0.35">
      <c r="AO6568" s="36" t="s">
        <v>22917</v>
      </c>
      <c r="AP6568" s="37" t="s">
        <v>22918</v>
      </c>
    </row>
    <row r="6569" spans="41:42" x14ac:dyDescent="0.35">
      <c r="AO6569" s="36" t="s">
        <v>7030</v>
      </c>
      <c r="AP6569" s="37" t="s">
        <v>24341</v>
      </c>
    </row>
    <row r="6570" spans="41:42" x14ac:dyDescent="0.35">
      <c r="AO6570" s="36" t="s">
        <v>22967</v>
      </c>
      <c r="AP6570" s="37" t="s">
        <v>22968</v>
      </c>
    </row>
    <row r="6571" spans="41:42" x14ac:dyDescent="0.35">
      <c r="AO6571" s="36" t="s">
        <v>22919</v>
      </c>
      <c r="AP6571" s="37" t="s">
        <v>22920</v>
      </c>
    </row>
    <row r="6572" spans="41:42" x14ac:dyDescent="0.35">
      <c r="AO6572" s="36" t="s">
        <v>22921</v>
      </c>
      <c r="AP6572" s="37" t="s">
        <v>22922</v>
      </c>
    </row>
    <row r="6573" spans="41:42" x14ac:dyDescent="0.35">
      <c r="AO6573" s="36" t="s">
        <v>22923</v>
      </c>
      <c r="AP6573" s="37" t="s">
        <v>22924</v>
      </c>
    </row>
    <row r="6574" spans="41:42" x14ac:dyDescent="0.35">
      <c r="AO6574" s="36" t="s">
        <v>22969</v>
      </c>
      <c r="AP6574" s="37" t="s">
        <v>22970</v>
      </c>
    </row>
    <row r="6575" spans="41:42" x14ac:dyDescent="0.35">
      <c r="AO6575" s="36" t="s">
        <v>22971</v>
      </c>
      <c r="AP6575" s="37" t="s">
        <v>22965</v>
      </c>
    </row>
    <row r="6576" spans="41:42" x14ac:dyDescent="0.35">
      <c r="AO6576" s="36" t="s">
        <v>24758</v>
      </c>
      <c r="AP6576" s="37" t="s">
        <v>24339</v>
      </c>
    </row>
    <row r="6577" spans="41:42" x14ac:dyDescent="0.35">
      <c r="AO6577" s="36" t="s">
        <v>22925</v>
      </c>
      <c r="AP6577" s="37" t="s">
        <v>22926</v>
      </c>
    </row>
    <row r="6578" spans="41:42" x14ac:dyDescent="0.35">
      <c r="AO6578" s="36" t="s">
        <v>22927</v>
      </c>
      <c r="AP6578" s="37" t="s">
        <v>22928</v>
      </c>
    </row>
    <row r="6579" spans="41:42" x14ac:dyDescent="0.35">
      <c r="AO6579" s="36" t="s">
        <v>22961</v>
      </c>
      <c r="AP6579" s="37" t="s">
        <v>22962</v>
      </c>
    </row>
    <row r="6580" spans="41:42" x14ac:dyDescent="0.35">
      <c r="AO6580" s="36" t="s">
        <v>22929</v>
      </c>
      <c r="AP6580" s="37" t="s">
        <v>22930</v>
      </c>
    </row>
    <row r="6581" spans="41:42" x14ac:dyDescent="0.35">
      <c r="AO6581" s="36" t="s">
        <v>22931</v>
      </c>
      <c r="AP6581" s="37" t="s">
        <v>22932</v>
      </c>
    </row>
    <row r="6582" spans="41:42" x14ac:dyDescent="0.35">
      <c r="AO6582" s="36" t="s">
        <v>22933</v>
      </c>
      <c r="AP6582" s="37" t="s">
        <v>22934</v>
      </c>
    </row>
    <row r="6583" spans="41:42" x14ac:dyDescent="0.35">
      <c r="AO6583" s="36" t="s">
        <v>24759</v>
      </c>
      <c r="AP6583" s="37" t="s">
        <v>24340</v>
      </c>
    </row>
    <row r="6584" spans="41:42" x14ac:dyDescent="0.35">
      <c r="AO6584" s="36" t="s">
        <v>22935</v>
      </c>
      <c r="AP6584" s="37" t="s">
        <v>22936</v>
      </c>
    </row>
    <row r="6585" spans="41:42" x14ac:dyDescent="0.35">
      <c r="AO6585" s="36" t="s">
        <v>22937</v>
      </c>
      <c r="AP6585" s="37" t="s">
        <v>22938</v>
      </c>
    </row>
    <row r="6586" spans="41:42" x14ac:dyDescent="0.35">
      <c r="AO6586" s="36" t="s">
        <v>22939</v>
      </c>
      <c r="AP6586" s="37" t="s">
        <v>22940</v>
      </c>
    </row>
    <row r="6587" spans="41:42" x14ac:dyDescent="0.35">
      <c r="AO6587" s="36" t="s">
        <v>22981</v>
      </c>
      <c r="AP6587" s="37" t="s">
        <v>22982</v>
      </c>
    </row>
    <row r="6588" spans="41:42" x14ac:dyDescent="0.35">
      <c r="AO6588" s="36" t="s">
        <v>22941</v>
      </c>
      <c r="AP6588" s="37" t="s">
        <v>22942</v>
      </c>
    </row>
    <row r="6589" spans="41:42" x14ac:dyDescent="0.35">
      <c r="AO6589" s="36" t="s">
        <v>22943</v>
      </c>
      <c r="AP6589" s="37" t="s">
        <v>22944</v>
      </c>
    </row>
    <row r="6590" spans="41:42" x14ac:dyDescent="0.35">
      <c r="AO6590" s="36" t="s">
        <v>22983</v>
      </c>
      <c r="AP6590" s="37" t="s">
        <v>22984</v>
      </c>
    </row>
    <row r="6591" spans="41:42" x14ac:dyDescent="0.35">
      <c r="AO6591" s="36" t="s">
        <v>22957</v>
      </c>
      <c r="AP6591" s="37" t="s">
        <v>22958</v>
      </c>
    </row>
    <row r="6592" spans="41:42" x14ac:dyDescent="0.35">
      <c r="AO6592" s="36" t="s">
        <v>22985</v>
      </c>
      <c r="AP6592" s="37" t="s">
        <v>22986</v>
      </c>
    </row>
    <row r="6593" spans="41:42" x14ac:dyDescent="0.35">
      <c r="AO6593" s="36" t="s">
        <v>22945</v>
      </c>
      <c r="AP6593" s="37" t="s">
        <v>22946</v>
      </c>
    </row>
    <row r="6594" spans="41:42" x14ac:dyDescent="0.35">
      <c r="AO6594" s="36" t="s">
        <v>22947</v>
      </c>
      <c r="AP6594" s="37" t="s">
        <v>22948</v>
      </c>
    </row>
    <row r="6595" spans="41:42" x14ac:dyDescent="0.35">
      <c r="AO6595" s="36" t="s">
        <v>22949</v>
      </c>
      <c r="AP6595" s="37" t="s">
        <v>22950</v>
      </c>
    </row>
    <row r="6596" spans="41:42" x14ac:dyDescent="0.35">
      <c r="AO6596" s="36" t="s">
        <v>22972</v>
      </c>
      <c r="AP6596" s="37" t="s">
        <v>22973</v>
      </c>
    </row>
    <row r="6597" spans="41:42" x14ac:dyDescent="0.35">
      <c r="AO6597" s="36" t="s">
        <v>22951</v>
      </c>
      <c r="AP6597" s="37" t="s">
        <v>22952</v>
      </c>
    </row>
    <row r="6598" spans="41:42" x14ac:dyDescent="0.35">
      <c r="AO6598" s="36" t="s">
        <v>22953</v>
      </c>
      <c r="AP6598" s="37" t="s">
        <v>22954</v>
      </c>
    </row>
    <row r="6599" spans="41:42" x14ac:dyDescent="0.35">
      <c r="AO6599" s="36" t="s">
        <v>22955</v>
      </c>
      <c r="AP6599" s="37" t="s">
        <v>22956</v>
      </c>
    </row>
    <row r="6600" spans="41:42" x14ac:dyDescent="0.35">
      <c r="AO6600" s="36" t="s">
        <v>22963</v>
      </c>
      <c r="AP6600" s="37" t="s">
        <v>22964</v>
      </c>
    </row>
    <row r="6601" spans="41:42" x14ac:dyDescent="0.35">
      <c r="AO6601" s="36" t="s">
        <v>22974</v>
      </c>
      <c r="AP6601" s="37" t="s">
        <v>22975</v>
      </c>
    </row>
    <row r="6602" spans="41:42" x14ac:dyDescent="0.35">
      <c r="AO6602" s="36" t="s">
        <v>22976</v>
      </c>
      <c r="AP6602" s="37" t="s">
        <v>22977</v>
      </c>
    </row>
    <row r="6603" spans="41:42" x14ac:dyDescent="0.35">
      <c r="AO6603" s="36" t="s">
        <v>22976</v>
      </c>
      <c r="AP6603" s="37" t="s">
        <v>22978</v>
      </c>
    </row>
    <row r="6604" spans="41:42" x14ac:dyDescent="0.35">
      <c r="AO6604" s="36" t="s">
        <v>22979</v>
      </c>
      <c r="AP6604" s="37" t="s">
        <v>22980</v>
      </c>
    </row>
    <row r="6605" spans="41:42" x14ac:dyDescent="0.35">
      <c r="AO6605" s="36" t="s">
        <v>22987</v>
      </c>
      <c r="AP6605" s="37" t="s">
        <v>22988</v>
      </c>
    </row>
    <row r="6606" spans="41:42" x14ac:dyDescent="0.35">
      <c r="AO6606" s="36" t="s">
        <v>22989</v>
      </c>
      <c r="AP6606" s="37" t="s">
        <v>22990</v>
      </c>
    </row>
    <row r="6607" spans="41:42" x14ac:dyDescent="0.35">
      <c r="AO6607" s="36" t="s">
        <v>23061</v>
      </c>
      <c r="AP6607" s="37" t="s">
        <v>23062</v>
      </c>
    </row>
    <row r="6608" spans="41:42" x14ac:dyDescent="0.35">
      <c r="AO6608" s="36" t="s">
        <v>22991</v>
      </c>
      <c r="AP6608" s="37" t="s">
        <v>22992</v>
      </c>
    </row>
    <row r="6609" spans="41:42" x14ac:dyDescent="0.35">
      <c r="AO6609" s="36" t="s">
        <v>23063</v>
      </c>
      <c r="AP6609" s="37" t="s">
        <v>23064</v>
      </c>
    </row>
    <row r="6610" spans="41:42" x14ac:dyDescent="0.35">
      <c r="AO6610" s="36" t="s">
        <v>24763</v>
      </c>
      <c r="AP6610" s="37" t="s">
        <v>24345</v>
      </c>
    </row>
    <row r="6611" spans="41:42" x14ac:dyDescent="0.35">
      <c r="AO6611" s="36" t="s">
        <v>22993</v>
      </c>
      <c r="AP6611" s="37" t="s">
        <v>22994</v>
      </c>
    </row>
    <row r="6612" spans="41:42" x14ac:dyDescent="0.35">
      <c r="AO6612" s="36" t="s">
        <v>22995</v>
      </c>
      <c r="AP6612" s="37" t="s">
        <v>22996</v>
      </c>
    </row>
    <row r="6613" spans="41:42" x14ac:dyDescent="0.35">
      <c r="AO6613" s="36" t="s">
        <v>24760</v>
      </c>
      <c r="AP6613" s="37" t="s">
        <v>24342</v>
      </c>
    </row>
    <row r="6614" spans="41:42" x14ac:dyDescent="0.35">
      <c r="AO6614" s="36" t="s">
        <v>23048</v>
      </c>
      <c r="AP6614" s="37" t="s">
        <v>23049</v>
      </c>
    </row>
    <row r="6615" spans="41:42" x14ac:dyDescent="0.35">
      <c r="AO6615" s="36" t="s">
        <v>22997</v>
      </c>
      <c r="AP6615" s="37" t="s">
        <v>22998</v>
      </c>
    </row>
    <row r="6616" spans="41:42" x14ac:dyDescent="0.35">
      <c r="AO6616" s="36" t="s">
        <v>24761</v>
      </c>
      <c r="AP6616" s="37" t="s">
        <v>24343</v>
      </c>
    </row>
    <row r="6617" spans="41:42" x14ac:dyDescent="0.35">
      <c r="AO6617" s="36" t="s">
        <v>22999</v>
      </c>
      <c r="AP6617" s="37" t="s">
        <v>23000</v>
      </c>
    </row>
    <row r="6618" spans="41:42" x14ac:dyDescent="0.35">
      <c r="AO6618" s="36" t="s">
        <v>23036</v>
      </c>
      <c r="AP6618" s="37" t="s">
        <v>23037</v>
      </c>
    </row>
    <row r="6619" spans="41:42" x14ac:dyDescent="0.35">
      <c r="AO6619" s="36" t="s">
        <v>23065</v>
      </c>
      <c r="AP6619" s="37" t="s">
        <v>23066</v>
      </c>
    </row>
    <row r="6620" spans="41:42" x14ac:dyDescent="0.35">
      <c r="AO6620" s="36" t="s">
        <v>23001</v>
      </c>
      <c r="AP6620" s="37" t="s">
        <v>23002</v>
      </c>
    </row>
    <row r="6621" spans="41:42" x14ac:dyDescent="0.35">
      <c r="AO6621" s="36" t="s">
        <v>23003</v>
      </c>
      <c r="AP6621" s="37" t="s">
        <v>23004</v>
      </c>
    </row>
    <row r="6622" spans="41:42" x14ac:dyDescent="0.35">
      <c r="AO6622" s="36" t="s">
        <v>23050</v>
      </c>
      <c r="AP6622" s="37" t="s">
        <v>23051</v>
      </c>
    </row>
    <row r="6623" spans="41:42" x14ac:dyDescent="0.35">
      <c r="AO6623" s="36" t="s">
        <v>23005</v>
      </c>
      <c r="AP6623" s="37" t="s">
        <v>23006</v>
      </c>
    </row>
    <row r="6624" spans="41:42" x14ac:dyDescent="0.35">
      <c r="AO6624" s="36" t="s">
        <v>23038</v>
      </c>
      <c r="AP6624" s="37" t="s">
        <v>23039</v>
      </c>
    </row>
    <row r="6625" spans="41:42" x14ac:dyDescent="0.35">
      <c r="AO6625" s="36" t="s">
        <v>23052</v>
      </c>
      <c r="AP6625" s="37" t="s">
        <v>23053</v>
      </c>
    </row>
    <row r="6626" spans="41:42" x14ac:dyDescent="0.35">
      <c r="AO6626" s="36" t="s">
        <v>23067</v>
      </c>
      <c r="AP6626" s="37" t="s">
        <v>23068</v>
      </c>
    </row>
    <row r="6627" spans="41:42" x14ac:dyDescent="0.35">
      <c r="AO6627" s="36" t="s">
        <v>23040</v>
      </c>
      <c r="AP6627" s="37" t="s">
        <v>23041</v>
      </c>
    </row>
    <row r="6628" spans="41:42" x14ac:dyDescent="0.35">
      <c r="AO6628" s="36" t="s">
        <v>23069</v>
      </c>
      <c r="AP6628" s="37" t="s">
        <v>23070</v>
      </c>
    </row>
    <row r="6629" spans="41:42" x14ac:dyDescent="0.35">
      <c r="AO6629" s="36" t="s">
        <v>23007</v>
      </c>
      <c r="AP6629" s="37" t="s">
        <v>23008</v>
      </c>
    </row>
    <row r="6630" spans="41:42" x14ac:dyDescent="0.35">
      <c r="AO6630" s="36" t="s">
        <v>23009</v>
      </c>
      <c r="AP6630" s="37" t="s">
        <v>23010</v>
      </c>
    </row>
    <row r="6631" spans="41:42" x14ac:dyDescent="0.35">
      <c r="AO6631" s="36" t="s">
        <v>23054</v>
      </c>
      <c r="AP6631" s="37" t="s">
        <v>23055</v>
      </c>
    </row>
    <row r="6632" spans="41:42" x14ac:dyDescent="0.35">
      <c r="AO6632" s="36" t="s">
        <v>23042</v>
      </c>
      <c r="AP6632" s="37" t="s">
        <v>23043</v>
      </c>
    </row>
    <row r="6633" spans="41:42" x14ac:dyDescent="0.35">
      <c r="AO6633" s="36" t="s">
        <v>23071</v>
      </c>
      <c r="AP6633" s="37" t="s">
        <v>23072</v>
      </c>
    </row>
    <row r="6634" spans="41:42" x14ac:dyDescent="0.35">
      <c r="AO6634" s="36" t="s">
        <v>23011</v>
      </c>
      <c r="AP6634" s="37" t="s">
        <v>23012</v>
      </c>
    </row>
    <row r="6635" spans="41:42" x14ac:dyDescent="0.35">
      <c r="AO6635" s="36" t="s">
        <v>23013</v>
      </c>
      <c r="AP6635" s="37" t="s">
        <v>23014</v>
      </c>
    </row>
    <row r="6636" spans="41:42" x14ac:dyDescent="0.35">
      <c r="AO6636" s="36" t="s">
        <v>23015</v>
      </c>
      <c r="AP6636" s="37" t="s">
        <v>23016</v>
      </c>
    </row>
    <row r="6637" spans="41:42" x14ac:dyDescent="0.35">
      <c r="AO6637" s="36" t="s">
        <v>23044</v>
      </c>
      <c r="AP6637" s="37" t="s">
        <v>23045</v>
      </c>
    </row>
    <row r="6638" spans="41:42" x14ac:dyDescent="0.35">
      <c r="AO6638" s="36" t="s">
        <v>23017</v>
      </c>
      <c r="AP6638" s="37" t="s">
        <v>23018</v>
      </c>
    </row>
    <row r="6639" spans="41:42" x14ac:dyDescent="0.35">
      <c r="AO6639" s="36" t="s">
        <v>23019</v>
      </c>
      <c r="AP6639" s="37" t="s">
        <v>23020</v>
      </c>
    </row>
    <row r="6640" spans="41:42" x14ac:dyDescent="0.35">
      <c r="AO6640" s="36" t="s">
        <v>23021</v>
      </c>
      <c r="AP6640" s="37" t="s">
        <v>23022</v>
      </c>
    </row>
    <row r="6641" spans="41:42" x14ac:dyDescent="0.35">
      <c r="AO6641" s="36" t="s">
        <v>23023</v>
      </c>
      <c r="AP6641" s="37" t="s">
        <v>23024</v>
      </c>
    </row>
    <row r="6642" spans="41:42" x14ac:dyDescent="0.35">
      <c r="AO6642" s="36" t="s">
        <v>23025</v>
      </c>
      <c r="AP6642" s="37" t="s">
        <v>23026</v>
      </c>
    </row>
    <row r="6643" spans="41:42" x14ac:dyDescent="0.35">
      <c r="AO6643" s="36" t="s">
        <v>23046</v>
      </c>
      <c r="AP6643" s="37" t="s">
        <v>23047</v>
      </c>
    </row>
    <row r="6644" spans="41:42" x14ac:dyDescent="0.35">
      <c r="AO6644" s="36" t="s">
        <v>23027</v>
      </c>
      <c r="AP6644" s="37" t="s">
        <v>23028</v>
      </c>
    </row>
    <row r="6645" spans="41:42" x14ac:dyDescent="0.35">
      <c r="AO6645" s="36" t="s">
        <v>24764</v>
      </c>
      <c r="AP6645" s="37" t="s">
        <v>24346</v>
      </c>
    </row>
    <row r="6646" spans="41:42" x14ac:dyDescent="0.35">
      <c r="AO6646" s="36" t="s">
        <v>24762</v>
      </c>
      <c r="AP6646" s="37" t="s">
        <v>24344</v>
      </c>
    </row>
    <row r="6647" spans="41:42" x14ac:dyDescent="0.35">
      <c r="AO6647" s="36" t="s">
        <v>23029</v>
      </c>
      <c r="AP6647" s="37" t="s">
        <v>23030</v>
      </c>
    </row>
    <row r="6648" spans="41:42" x14ac:dyDescent="0.35">
      <c r="AO6648" s="36" t="s">
        <v>23056</v>
      </c>
      <c r="AP6648" s="37" t="s">
        <v>23057</v>
      </c>
    </row>
    <row r="6649" spans="41:42" x14ac:dyDescent="0.35">
      <c r="AO6649" s="36" t="s">
        <v>7038</v>
      </c>
      <c r="AP6649" s="37" t="s">
        <v>23031</v>
      </c>
    </row>
    <row r="6650" spans="41:42" x14ac:dyDescent="0.35">
      <c r="AO6650" s="36" t="s">
        <v>23032</v>
      </c>
      <c r="AP6650" s="37" t="s">
        <v>23033</v>
      </c>
    </row>
    <row r="6651" spans="41:42" x14ac:dyDescent="0.35">
      <c r="AO6651" s="36" t="s">
        <v>23034</v>
      </c>
      <c r="AP6651" s="37" t="s">
        <v>23035</v>
      </c>
    </row>
    <row r="6652" spans="41:42" x14ac:dyDescent="0.35">
      <c r="AO6652" s="36" t="s">
        <v>23058</v>
      </c>
      <c r="AP6652" s="37" t="s">
        <v>23059</v>
      </c>
    </row>
    <row r="6653" spans="41:42" x14ac:dyDescent="0.35">
      <c r="AO6653" s="36" t="s">
        <v>23058</v>
      </c>
      <c r="AP6653" s="37" t="s">
        <v>23060</v>
      </c>
    </row>
    <row r="6654" spans="41:42" x14ac:dyDescent="0.35">
      <c r="AO6654" s="36" t="s">
        <v>23073</v>
      </c>
      <c r="AP6654" s="37" t="s">
        <v>23074</v>
      </c>
    </row>
    <row r="6655" spans="41:42" x14ac:dyDescent="0.35">
      <c r="AO6655" s="36" t="s">
        <v>23111</v>
      </c>
      <c r="AP6655" s="37" t="s">
        <v>23112</v>
      </c>
    </row>
    <row r="6656" spans="41:42" x14ac:dyDescent="0.35">
      <c r="AO6656" s="36" t="s">
        <v>23099</v>
      </c>
      <c r="AP6656" s="37" t="s">
        <v>23100</v>
      </c>
    </row>
    <row r="6657" spans="41:42" x14ac:dyDescent="0.35">
      <c r="AO6657" s="36" t="s">
        <v>23075</v>
      </c>
      <c r="AP6657" s="37" t="s">
        <v>23076</v>
      </c>
    </row>
    <row r="6658" spans="41:42" x14ac:dyDescent="0.35">
      <c r="AO6658" s="36" t="s">
        <v>23077</v>
      </c>
      <c r="AP6658" s="37" t="s">
        <v>23078</v>
      </c>
    </row>
    <row r="6659" spans="41:42" x14ac:dyDescent="0.35">
      <c r="AO6659" s="36" t="s">
        <v>23079</v>
      </c>
      <c r="AP6659" s="37" t="s">
        <v>23080</v>
      </c>
    </row>
    <row r="6660" spans="41:42" x14ac:dyDescent="0.35">
      <c r="AO6660" s="36" t="s">
        <v>23081</v>
      </c>
      <c r="AP6660" s="37" t="s">
        <v>23082</v>
      </c>
    </row>
    <row r="6661" spans="41:42" x14ac:dyDescent="0.35">
      <c r="AO6661" s="36" t="s">
        <v>23095</v>
      </c>
      <c r="AP6661" s="37" t="s">
        <v>23096</v>
      </c>
    </row>
    <row r="6662" spans="41:42" x14ac:dyDescent="0.35">
      <c r="AO6662" s="36" t="s">
        <v>23083</v>
      </c>
      <c r="AP6662" s="37" t="s">
        <v>23084</v>
      </c>
    </row>
    <row r="6663" spans="41:42" x14ac:dyDescent="0.35">
      <c r="AO6663" s="36" t="s">
        <v>23105</v>
      </c>
      <c r="AP6663" s="37" t="s">
        <v>23106</v>
      </c>
    </row>
    <row r="6664" spans="41:42" x14ac:dyDescent="0.35">
      <c r="AO6664" s="36" t="s">
        <v>23107</v>
      </c>
      <c r="AP6664" s="37" t="s">
        <v>23108</v>
      </c>
    </row>
    <row r="6665" spans="41:42" x14ac:dyDescent="0.35">
      <c r="AO6665" s="36" t="s">
        <v>23085</v>
      </c>
      <c r="AP6665" s="37" t="s">
        <v>23086</v>
      </c>
    </row>
    <row r="6666" spans="41:42" x14ac:dyDescent="0.35">
      <c r="AO6666" s="36" t="s">
        <v>23087</v>
      </c>
      <c r="AP6666" s="37" t="s">
        <v>23088</v>
      </c>
    </row>
    <row r="6667" spans="41:42" x14ac:dyDescent="0.35">
      <c r="AO6667" s="36" t="s">
        <v>23097</v>
      </c>
      <c r="AP6667" s="37" t="s">
        <v>23098</v>
      </c>
    </row>
    <row r="6668" spans="41:42" x14ac:dyDescent="0.35">
      <c r="AO6668" s="36" t="s">
        <v>23101</v>
      </c>
      <c r="AP6668" s="37" t="s">
        <v>23102</v>
      </c>
    </row>
    <row r="6669" spans="41:42" x14ac:dyDescent="0.35">
      <c r="AO6669" s="36" t="s">
        <v>23089</v>
      </c>
      <c r="AP6669" s="37" t="s">
        <v>23090</v>
      </c>
    </row>
    <row r="6670" spans="41:42" x14ac:dyDescent="0.35">
      <c r="AO6670" s="36" t="s">
        <v>23113</v>
      </c>
      <c r="AP6670" s="37" t="s">
        <v>23114</v>
      </c>
    </row>
    <row r="6671" spans="41:42" x14ac:dyDescent="0.35">
      <c r="AO6671" s="36" t="s">
        <v>23115</v>
      </c>
      <c r="AP6671" s="37" t="s">
        <v>23116</v>
      </c>
    </row>
    <row r="6672" spans="41:42" x14ac:dyDescent="0.35">
      <c r="AO6672" s="36" t="s">
        <v>23109</v>
      </c>
      <c r="AP6672" s="37" t="s">
        <v>23110</v>
      </c>
    </row>
    <row r="6673" spans="41:42" x14ac:dyDescent="0.35">
      <c r="AO6673" s="36" t="s">
        <v>23091</v>
      </c>
      <c r="AP6673" s="37" t="s">
        <v>23092</v>
      </c>
    </row>
    <row r="6674" spans="41:42" x14ac:dyDescent="0.35">
      <c r="AO6674" s="36" t="s">
        <v>23103</v>
      </c>
      <c r="AP6674" s="37" t="s">
        <v>23104</v>
      </c>
    </row>
    <row r="6675" spans="41:42" x14ac:dyDescent="0.35">
      <c r="AO6675" s="36" t="s">
        <v>23117</v>
      </c>
      <c r="AP6675" s="37" t="s">
        <v>23118</v>
      </c>
    </row>
    <row r="6676" spans="41:42" x14ac:dyDescent="0.35">
      <c r="AO6676" s="36" t="s">
        <v>23093</v>
      </c>
      <c r="AP6676" s="37" t="s">
        <v>23094</v>
      </c>
    </row>
    <row r="6677" spans="41:42" x14ac:dyDescent="0.35">
      <c r="AO6677" s="36" t="s">
        <v>23259</v>
      </c>
      <c r="AP6677" s="37" t="s">
        <v>23260</v>
      </c>
    </row>
    <row r="6678" spans="41:42" x14ac:dyDescent="0.35">
      <c r="AO6678" s="36" t="s">
        <v>23119</v>
      </c>
      <c r="AP6678" s="37" t="s">
        <v>23120</v>
      </c>
    </row>
    <row r="6679" spans="41:42" x14ac:dyDescent="0.35">
      <c r="AO6679" s="36" t="s">
        <v>23121</v>
      </c>
      <c r="AP6679" s="37" t="s">
        <v>23122</v>
      </c>
    </row>
    <row r="6680" spans="41:42" x14ac:dyDescent="0.35">
      <c r="AO6680" s="36" t="s">
        <v>23123</v>
      </c>
      <c r="AP6680" s="37" t="s">
        <v>23124</v>
      </c>
    </row>
    <row r="6681" spans="41:42" x14ac:dyDescent="0.35">
      <c r="AO6681" s="36" t="s">
        <v>23125</v>
      </c>
      <c r="AP6681" s="37" t="s">
        <v>23126</v>
      </c>
    </row>
    <row r="6682" spans="41:42" x14ac:dyDescent="0.35">
      <c r="AO6682" s="36" t="s">
        <v>23327</v>
      </c>
      <c r="AP6682" s="37" t="s">
        <v>23328</v>
      </c>
    </row>
    <row r="6683" spans="41:42" x14ac:dyDescent="0.35">
      <c r="AO6683" s="36" t="s">
        <v>23127</v>
      </c>
      <c r="AP6683" s="37" t="s">
        <v>23128</v>
      </c>
    </row>
    <row r="6684" spans="41:42" x14ac:dyDescent="0.35">
      <c r="AO6684" s="36" t="s">
        <v>23261</v>
      </c>
      <c r="AP6684" s="37" t="s">
        <v>23262</v>
      </c>
    </row>
    <row r="6685" spans="41:42" x14ac:dyDescent="0.35">
      <c r="AO6685" s="36" t="s">
        <v>23297</v>
      </c>
      <c r="AP6685" s="37" t="s">
        <v>23298</v>
      </c>
    </row>
    <row r="6686" spans="41:42" x14ac:dyDescent="0.35">
      <c r="AO6686" s="36" t="s">
        <v>23129</v>
      </c>
      <c r="AP6686" s="37" t="s">
        <v>23130</v>
      </c>
    </row>
    <row r="6687" spans="41:42" x14ac:dyDescent="0.35">
      <c r="AO6687" s="36" t="s">
        <v>23131</v>
      </c>
      <c r="AP6687" s="37" t="s">
        <v>23132</v>
      </c>
    </row>
    <row r="6688" spans="41:42" x14ac:dyDescent="0.35">
      <c r="AO6688" s="36" t="s">
        <v>23133</v>
      </c>
      <c r="AP6688" s="37" t="s">
        <v>23134</v>
      </c>
    </row>
    <row r="6689" spans="41:42" x14ac:dyDescent="0.35">
      <c r="AO6689" s="36" t="s">
        <v>23329</v>
      </c>
      <c r="AP6689" s="37" t="s">
        <v>23330</v>
      </c>
    </row>
    <row r="6690" spans="41:42" x14ac:dyDescent="0.35">
      <c r="AO6690" s="36" t="s">
        <v>23331</v>
      </c>
      <c r="AP6690" s="37" t="s">
        <v>23332</v>
      </c>
    </row>
    <row r="6691" spans="41:42" x14ac:dyDescent="0.35">
      <c r="AO6691" s="36" t="s">
        <v>23135</v>
      </c>
      <c r="AP6691" s="37" t="s">
        <v>23136</v>
      </c>
    </row>
    <row r="6692" spans="41:42" x14ac:dyDescent="0.35">
      <c r="AO6692" s="36" t="s">
        <v>23137</v>
      </c>
      <c r="AP6692" s="37" t="s">
        <v>23138</v>
      </c>
    </row>
    <row r="6693" spans="41:42" x14ac:dyDescent="0.35">
      <c r="AO6693" s="36" t="s">
        <v>23139</v>
      </c>
      <c r="AP6693" s="37" t="s">
        <v>23140</v>
      </c>
    </row>
    <row r="6694" spans="41:42" x14ac:dyDescent="0.35">
      <c r="AO6694" s="36" t="s">
        <v>23333</v>
      </c>
      <c r="AP6694" s="37" t="s">
        <v>23334</v>
      </c>
    </row>
    <row r="6695" spans="41:42" x14ac:dyDescent="0.35">
      <c r="AO6695" s="36" t="s">
        <v>24765</v>
      </c>
      <c r="AP6695" s="37" t="s">
        <v>24347</v>
      </c>
    </row>
    <row r="6696" spans="41:42" x14ac:dyDescent="0.35">
      <c r="AO6696" s="36" t="s">
        <v>23263</v>
      </c>
      <c r="AP6696" s="37" t="s">
        <v>23264</v>
      </c>
    </row>
    <row r="6697" spans="41:42" x14ac:dyDescent="0.35">
      <c r="AO6697" s="36" t="s">
        <v>24770</v>
      </c>
      <c r="AP6697" s="37" t="s">
        <v>24352</v>
      </c>
    </row>
    <row r="6698" spans="41:42" x14ac:dyDescent="0.35">
      <c r="AO6698" s="36" t="s">
        <v>23255</v>
      </c>
      <c r="AP6698" s="37" t="s">
        <v>23256</v>
      </c>
    </row>
    <row r="6699" spans="41:42" x14ac:dyDescent="0.35">
      <c r="AO6699" s="36" t="s">
        <v>23265</v>
      </c>
      <c r="AP6699" s="37" t="s">
        <v>23266</v>
      </c>
    </row>
    <row r="6700" spans="41:42" x14ac:dyDescent="0.35">
      <c r="AO6700" s="36" t="s">
        <v>23141</v>
      </c>
      <c r="AP6700" s="37" t="s">
        <v>23142</v>
      </c>
    </row>
    <row r="6701" spans="41:42" x14ac:dyDescent="0.35">
      <c r="AO6701" s="36" t="s">
        <v>23299</v>
      </c>
      <c r="AP6701" s="37" t="s">
        <v>23300</v>
      </c>
    </row>
    <row r="6702" spans="41:42" x14ac:dyDescent="0.35">
      <c r="AO6702" s="36" t="s">
        <v>23143</v>
      </c>
      <c r="AP6702" s="37" t="s">
        <v>23144</v>
      </c>
    </row>
    <row r="6703" spans="41:42" x14ac:dyDescent="0.35">
      <c r="AO6703" s="36" t="s">
        <v>23335</v>
      </c>
      <c r="AP6703" s="37" t="s">
        <v>23336</v>
      </c>
    </row>
    <row r="6704" spans="41:42" x14ac:dyDescent="0.35">
      <c r="AO6704" s="36" t="s">
        <v>23145</v>
      </c>
      <c r="AP6704" s="37" t="s">
        <v>23146</v>
      </c>
    </row>
    <row r="6705" spans="41:42" x14ac:dyDescent="0.35">
      <c r="AO6705" s="36" t="s">
        <v>23147</v>
      </c>
      <c r="AP6705" s="37" t="s">
        <v>23148</v>
      </c>
    </row>
    <row r="6706" spans="41:42" x14ac:dyDescent="0.35">
      <c r="AO6706" s="36" t="s">
        <v>23301</v>
      </c>
      <c r="AP6706" s="37" t="s">
        <v>23302</v>
      </c>
    </row>
    <row r="6707" spans="41:42" x14ac:dyDescent="0.35">
      <c r="AO6707" s="36" t="s">
        <v>24771</v>
      </c>
      <c r="AP6707" s="37" t="s">
        <v>24353</v>
      </c>
    </row>
    <row r="6708" spans="41:42" x14ac:dyDescent="0.35">
      <c r="AO6708" s="36" t="s">
        <v>24772</v>
      </c>
      <c r="AP6708" s="37" t="s">
        <v>24354</v>
      </c>
    </row>
    <row r="6709" spans="41:42" x14ac:dyDescent="0.35">
      <c r="AO6709" s="36" t="s">
        <v>23267</v>
      </c>
      <c r="AP6709" s="37" t="s">
        <v>23268</v>
      </c>
    </row>
    <row r="6710" spans="41:42" x14ac:dyDescent="0.35">
      <c r="AO6710" s="36" t="s">
        <v>23149</v>
      </c>
      <c r="AP6710" s="37" t="s">
        <v>23150</v>
      </c>
    </row>
    <row r="6711" spans="41:42" x14ac:dyDescent="0.35">
      <c r="AO6711" s="36" t="s">
        <v>23303</v>
      </c>
      <c r="AP6711" s="37" t="s">
        <v>23304</v>
      </c>
    </row>
    <row r="6712" spans="41:42" x14ac:dyDescent="0.35">
      <c r="AO6712" s="36" t="s">
        <v>23151</v>
      </c>
      <c r="AP6712" s="37" t="s">
        <v>23152</v>
      </c>
    </row>
    <row r="6713" spans="41:42" x14ac:dyDescent="0.35">
      <c r="AO6713" s="36" t="s">
        <v>23153</v>
      </c>
      <c r="AP6713" s="37" t="s">
        <v>23154</v>
      </c>
    </row>
    <row r="6714" spans="41:42" x14ac:dyDescent="0.35">
      <c r="AO6714" s="36" t="s">
        <v>23337</v>
      </c>
      <c r="AP6714" s="37" t="s">
        <v>23338</v>
      </c>
    </row>
    <row r="6715" spans="41:42" x14ac:dyDescent="0.35">
      <c r="AO6715" s="36" t="s">
        <v>23155</v>
      </c>
      <c r="AP6715" s="37" t="s">
        <v>23156</v>
      </c>
    </row>
    <row r="6716" spans="41:42" x14ac:dyDescent="0.35">
      <c r="AO6716" s="36" t="s">
        <v>23339</v>
      </c>
      <c r="AP6716" s="37" t="s">
        <v>23340</v>
      </c>
    </row>
    <row r="6717" spans="41:42" x14ac:dyDescent="0.35">
      <c r="AO6717" s="36" t="s">
        <v>24769</v>
      </c>
      <c r="AP6717" s="37" t="s">
        <v>24351</v>
      </c>
    </row>
    <row r="6718" spans="41:42" x14ac:dyDescent="0.35">
      <c r="AO6718" s="36" t="s">
        <v>23341</v>
      </c>
      <c r="AP6718" s="37" t="s">
        <v>23342</v>
      </c>
    </row>
    <row r="6719" spans="41:42" x14ac:dyDescent="0.35">
      <c r="AO6719" s="36" t="s">
        <v>23343</v>
      </c>
      <c r="AP6719" s="37" t="s">
        <v>23344</v>
      </c>
    </row>
    <row r="6720" spans="41:42" x14ac:dyDescent="0.35">
      <c r="AO6720" s="36" t="s">
        <v>23157</v>
      </c>
      <c r="AP6720" s="37" t="s">
        <v>23158</v>
      </c>
    </row>
    <row r="6721" spans="41:42" x14ac:dyDescent="0.35">
      <c r="AO6721" s="36" t="s">
        <v>24766</v>
      </c>
      <c r="AP6721" s="37" t="s">
        <v>24348</v>
      </c>
    </row>
    <row r="6722" spans="41:42" x14ac:dyDescent="0.35">
      <c r="AO6722" s="36" t="s">
        <v>23305</v>
      </c>
      <c r="AP6722" s="37" t="s">
        <v>23306</v>
      </c>
    </row>
    <row r="6723" spans="41:42" x14ac:dyDescent="0.35">
      <c r="AO6723" s="36" t="s">
        <v>23159</v>
      </c>
      <c r="AP6723" s="37" t="s">
        <v>23160</v>
      </c>
    </row>
    <row r="6724" spans="41:42" x14ac:dyDescent="0.35">
      <c r="AO6724" s="36" t="s">
        <v>23161</v>
      </c>
      <c r="AP6724" s="37" t="s">
        <v>23162</v>
      </c>
    </row>
    <row r="6725" spans="41:42" x14ac:dyDescent="0.35">
      <c r="AO6725" s="36" t="s">
        <v>23163</v>
      </c>
      <c r="AP6725" s="37" t="s">
        <v>23164</v>
      </c>
    </row>
    <row r="6726" spans="41:42" x14ac:dyDescent="0.35">
      <c r="AO6726" s="36" t="s">
        <v>23269</v>
      </c>
      <c r="AP6726" s="37" t="s">
        <v>23270</v>
      </c>
    </row>
    <row r="6727" spans="41:42" x14ac:dyDescent="0.35">
      <c r="AO6727" s="36" t="s">
        <v>23165</v>
      </c>
      <c r="AP6727" s="37" t="s">
        <v>23166</v>
      </c>
    </row>
    <row r="6728" spans="41:42" x14ac:dyDescent="0.35">
      <c r="AO6728" s="36" t="s">
        <v>23167</v>
      </c>
      <c r="AP6728" s="37" t="s">
        <v>23168</v>
      </c>
    </row>
    <row r="6729" spans="41:42" x14ac:dyDescent="0.35">
      <c r="AO6729" s="36" t="s">
        <v>23169</v>
      </c>
      <c r="AP6729" s="37" t="s">
        <v>23170</v>
      </c>
    </row>
    <row r="6730" spans="41:42" x14ac:dyDescent="0.35">
      <c r="AO6730" s="36" t="s">
        <v>23271</v>
      </c>
      <c r="AP6730" s="37" t="s">
        <v>23272</v>
      </c>
    </row>
    <row r="6731" spans="41:42" x14ac:dyDescent="0.35">
      <c r="AO6731" s="36" t="s">
        <v>23307</v>
      </c>
      <c r="AP6731" s="37" t="s">
        <v>23308</v>
      </c>
    </row>
    <row r="6732" spans="41:42" x14ac:dyDescent="0.35">
      <c r="AO6732" s="36" t="s">
        <v>24767</v>
      </c>
      <c r="AP6732" s="37" t="s">
        <v>24349</v>
      </c>
    </row>
    <row r="6733" spans="41:42" x14ac:dyDescent="0.35">
      <c r="AO6733" s="36" t="s">
        <v>23171</v>
      </c>
      <c r="AP6733" s="37" t="s">
        <v>23172</v>
      </c>
    </row>
    <row r="6734" spans="41:42" x14ac:dyDescent="0.35">
      <c r="AO6734" s="36" t="s">
        <v>23173</v>
      </c>
      <c r="AP6734" s="37" t="s">
        <v>23174</v>
      </c>
    </row>
    <row r="6735" spans="41:42" x14ac:dyDescent="0.35">
      <c r="AO6735" s="36" t="s">
        <v>23273</v>
      </c>
      <c r="AP6735" s="37" t="s">
        <v>23274</v>
      </c>
    </row>
    <row r="6736" spans="41:42" x14ac:dyDescent="0.35">
      <c r="AO6736" s="36" t="s">
        <v>23175</v>
      </c>
      <c r="AP6736" s="37" t="s">
        <v>23176</v>
      </c>
    </row>
    <row r="6737" spans="41:42" x14ac:dyDescent="0.35">
      <c r="AO6737" s="36" t="s">
        <v>24768</v>
      </c>
      <c r="AP6737" s="37" t="s">
        <v>24350</v>
      </c>
    </row>
    <row r="6738" spans="41:42" x14ac:dyDescent="0.35">
      <c r="AO6738" s="36" t="s">
        <v>23275</v>
      </c>
      <c r="AP6738" s="37" t="s">
        <v>23276</v>
      </c>
    </row>
    <row r="6739" spans="41:42" x14ac:dyDescent="0.35">
      <c r="AO6739" s="36" t="s">
        <v>23177</v>
      </c>
      <c r="AP6739" s="37" t="s">
        <v>23178</v>
      </c>
    </row>
    <row r="6740" spans="41:42" x14ac:dyDescent="0.35">
      <c r="AO6740" s="36" t="s">
        <v>23179</v>
      </c>
      <c r="AP6740" s="37" t="s">
        <v>23180</v>
      </c>
    </row>
    <row r="6741" spans="41:42" x14ac:dyDescent="0.35">
      <c r="AO6741" s="36" t="s">
        <v>23277</v>
      </c>
      <c r="AP6741" s="37" t="s">
        <v>23278</v>
      </c>
    </row>
    <row r="6742" spans="41:42" x14ac:dyDescent="0.35">
      <c r="AO6742" s="36" t="s">
        <v>23345</v>
      </c>
      <c r="AP6742" s="37" t="s">
        <v>23346</v>
      </c>
    </row>
    <row r="6743" spans="41:42" x14ac:dyDescent="0.35">
      <c r="AO6743" s="36" t="s">
        <v>23181</v>
      </c>
      <c r="AP6743" s="37" t="s">
        <v>23182</v>
      </c>
    </row>
    <row r="6744" spans="41:42" x14ac:dyDescent="0.35">
      <c r="AO6744" s="36" t="s">
        <v>23309</v>
      </c>
      <c r="AP6744" s="37" t="s">
        <v>23310</v>
      </c>
    </row>
    <row r="6745" spans="41:42" x14ac:dyDescent="0.35">
      <c r="AO6745" s="36" t="s">
        <v>23183</v>
      </c>
      <c r="AP6745" s="37" t="s">
        <v>23184</v>
      </c>
    </row>
    <row r="6746" spans="41:42" x14ac:dyDescent="0.35">
      <c r="AO6746" s="36" t="s">
        <v>23311</v>
      </c>
      <c r="AP6746" s="37" t="s">
        <v>23312</v>
      </c>
    </row>
    <row r="6747" spans="41:42" x14ac:dyDescent="0.35">
      <c r="AO6747" s="36" t="s">
        <v>23185</v>
      </c>
      <c r="AP6747" s="37" t="s">
        <v>23186</v>
      </c>
    </row>
    <row r="6748" spans="41:42" x14ac:dyDescent="0.35">
      <c r="AO6748" s="36" t="s">
        <v>23347</v>
      </c>
      <c r="AP6748" s="37" t="s">
        <v>23348</v>
      </c>
    </row>
    <row r="6749" spans="41:42" x14ac:dyDescent="0.35">
      <c r="AO6749" s="36" t="s">
        <v>23279</v>
      </c>
      <c r="AP6749" s="37" t="s">
        <v>23280</v>
      </c>
    </row>
    <row r="6750" spans="41:42" x14ac:dyDescent="0.35">
      <c r="AO6750" s="36" t="s">
        <v>23257</v>
      </c>
      <c r="AP6750" s="37" t="s">
        <v>23258</v>
      </c>
    </row>
    <row r="6751" spans="41:42" x14ac:dyDescent="0.35">
      <c r="AO6751" s="36" t="s">
        <v>23281</v>
      </c>
      <c r="AP6751" s="37" t="s">
        <v>23282</v>
      </c>
    </row>
    <row r="6752" spans="41:42" x14ac:dyDescent="0.35">
      <c r="AO6752" s="36" t="s">
        <v>23187</v>
      </c>
      <c r="AP6752" s="37" t="s">
        <v>23188</v>
      </c>
    </row>
    <row r="6753" spans="41:42" x14ac:dyDescent="0.35">
      <c r="AO6753" s="36" t="s">
        <v>23189</v>
      </c>
      <c r="AP6753" s="37" t="s">
        <v>23190</v>
      </c>
    </row>
    <row r="6754" spans="41:42" x14ac:dyDescent="0.35">
      <c r="AO6754" s="36" t="s">
        <v>23191</v>
      </c>
      <c r="AP6754" s="37" t="s">
        <v>23192</v>
      </c>
    </row>
    <row r="6755" spans="41:42" x14ac:dyDescent="0.35">
      <c r="AO6755" s="36" t="s">
        <v>23193</v>
      </c>
      <c r="AP6755" s="37" t="s">
        <v>23194</v>
      </c>
    </row>
    <row r="6756" spans="41:42" x14ac:dyDescent="0.35">
      <c r="AO6756" s="36" t="s">
        <v>23195</v>
      </c>
      <c r="AP6756" s="37" t="s">
        <v>23196</v>
      </c>
    </row>
    <row r="6757" spans="41:42" x14ac:dyDescent="0.35">
      <c r="AO6757" s="36" t="s">
        <v>23313</v>
      </c>
      <c r="AP6757" s="37" t="s">
        <v>23314</v>
      </c>
    </row>
    <row r="6758" spans="41:42" x14ac:dyDescent="0.35">
      <c r="AO6758" s="36" t="s">
        <v>23197</v>
      </c>
      <c r="AP6758" s="37" t="s">
        <v>23198</v>
      </c>
    </row>
    <row r="6759" spans="41:42" x14ac:dyDescent="0.35">
      <c r="AO6759" s="36" t="s">
        <v>23283</v>
      </c>
      <c r="AP6759" s="37" t="s">
        <v>23284</v>
      </c>
    </row>
    <row r="6760" spans="41:42" x14ac:dyDescent="0.35">
      <c r="AO6760" s="36" t="s">
        <v>23199</v>
      </c>
      <c r="AP6760" s="37" t="s">
        <v>23200</v>
      </c>
    </row>
    <row r="6761" spans="41:42" x14ac:dyDescent="0.35">
      <c r="AO6761" s="36" t="s">
        <v>23201</v>
      </c>
      <c r="AP6761" s="37" t="s">
        <v>23202</v>
      </c>
    </row>
    <row r="6762" spans="41:42" x14ac:dyDescent="0.35">
      <c r="AO6762" s="36" t="s">
        <v>23315</v>
      </c>
      <c r="AP6762" s="37" t="s">
        <v>23316</v>
      </c>
    </row>
    <row r="6763" spans="41:42" x14ac:dyDescent="0.35">
      <c r="AO6763" s="36" t="s">
        <v>23285</v>
      </c>
      <c r="AP6763" s="37" t="s">
        <v>23286</v>
      </c>
    </row>
    <row r="6764" spans="41:42" x14ac:dyDescent="0.35">
      <c r="AO6764" s="36" t="s">
        <v>23203</v>
      </c>
      <c r="AP6764" s="37" t="s">
        <v>23204</v>
      </c>
    </row>
    <row r="6765" spans="41:42" x14ac:dyDescent="0.35">
      <c r="AO6765" s="36" t="s">
        <v>23205</v>
      </c>
      <c r="AP6765" s="37" t="s">
        <v>23206</v>
      </c>
    </row>
    <row r="6766" spans="41:42" x14ac:dyDescent="0.35">
      <c r="AO6766" s="36" t="s">
        <v>23287</v>
      </c>
      <c r="AP6766" s="37" t="s">
        <v>23288</v>
      </c>
    </row>
    <row r="6767" spans="41:42" x14ac:dyDescent="0.35">
      <c r="AO6767" s="36" t="s">
        <v>24773</v>
      </c>
      <c r="AP6767" s="37" t="s">
        <v>24355</v>
      </c>
    </row>
    <row r="6768" spans="41:42" x14ac:dyDescent="0.35">
      <c r="AO6768" s="36" t="s">
        <v>23317</v>
      </c>
      <c r="AP6768" s="37" t="s">
        <v>23318</v>
      </c>
    </row>
    <row r="6769" spans="41:42" x14ac:dyDescent="0.35">
      <c r="AO6769" s="36" t="s">
        <v>23207</v>
      </c>
      <c r="AP6769" s="37" t="s">
        <v>23208</v>
      </c>
    </row>
    <row r="6770" spans="41:42" x14ac:dyDescent="0.35">
      <c r="AO6770" s="36" t="s">
        <v>23289</v>
      </c>
      <c r="AP6770" s="37" t="s">
        <v>23290</v>
      </c>
    </row>
    <row r="6771" spans="41:42" x14ac:dyDescent="0.35">
      <c r="AO6771" s="36" t="s">
        <v>23209</v>
      </c>
      <c r="AP6771" s="37" t="s">
        <v>23210</v>
      </c>
    </row>
    <row r="6772" spans="41:42" x14ac:dyDescent="0.35">
      <c r="AO6772" s="36" t="s">
        <v>23319</v>
      </c>
      <c r="AP6772" s="37" t="s">
        <v>23320</v>
      </c>
    </row>
    <row r="6773" spans="41:42" x14ac:dyDescent="0.35">
      <c r="AO6773" s="36" t="s">
        <v>23211</v>
      </c>
      <c r="AP6773" s="37" t="s">
        <v>23212</v>
      </c>
    </row>
    <row r="6774" spans="41:42" x14ac:dyDescent="0.35">
      <c r="AO6774" s="36" t="s">
        <v>23213</v>
      </c>
      <c r="AP6774" s="37" t="s">
        <v>23214</v>
      </c>
    </row>
    <row r="6775" spans="41:42" x14ac:dyDescent="0.35">
      <c r="AO6775" s="36" t="s">
        <v>23215</v>
      </c>
      <c r="AP6775" s="37" t="s">
        <v>23216</v>
      </c>
    </row>
    <row r="6776" spans="41:42" x14ac:dyDescent="0.35">
      <c r="AO6776" s="36" t="s">
        <v>23217</v>
      </c>
      <c r="AP6776" s="37" t="s">
        <v>23218</v>
      </c>
    </row>
    <row r="6777" spans="41:42" x14ac:dyDescent="0.35">
      <c r="AO6777" s="36" t="s">
        <v>23357</v>
      </c>
      <c r="AP6777" s="37" t="s">
        <v>23358</v>
      </c>
    </row>
    <row r="6778" spans="41:42" x14ac:dyDescent="0.35">
      <c r="AO6778" s="36" t="s">
        <v>23321</v>
      </c>
      <c r="AP6778" s="37" t="s">
        <v>23322</v>
      </c>
    </row>
    <row r="6779" spans="41:42" x14ac:dyDescent="0.35">
      <c r="AO6779" s="36" t="s">
        <v>23219</v>
      </c>
      <c r="AP6779" s="37" t="s">
        <v>23220</v>
      </c>
    </row>
    <row r="6780" spans="41:42" x14ac:dyDescent="0.35">
      <c r="AO6780" s="36" t="s">
        <v>24774</v>
      </c>
      <c r="AP6780" s="37" t="s">
        <v>24356</v>
      </c>
    </row>
    <row r="6781" spans="41:42" x14ac:dyDescent="0.35">
      <c r="AO6781" s="36" t="s">
        <v>23221</v>
      </c>
      <c r="AP6781" s="37" t="s">
        <v>23222</v>
      </c>
    </row>
    <row r="6782" spans="41:42" x14ac:dyDescent="0.35">
      <c r="AO6782" s="36" t="s">
        <v>23349</v>
      </c>
      <c r="AP6782" s="37" t="s">
        <v>23350</v>
      </c>
    </row>
    <row r="6783" spans="41:42" x14ac:dyDescent="0.35">
      <c r="AO6783" s="36" t="s">
        <v>23291</v>
      </c>
      <c r="AP6783" s="37" t="s">
        <v>23292</v>
      </c>
    </row>
    <row r="6784" spans="41:42" x14ac:dyDescent="0.35">
      <c r="AO6784" s="36" t="s">
        <v>23223</v>
      </c>
      <c r="AP6784" s="37" t="s">
        <v>23224</v>
      </c>
    </row>
    <row r="6785" spans="41:42" x14ac:dyDescent="0.35">
      <c r="AO6785" s="36" t="s">
        <v>23225</v>
      </c>
      <c r="AP6785" s="37" t="s">
        <v>23226</v>
      </c>
    </row>
    <row r="6786" spans="41:42" x14ac:dyDescent="0.35">
      <c r="AO6786" s="36" t="s">
        <v>24775</v>
      </c>
      <c r="AP6786" s="37" t="s">
        <v>24357</v>
      </c>
    </row>
    <row r="6787" spans="41:42" x14ac:dyDescent="0.35">
      <c r="AO6787" s="36" t="s">
        <v>23227</v>
      </c>
      <c r="AP6787" s="37" t="s">
        <v>23228</v>
      </c>
    </row>
    <row r="6788" spans="41:42" x14ac:dyDescent="0.35">
      <c r="AO6788" s="36" t="s">
        <v>23323</v>
      </c>
      <c r="AP6788" s="37" t="s">
        <v>23324</v>
      </c>
    </row>
    <row r="6789" spans="41:42" x14ac:dyDescent="0.35">
      <c r="AO6789" s="36" t="s">
        <v>23229</v>
      </c>
      <c r="AP6789" s="37" t="s">
        <v>23230</v>
      </c>
    </row>
    <row r="6790" spans="41:42" x14ac:dyDescent="0.35">
      <c r="AO6790" s="36" t="s">
        <v>23231</v>
      </c>
      <c r="AP6790" s="37" t="s">
        <v>23232</v>
      </c>
    </row>
    <row r="6791" spans="41:42" x14ac:dyDescent="0.35">
      <c r="AO6791" s="36" t="s">
        <v>23233</v>
      </c>
      <c r="AP6791" s="37" t="s">
        <v>23234</v>
      </c>
    </row>
    <row r="6792" spans="41:42" x14ac:dyDescent="0.35">
      <c r="AO6792" s="36" t="s">
        <v>23235</v>
      </c>
      <c r="AP6792" s="37" t="s">
        <v>23236</v>
      </c>
    </row>
    <row r="6793" spans="41:42" x14ac:dyDescent="0.35">
      <c r="AO6793" s="36" t="s">
        <v>23237</v>
      </c>
      <c r="AP6793" s="37" t="s">
        <v>23238</v>
      </c>
    </row>
    <row r="6794" spans="41:42" x14ac:dyDescent="0.35">
      <c r="AO6794" s="36" t="s">
        <v>23351</v>
      </c>
      <c r="AP6794" s="37" t="s">
        <v>23352</v>
      </c>
    </row>
    <row r="6795" spans="41:42" x14ac:dyDescent="0.35">
      <c r="AO6795" s="36" t="s">
        <v>23293</v>
      </c>
      <c r="AP6795" s="37" t="s">
        <v>23294</v>
      </c>
    </row>
    <row r="6796" spans="41:42" x14ac:dyDescent="0.35">
      <c r="AO6796" s="36" t="s">
        <v>23239</v>
      </c>
      <c r="AP6796" s="37" t="s">
        <v>23240</v>
      </c>
    </row>
    <row r="6797" spans="41:42" x14ac:dyDescent="0.35">
      <c r="AO6797" s="36" t="s">
        <v>23241</v>
      </c>
      <c r="AP6797" s="37" t="s">
        <v>23242</v>
      </c>
    </row>
    <row r="6798" spans="41:42" x14ac:dyDescent="0.35">
      <c r="AO6798" s="36" t="s">
        <v>23243</v>
      </c>
      <c r="AP6798" s="37" t="s">
        <v>23244</v>
      </c>
    </row>
    <row r="6799" spans="41:42" x14ac:dyDescent="0.35">
      <c r="AO6799" s="36" t="s">
        <v>24776</v>
      </c>
      <c r="AP6799" s="37" t="s">
        <v>24358</v>
      </c>
    </row>
    <row r="6800" spans="41:42" x14ac:dyDescent="0.35">
      <c r="AO6800" s="36" t="s">
        <v>24777</v>
      </c>
      <c r="AP6800" s="37" t="s">
        <v>24359</v>
      </c>
    </row>
    <row r="6801" spans="41:42" x14ac:dyDescent="0.35">
      <c r="AO6801" s="36" t="s">
        <v>23245</v>
      </c>
      <c r="AP6801" s="37" t="s">
        <v>23246</v>
      </c>
    </row>
    <row r="6802" spans="41:42" x14ac:dyDescent="0.35">
      <c r="AO6802" s="36" t="s">
        <v>23295</v>
      </c>
      <c r="AP6802" s="37" t="s">
        <v>23296</v>
      </c>
    </row>
    <row r="6803" spans="41:42" x14ac:dyDescent="0.35">
      <c r="AO6803" s="36" t="s">
        <v>23247</v>
      </c>
      <c r="AP6803" s="37" t="s">
        <v>23248</v>
      </c>
    </row>
    <row r="6804" spans="41:42" x14ac:dyDescent="0.35">
      <c r="AO6804" s="36" t="s">
        <v>23249</v>
      </c>
      <c r="AP6804" s="37" t="s">
        <v>23250</v>
      </c>
    </row>
    <row r="6805" spans="41:42" x14ac:dyDescent="0.35">
      <c r="AO6805" s="36" t="s">
        <v>23325</v>
      </c>
      <c r="AP6805" s="37" t="s">
        <v>23326</v>
      </c>
    </row>
    <row r="6806" spans="41:42" x14ac:dyDescent="0.35">
      <c r="AO6806" s="36" t="s">
        <v>23251</v>
      </c>
      <c r="AP6806" s="37" t="s">
        <v>23252</v>
      </c>
    </row>
    <row r="6807" spans="41:42" x14ac:dyDescent="0.35">
      <c r="AO6807" s="36" t="s">
        <v>23253</v>
      </c>
      <c r="AP6807" s="37" t="s">
        <v>23254</v>
      </c>
    </row>
  </sheetData>
  <mergeCells count="27">
    <mergeCell ref="CJ5:CK5"/>
    <mergeCell ref="N5:O5"/>
    <mergeCell ref="BM5:BN5"/>
    <mergeCell ref="H5:I5"/>
    <mergeCell ref="AR5:AS5"/>
    <mergeCell ref="Z5:AA5"/>
    <mergeCell ref="AF5:AG5"/>
    <mergeCell ref="BA5:BB5"/>
    <mergeCell ref="BJ5:BK5"/>
    <mergeCell ref="BD5:BE5"/>
    <mergeCell ref="Q5:R5"/>
    <mergeCell ref="CG5:CH5"/>
    <mergeCell ref="BV5:BW5"/>
    <mergeCell ref="CB5:CD5"/>
    <mergeCell ref="BS5:BT5"/>
    <mergeCell ref="BP5:BQ5"/>
    <mergeCell ref="B5:C5"/>
    <mergeCell ref="AX5:AY5"/>
    <mergeCell ref="T5:U5"/>
    <mergeCell ref="W5:X5"/>
    <mergeCell ref="BG5:BH5"/>
    <mergeCell ref="AU5:AV5"/>
    <mergeCell ref="K5:L5"/>
    <mergeCell ref="AC5:AD5"/>
    <mergeCell ref="AL5:AM5"/>
    <mergeCell ref="E5:F5"/>
    <mergeCell ref="AI5:AJ5"/>
  </mergeCells>
  <phoneticPr fontId="24" type="noConversion"/>
  <pageMargins left="0.7" right="0.7" top="0.75" bottom="0.75" header="0.3" footer="0.3"/>
  <customProperties>
    <customPr name="_pios_id" r:id="rId1"/>
  </customProperties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AS231"/>
  <sheetViews>
    <sheetView showGridLines="0" topLeftCell="A113" zoomScale="85" zoomScaleNormal="85" workbookViewId="0">
      <selection activeCell="H118" sqref="H118"/>
    </sheetView>
  </sheetViews>
  <sheetFormatPr baseColWidth="10" defaultColWidth="11.453125" defaultRowHeight="14.5" x14ac:dyDescent="0.35"/>
  <cols>
    <col min="1" max="1" width="6.90625" style="9" bestFit="1" customWidth="1"/>
    <col min="2" max="2" width="51.36328125" style="9" bestFit="1" customWidth="1"/>
    <col min="3" max="3" width="17.90625" style="9" bestFit="1" customWidth="1"/>
    <col min="4" max="4" width="5.6328125" style="9" customWidth="1"/>
    <col min="5" max="5" width="53.6328125" style="9" bestFit="1" customWidth="1"/>
    <col min="6" max="6" width="7.36328125" style="9" bestFit="1" customWidth="1"/>
    <col min="7" max="7" width="11.453125" style="9"/>
    <col min="8" max="8" width="53.6328125" style="9" bestFit="1" customWidth="1"/>
    <col min="9" max="9" width="7.36328125" style="9" bestFit="1" customWidth="1"/>
    <col min="10" max="10" width="11.453125" style="9"/>
    <col min="11" max="11" width="38.36328125" style="9" bestFit="1" customWidth="1"/>
    <col min="12" max="12" width="7.36328125" style="9" bestFit="1" customWidth="1"/>
    <col min="13" max="13" width="11.453125" style="9"/>
    <col min="14" max="14" width="37.90625" style="9" bestFit="1" customWidth="1"/>
    <col min="15" max="15" width="7.36328125" style="9" bestFit="1" customWidth="1"/>
    <col min="16" max="16" width="11.453125" style="9"/>
    <col min="17" max="17" width="34.90625" style="9" bestFit="1" customWidth="1"/>
    <col min="18" max="18" width="7.36328125" style="9" bestFit="1" customWidth="1"/>
    <col min="19" max="19" width="11.453125" style="9"/>
    <col min="20" max="20" width="34.90625" style="9" bestFit="1" customWidth="1"/>
    <col min="21" max="21" width="7.36328125" style="9" bestFit="1" customWidth="1"/>
    <col min="22" max="22" width="11.453125" style="9"/>
    <col min="23" max="23" width="34.6328125" style="9" bestFit="1" customWidth="1"/>
    <col min="24" max="24" width="7.36328125" style="9" bestFit="1" customWidth="1"/>
    <col min="25" max="25" width="11.453125" style="9"/>
    <col min="26" max="26" width="40.54296875" style="9" bestFit="1" customWidth="1"/>
    <col min="27" max="27" width="7.36328125" style="9" bestFit="1" customWidth="1"/>
    <col min="28" max="28" width="11.453125" style="9"/>
    <col min="29" max="29" width="36" style="9" bestFit="1" customWidth="1"/>
    <col min="30" max="30" width="7.36328125" style="9" bestFit="1" customWidth="1"/>
    <col min="31" max="31" width="11.453125" style="9"/>
    <col min="32" max="32" width="36.90625" style="9" bestFit="1" customWidth="1"/>
    <col min="33" max="33" width="7.36328125" style="9" bestFit="1" customWidth="1"/>
    <col min="34" max="34" width="14" style="9" customWidth="1"/>
    <col min="35" max="35" width="46.453125" style="9" bestFit="1" customWidth="1"/>
    <col min="36" max="36" width="7.36328125" style="9" bestFit="1" customWidth="1"/>
    <col min="37" max="37" width="11.453125" style="9"/>
    <col min="38" max="38" width="23.08984375" style="9" bestFit="1" customWidth="1"/>
    <col min="39" max="39" width="5.6328125" style="9" bestFit="1" customWidth="1"/>
    <col min="40" max="40" width="11.453125" style="9"/>
    <col min="41" max="41" width="24.54296875" style="9" bestFit="1" customWidth="1"/>
    <col min="42" max="42" width="5.6328125" style="9" bestFit="1" customWidth="1"/>
    <col min="43" max="43" width="11.453125" style="9"/>
    <col min="44" max="44" width="42" style="9" bestFit="1" customWidth="1"/>
    <col min="45" max="45" width="5.6328125" style="9" bestFit="1" customWidth="1"/>
    <col min="46" max="16384" width="11.453125" style="9"/>
  </cols>
  <sheetData>
    <row r="1" spans="1:36" x14ac:dyDescent="0.35">
      <c r="A1" s="70" t="s">
        <v>14306</v>
      </c>
      <c r="B1" s="70"/>
      <c r="C1" s="70"/>
    </row>
    <row r="2" spans="1:36" x14ac:dyDescent="0.35">
      <c r="A2" s="10" t="s">
        <v>14310</v>
      </c>
      <c r="B2" s="10" t="s">
        <v>14311</v>
      </c>
      <c r="C2" s="10" t="s">
        <v>14309</v>
      </c>
    </row>
    <row r="3" spans="1:36" s="12" customFormat="1" x14ac:dyDescent="0.35">
      <c r="A3" s="11">
        <v>1</v>
      </c>
      <c r="B3" s="11" t="s">
        <v>96</v>
      </c>
      <c r="C3" s="11" t="s">
        <v>14314</v>
      </c>
      <c r="E3" s="11" t="s">
        <v>14314</v>
      </c>
      <c r="F3" s="11" t="s">
        <v>23360</v>
      </c>
      <c r="H3" s="11" t="s">
        <v>23361</v>
      </c>
      <c r="I3" s="11" t="s">
        <v>23360</v>
      </c>
      <c r="K3" s="11" t="s">
        <v>23362</v>
      </c>
      <c r="L3" s="11" t="s">
        <v>23360</v>
      </c>
      <c r="N3" s="11" t="s">
        <v>23363</v>
      </c>
      <c r="O3" s="11" t="s">
        <v>23360</v>
      </c>
      <c r="Q3" s="11" t="s">
        <v>23364</v>
      </c>
      <c r="R3" s="11" t="s">
        <v>23360</v>
      </c>
      <c r="T3" s="11" t="s">
        <v>23365</v>
      </c>
      <c r="U3" s="11" t="s">
        <v>23360</v>
      </c>
      <c r="W3" s="11" t="s">
        <v>23366</v>
      </c>
      <c r="X3" s="11" t="s">
        <v>23360</v>
      </c>
      <c r="Z3" s="11" t="s">
        <v>23367</v>
      </c>
      <c r="AA3" s="11" t="s">
        <v>23360</v>
      </c>
      <c r="AC3" s="11" t="s">
        <v>23368</v>
      </c>
      <c r="AD3" s="11" t="s">
        <v>23360</v>
      </c>
      <c r="AF3" s="11" t="s">
        <v>23369</v>
      </c>
      <c r="AG3" s="11" t="s">
        <v>23360</v>
      </c>
      <c r="AI3" s="11" t="s">
        <v>23370</v>
      </c>
      <c r="AJ3" s="11" t="s">
        <v>23360</v>
      </c>
    </row>
    <row r="4" spans="1:36" ht="15.5" x14ac:dyDescent="0.35">
      <c r="A4" s="13">
        <v>2</v>
      </c>
      <c r="B4" s="13" t="s">
        <v>14317</v>
      </c>
      <c r="C4" s="13" t="s">
        <v>33</v>
      </c>
      <c r="E4" s="14" t="s">
        <v>23464</v>
      </c>
      <c r="F4" s="15">
        <v>1</v>
      </c>
      <c r="H4" s="15" t="s">
        <v>23461</v>
      </c>
      <c r="I4" s="15">
        <v>2</v>
      </c>
      <c r="K4" s="16" t="s">
        <v>14320</v>
      </c>
      <c r="L4" s="15">
        <v>3</v>
      </c>
      <c r="N4" s="15" t="s">
        <v>14340</v>
      </c>
      <c r="O4" s="15">
        <v>15</v>
      </c>
      <c r="Q4" s="15" t="s">
        <v>14346</v>
      </c>
      <c r="R4" s="15">
        <v>18</v>
      </c>
      <c r="T4" s="15" t="s">
        <v>14361</v>
      </c>
      <c r="U4" s="15">
        <v>278</v>
      </c>
      <c r="W4" s="15" t="s">
        <v>14367</v>
      </c>
      <c r="X4" s="15">
        <v>25</v>
      </c>
      <c r="Z4" s="15" t="s">
        <v>14379</v>
      </c>
      <c r="AA4" s="15">
        <v>32</v>
      </c>
      <c r="AC4" s="15" t="s">
        <v>14397</v>
      </c>
      <c r="AD4" s="15">
        <v>45</v>
      </c>
      <c r="AF4" s="15" t="s">
        <v>14421</v>
      </c>
      <c r="AG4" s="15">
        <v>289</v>
      </c>
      <c r="AI4" s="15" t="s">
        <v>14442</v>
      </c>
      <c r="AJ4" s="15">
        <v>296</v>
      </c>
    </row>
    <row r="5" spans="1:36" ht="15.5" x14ac:dyDescent="0.35">
      <c r="A5" s="8">
        <v>3</v>
      </c>
      <c r="B5" s="8" t="s">
        <v>14320</v>
      </c>
      <c r="C5" s="8" t="s">
        <v>34</v>
      </c>
      <c r="E5" s="17" t="s">
        <v>76</v>
      </c>
      <c r="F5" s="17">
        <v>310</v>
      </c>
      <c r="H5" s="15" t="s">
        <v>14337</v>
      </c>
      <c r="I5" s="15">
        <v>14</v>
      </c>
      <c r="K5" s="16" t="s">
        <v>14323</v>
      </c>
      <c r="L5" s="15">
        <v>5</v>
      </c>
      <c r="Q5" s="15" t="s">
        <v>14349</v>
      </c>
      <c r="R5" s="15">
        <v>20</v>
      </c>
      <c r="W5" s="15" t="s">
        <v>14370</v>
      </c>
      <c r="X5" s="15">
        <v>26</v>
      </c>
      <c r="Z5" s="15" t="s">
        <v>14382</v>
      </c>
      <c r="AA5" s="15">
        <v>34</v>
      </c>
      <c r="AC5" s="15" t="s">
        <v>14400</v>
      </c>
      <c r="AD5" s="15">
        <v>47</v>
      </c>
      <c r="AF5" s="15" t="s">
        <v>14424</v>
      </c>
      <c r="AG5" s="15">
        <v>290</v>
      </c>
      <c r="AI5" s="15" t="s">
        <v>14445</v>
      </c>
      <c r="AJ5" s="15">
        <v>297</v>
      </c>
    </row>
    <row r="6" spans="1:36" ht="15.5" x14ac:dyDescent="0.35">
      <c r="A6" s="8">
        <v>5</v>
      </c>
      <c r="B6" s="8" t="s">
        <v>14323</v>
      </c>
      <c r="C6" s="8" t="s">
        <v>34</v>
      </c>
      <c r="E6" s="17" t="s">
        <v>23445</v>
      </c>
      <c r="F6" s="17">
        <v>62</v>
      </c>
      <c r="H6" s="15" t="s">
        <v>23371</v>
      </c>
      <c r="I6" s="15">
        <v>17</v>
      </c>
      <c r="K6" s="16" t="s">
        <v>14325</v>
      </c>
      <c r="L6" s="15">
        <v>6</v>
      </c>
      <c r="Q6" s="15" t="s">
        <v>14352</v>
      </c>
      <c r="R6" s="15">
        <v>22</v>
      </c>
      <c r="W6" s="15" t="s">
        <v>14373</v>
      </c>
      <c r="X6" s="15">
        <v>30</v>
      </c>
      <c r="Z6" s="15" t="s">
        <v>14385</v>
      </c>
      <c r="AA6" s="15">
        <v>35</v>
      </c>
      <c r="AC6" s="15" t="s">
        <v>14403</v>
      </c>
      <c r="AD6" s="15">
        <v>48</v>
      </c>
      <c r="AF6" s="15" t="s">
        <v>14427</v>
      </c>
      <c r="AG6" s="15">
        <v>291</v>
      </c>
      <c r="AI6" s="15" t="s">
        <v>14448</v>
      </c>
      <c r="AJ6" s="15">
        <v>300</v>
      </c>
    </row>
    <row r="7" spans="1:36" ht="15.5" x14ac:dyDescent="0.35">
      <c r="A7" s="8">
        <v>6</v>
      </c>
      <c r="B7" s="8" t="s">
        <v>14325</v>
      </c>
      <c r="C7" s="8" t="s">
        <v>34</v>
      </c>
      <c r="E7" s="17" t="s">
        <v>23465</v>
      </c>
      <c r="F7" s="17">
        <v>68</v>
      </c>
      <c r="H7" s="15" t="s">
        <v>14358</v>
      </c>
      <c r="I7" s="19">
        <v>277</v>
      </c>
      <c r="K7" s="16" t="s">
        <v>14328</v>
      </c>
      <c r="L7" s="15">
        <v>7</v>
      </c>
      <c r="Q7" s="15" t="s">
        <v>14355</v>
      </c>
      <c r="R7" s="15">
        <v>23</v>
      </c>
      <c r="Z7" s="15" t="s">
        <v>14388</v>
      </c>
      <c r="AA7" s="15">
        <v>36</v>
      </c>
      <c r="AC7" s="15" t="s">
        <v>14406</v>
      </c>
      <c r="AD7" s="15">
        <v>50</v>
      </c>
      <c r="AF7" s="15" t="s">
        <v>14430</v>
      </c>
      <c r="AG7" s="15">
        <v>292</v>
      </c>
      <c r="AI7" s="15" t="s">
        <v>14451</v>
      </c>
      <c r="AJ7" s="15">
        <v>301</v>
      </c>
    </row>
    <row r="8" spans="1:36" ht="15.5" x14ac:dyDescent="0.35">
      <c r="A8" s="8">
        <v>7</v>
      </c>
      <c r="B8" s="8" t="s">
        <v>14328</v>
      </c>
      <c r="C8" s="8" t="s">
        <v>34</v>
      </c>
      <c r="E8" s="17" t="s">
        <v>23466</v>
      </c>
      <c r="F8" s="17">
        <v>80</v>
      </c>
      <c r="H8" s="15" t="s">
        <v>14364</v>
      </c>
      <c r="I8" s="15">
        <v>24</v>
      </c>
      <c r="K8" s="16" t="s">
        <v>14331</v>
      </c>
      <c r="L8" s="15">
        <v>8</v>
      </c>
      <c r="Z8" s="15" t="s">
        <v>14391</v>
      </c>
      <c r="AA8" s="15">
        <v>38</v>
      </c>
      <c r="AC8" s="15" t="s">
        <v>14409</v>
      </c>
      <c r="AD8" s="15">
        <v>284</v>
      </c>
      <c r="AF8" s="15" t="s">
        <v>14433</v>
      </c>
      <c r="AG8" s="15">
        <v>293</v>
      </c>
    </row>
    <row r="9" spans="1:36" ht="15.5" x14ac:dyDescent="0.35">
      <c r="A9" s="8">
        <v>8</v>
      </c>
      <c r="B9" s="8" t="s">
        <v>14331</v>
      </c>
      <c r="C9" s="8" t="s">
        <v>34</v>
      </c>
      <c r="E9" s="17" t="s">
        <v>23467</v>
      </c>
      <c r="F9" s="17">
        <v>90</v>
      </c>
      <c r="H9" s="15" t="s">
        <v>23372</v>
      </c>
      <c r="I9" s="15">
        <v>31</v>
      </c>
      <c r="K9" s="16" t="s">
        <v>14334</v>
      </c>
      <c r="L9" s="15">
        <v>9</v>
      </c>
      <c r="AC9" s="15" t="s">
        <v>14412</v>
      </c>
      <c r="AD9" s="15">
        <v>285</v>
      </c>
      <c r="AF9" s="15" t="s">
        <v>14436</v>
      </c>
      <c r="AG9" s="15">
        <v>294</v>
      </c>
    </row>
    <row r="10" spans="1:36" ht="15.5" x14ac:dyDescent="0.35">
      <c r="A10" s="8">
        <v>9</v>
      </c>
      <c r="B10" s="8" t="s">
        <v>14334</v>
      </c>
      <c r="C10" s="8" t="s">
        <v>34</v>
      </c>
      <c r="E10" s="17" t="s">
        <v>23468</v>
      </c>
      <c r="F10" s="17">
        <v>94</v>
      </c>
      <c r="H10" s="15" t="s">
        <v>14394</v>
      </c>
      <c r="I10" s="15">
        <v>44</v>
      </c>
      <c r="AC10" s="15" t="s">
        <v>14415</v>
      </c>
      <c r="AD10" s="15">
        <v>286</v>
      </c>
    </row>
    <row r="11" spans="1:36" ht="15.5" x14ac:dyDescent="0.35">
      <c r="A11" s="13">
        <v>14</v>
      </c>
      <c r="B11" s="13" t="s">
        <v>14337</v>
      </c>
      <c r="C11" s="13" t="s">
        <v>33</v>
      </c>
      <c r="E11" s="17" t="s">
        <v>23469</v>
      </c>
      <c r="F11" s="17">
        <v>105</v>
      </c>
      <c r="H11" s="15" t="s">
        <v>23373</v>
      </c>
      <c r="I11" s="15">
        <v>288</v>
      </c>
    </row>
    <row r="12" spans="1:36" ht="15.5" x14ac:dyDescent="0.35">
      <c r="A12" s="8">
        <v>15</v>
      </c>
      <c r="B12" s="8" t="s">
        <v>14340</v>
      </c>
      <c r="C12" s="8" t="s">
        <v>34</v>
      </c>
      <c r="E12" s="17" t="s">
        <v>82</v>
      </c>
      <c r="F12" s="17">
        <v>112</v>
      </c>
      <c r="H12" s="15" t="s">
        <v>14439</v>
      </c>
      <c r="I12" s="15">
        <v>295</v>
      </c>
    </row>
    <row r="13" spans="1:36" ht="15.5" x14ac:dyDescent="0.35">
      <c r="A13" s="13">
        <v>17</v>
      </c>
      <c r="B13" s="13" t="s">
        <v>14343</v>
      </c>
      <c r="C13" s="13" t="s">
        <v>33</v>
      </c>
      <c r="E13" s="17" t="s">
        <v>14609</v>
      </c>
      <c r="F13" s="17">
        <v>117</v>
      </c>
    </row>
    <row r="14" spans="1:36" ht="15.5" x14ac:dyDescent="0.35">
      <c r="A14" s="8">
        <v>18</v>
      </c>
      <c r="B14" s="8" t="s">
        <v>14346</v>
      </c>
      <c r="C14" s="8" t="s">
        <v>34</v>
      </c>
      <c r="E14" s="17" t="s">
        <v>23470</v>
      </c>
      <c r="F14" s="17">
        <v>162</v>
      </c>
    </row>
    <row r="15" spans="1:36" ht="15.5" x14ac:dyDescent="0.35">
      <c r="A15" s="8">
        <v>20</v>
      </c>
      <c r="B15" s="8" t="s">
        <v>14349</v>
      </c>
      <c r="C15" s="8" t="s">
        <v>34</v>
      </c>
      <c r="E15" s="17" t="s">
        <v>23471</v>
      </c>
      <c r="F15" s="17">
        <v>263</v>
      </c>
    </row>
    <row r="16" spans="1:36" ht="15.5" x14ac:dyDescent="0.35">
      <c r="A16" s="8">
        <v>22</v>
      </c>
      <c r="B16" s="8" t="s">
        <v>14352</v>
      </c>
      <c r="C16" s="8" t="s">
        <v>34</v>
      </c>
      <c r="E16" s="17" t="s">
        <v>14879</v>
      </c>
      <c r="F16" s="17">
        <v>268</v>
      </c>
    </row>
    <row r="17" spans="1:9" x14ac:dyDescent="0.35">
      <c r="A17" s="8">
        <v>23</v>
      </c>
      <c r="B17" s="8" t="s">
        <v>14355</v>
      </c>
      <c r="C17" s="8" t="s">
        <v>34</v>
      </c>
    </row>
    <row r="18" spans="1:9" x14ac:dyDescent="0.35">
      <c r="A18" s="13">
        <v>277</v>
      </c>
      <c r="B18" s="13" t="s">
        <v>14358</v>
      </c>
      <c r="C18" s="13" t="s">
        <v>33</v>
      </c>
    </row>
    <row r="19" spans="1:9" x14ac:dyDescent="0.35">
      <c r="A19" s="8">
        <v>278</v>
      </c>
      <c r="B19" s="8" t="s">
        <v>14361</v>
      </c>
      <c r="C19" s="8" t="s">
        <v>34</v>
      </c>
      <c r="H19" s="11" t="s">
        <v>23374</v>
      </c>
      <c r="I19" s="11" t="s">
        <v>23360</v>
      </c>
    </row>
    <row r="20" spans="1:9" x14ac:dyDescent="0.35">
      <c r="A20" s="13">
        <v>24</v>
      </c>
      <c r="B20" s="13" t="s">
        <v>14364</v>
      </c>
      <c r="C20" s="13" t="s">
        <v>33</v>
      </c>
      <c r="E20" s="11" t="s">
        <v>23375</v>
      </c>
      <c r="F20" s="11" t="s">
        <v>23360</v>
      </c>
      <c r="H20" s="15" t="s">
        <v>14456</v>
      </c>
      <c r="I20" s="15">
        <v>106</v>
      </c>
    </row>
    <row r="21" spans="1:9" x14ac:dyDescent="0.35">
      <c r="A21" s="8">
        <v>25</v>
      </c>
      <c r="B21" s="8" t="s">
        <v>14367</v>
      </c>
      <c r="C21" s="8" t="s">
        <v>34</v>
      </c>
      <c r="E21" s="15" t="s">
        <v>23461</v>
      </c>
      <c r="F21" s="15">
        <v>2</v>
      </c>
      <c r="H21" s="15" t="s">
        <v>14459</v>
      </c>
      <c r="I21" s="15">
        <v>332</v>
      </c>
    </row>
    <row r="22" spans="1:9" x14ac:dyDescent="0.35">
      <c r="A22" s="8">
        <v>26</v>
      </c>
      <c r="B22" s="8" t="s">
        <v>14370</v>
      </c>
      <c r="C22" s="8" t="s">
        <v>34</v>
      </c>
      <c r="E22" s="15" t="s">
        <v>14337</v>
      </c>
      <c r="F22" s="15">
        <v>14</v>
      </c>
      <c r="H22" s="15" t="s">
        <v>23473</v>
      </c>
      <c r="I22" s="15">
        <v>311</v>
      </c>
    </row>
    <row r="23" spans="1:9" x14ac:dyDescent="0.35">
      <c r="A23" s="8">
        <v>30</v>
      </c>
      <c r="B23" s="8" t="s">
        <v>14373</v>
      </c>
      <c r="C23" s="8" t="s">
        <v>34</v>
      </c>
      <c r="E23" s="15" t="s">
        <v>23371</v>
      </c>
      <c r="F23" s="15">
        <v>17</v>
      </c>
      <c r="H23" s="15" t="s">
        <v>14465</v>
      </c>
      <c r="I23" s="15">
        <v>312</v>
      </c>
    </row>
    <row r="24" spans="1:9" x14ac:dyDescent="0.35">
      <c r="A24" s="13">
        <v>31</v>
      </c>
      <c r="B24" s="13" t="s">
        <v>14376</v>
      </c>
      <c r="C24" s="13" t="s">
        <v>33</v>
      </c>
      <c r="E24" s="15" t="s">
        <v>14358</v>
      </c>
      <c r="F24" s="15">
        <v>277</v>
      </c>
      <c r="H24" s="15" t="s">
        <v>14468</v>
      </c>
      <c r="I24" s="15">
        <v>313</v>
      </c>
    </row>
    <row r="25" spans="1:9" x14ac:dyDescent="0.35">
      <c r="A25" s="8">
        <v>32</v>
      </c>
      <c r="B25" s="8" t="s">
        <v>14379</v>
      </c>
      <c r="C25" s="8" t="s">
        <v>34</v>
      </c>
      <c r="E25" s="15" t="s">
        <v>14364</v>
      </c>
      <c r="F25" s="15">
        <v>24</v>
      </c>
      <c r="H25" s="15" t="s">
        <v>14471</v>
      </c>
      <c r="I25" s="15">
        <v>314</v>
      </c>
    </row>
    <row r="26" spans="1:9" x14ac:dyDescent="0.35">
      <c r="A26" s="8">
        <v>34</v>
      </c>
      <c r="B26" s="8" t="s">
        <v>14382</v>
      </c>
      <c r="C26" s="8" t="s">
        <v>34</v>
      </c>
      <c r="E26" s="15" t="s">
        <v>23372</v>
      </c>
      <c r="F26" s="15">
        <v>31</v>
      </c>
      <c r="H26" s="15" t="s">
        <v>14474</v>
      </c>
      <c r="I26" s="15">
        <v>315</v>
      </c>
    </row>
    <row r="27" spans="1:9" x14ac:dyDescent="0.35">
      <c r="A27" s="8">
        <v>35</v>
      </c>
      <c r="B27" s="8" t="s">
        <v>14385</v>
      </c>
      <c r="C27" s="8" t="s">
        <v>34</v>
      </c>
      <c r="E27" s="15" t="s">
        <v>14394</v>
      </c>
      <c r="F27" s="15">
        <v>44</v>
      </c>
      <c r="H27" s="15" t="s">
        <v>14477</v>
      </c>
      <c r="I27" s="15">
        <v>316</v>
      </c>
    </row>
    <row r="28" spans="1:9" x14ac:dyDescent="0.35">
      <c r="A28" s="8">
        <v>36</v>
      </c>
      <c r="B28" s="8" t="s">
        <v>14388</v>
      </c>
      <c r="C28" s="8" t="s">
        <v>34</v>
      </c>
      <c r="E28" s="15" t="s">
        <v>23472</v>
      </c>
      <c r="F28" s="15">
        <v>288</v>
      </c>
      <c r="H28" s="15" t="s">
        <v>14480</v>
      </c>
      <c r="I28" s="15">
        <v>317</v>
      </c>
    </row>
    <row r="29" spans="1:9" x14ac:dyDescent="0.35">
      <c r="A29" s="8">
        <v>38</v>
      </c>
      <c r="B29" s="8" t="s">
        <v>14391</v>
      </c>
      <c r="C29" s="8" t="s">
        <v>34</v>
      </c>
      <c r="E29" s="15" t="s">
        <v>14439</v>
      </c>
      <c r="F29" s="15">
        <v>295</v>
      </c>
      <c r="H29" s="15" t="s">
        <v>14482</v>
      </c>
      <c r="I29" s="15">
        <v>318</v>
      </c>
    </row>
    <row r="30" spans="1:9" x14ac:dyDescent="0.35">
      <c r="A30" s="13">
        <v>44</v>
      </c>
      <c r="B30" s="13" t="s">
        <v>14394</v>
      </c>
      <c r="C30" s="13" t="s">
        <v>33</v>
      </c>
      <c r="E30" s="15" t="s">
        <v>14456</v>
      </c>
      <c r="F30" s="15">
        <v>106</v>
      </c>
      <c r="H30" s="15" t="s">
        <v>14485</v>
      </c>
      <c r="I30" s="15">
        <v>319</v>
      </c>
    </row>
    <row r="31" spans="1:9" x14ac:dyDescent="0.35">
      <c r="A31" s="8">
        <v>45</v>
      </c>
      <c r="B31" s="8" t="s">
        <v>14397</v>
      </c>
      <c r="C31" s="8" t="s">
        <v>34</v>
      </c>
      <c r="E31" s="15" t="s">
        <v>14459</v>
      </c>
      <c r="F31" s="15">
        <v>332</v>
      </c>
      <c r="H31" s="15" t="s">
        <v>14488</v>
      </c>
      <c r="I31" s="15">
        <v>321</v>
      </c>
    </row>
    <row r="32" spans="1:9" x14ac:dyDescent="0.35">
      <c r="A32" s="8">
        <v>47</v>
      </c>
      <c r="B32" s="8" t="s">
        <v>14400</v>
      </c>
      <c r="C32" s="8" t="s">
        <v>34</v>
      </c>
      <c r="E32" s="15" t="s">
        <v>23473</v>
      </c>
      <c r="F32" s="15">
        <v>311</v>
      </c>
      <c r="H32" s="15" t="s">
        <v>14491</v>
      </c>
      <c r="I32" s="15">
        <v>322</v>
      </c>
    </row>
    <row r="33" spans="1:9" x14ac:dyDescent="0.35">
      <c r="A33" s="8">
        <v>48</v>
      </c>
      <c r="B33" s="8" t="s">
        <v>14403</v>
      </c>
      <c r="C33" s="8" t="s">
        <v>34</v>
      </c>
      <c r="E33" s="15" t="s">
        <v>14465</v>
      </c>
      <c r="F33" s="15">
        <v>312</v>
      </c>
      <c r="H33" s="15" t="s">
        <v>14494</v>
      </c>
      <c r="I33" s="15">
        <v>324</v>
      </c>
    </row>
    <row r="34" spans="1:9" x14ac:dyDescent="0.35">
      <c r="A34" s="8">
        <v>50</v>
      </c>
      <c r="B34" s="8" t="s">
        <v>14406</v>
      </c>
      <c r="C34" s="8" t="s">
        <v>34</v>
      </c>
      <c r="E34" s="15" t="s">
        <v>14468</v>
      </c>
      <c r="F34" s="15">
        <v>313</v>
      </c>
      <c r="H34" s="15" t="s">
        <v>14497</v>
      </c>
      <c r="I34" s="15">
        <v>325</v>
      </c>
    </row>
    <row r="35" spans="1:9" x14ac:dyDescent="0.35">
      <c r="A35" s="8">
        <v>284</v>
      </c>
      <c r="B35" s="8" t="s">
        <v>14409</v>
      </c>
      <c r="C35" s="8" t="s">
        <v>34</v>
      </c>
      <c r="E35" s="15" t="s">
        <v>14471</v>
      </c>
      <c r="F35" s="15">
        <v>314</v>
      </c>
      <c r="H35" s="15" t="s">
        <v>14500</v>
      </c>
      <c r="I35" s="15">
        <v>326</v>
      </c>
    </row>
    <row r="36" spans="1:9" x14ac:dyDescent="0.35">
      <c r="A36" s="8">
        <v>285</v>
      </c>
      <c r="B36" s="8" t="s">
        <v>14412</v>
      </c>
      <c r="C36" s="8" t="s">
        <v>34</v>
      </c>
      <c r="E36" s="15" t="s">
        <v>14474</v>
      </c>
      <c r="F36" s="15">
        <v>315</v>
      </c>
      <c r="H36" s="15" t="s">
        <v>14503</v>
      </c>
      <c r="I36" s="15">
        <v>327</v>
      </c>
    </row>
    <row r="37" spans="1:9" x14ac:dyDescent="0.35">
      <c r="A37" s="8">
        <v>286</v>
      </c>
      <c r="B37" s="8" t="s">
        <v>14415</v>
      </c>
      <c r="C37" s="8" t="s">
        <v>34</v>
      </c>
      <c r="E37" s="15" t="s">
        <v>14477</v>
      </c>
      <c r="F37" s="15">
        <v>316</v>
      </c>
      <c r="H37" s="15" t="s">
        <v>14506</v>
      </c>
      <c r="I37" s="15">
        <v>328</v>
      </c>
    </row>
    <row r="38" spans="1:9" x14ac:dyDescent="0.35">
      <c r="A38" s="13">
        <v>288</v>
      </c>
      <c r="B38" s="13" t="s">
        <v>14418</v>
      </c>
      <c r="C38" s="13" t="s">
        <v>33</v>
      </c>
      <c r="E38" s="15" t="s">
        <v>14480</v>
      </c>
      <c r="F38" s="15">
        <v>317</v>
      </c>
      <c r="H38" s="15" t="s">
        <v>77</v>
      </c>
      <c r="I38" s="15">
        <v>329</v>
      </c>
    </row>
    <row r="39" spans="1:9" x14ac:dyDescent="0.35">
      <c r="A39" s="8">
        <v>289</v>
      </c>
      <c r="B39" s="8" t="s">
        <v>14421</v>
      </c>
      <c r="C39" s="8" t="s">
        <v>34</v>
      </c>
      <c r="E39" s="15" t="s">
        <v>14482</v>
      </c>
      <c r="F39" s="15">
        <v>318</v>
      </c>
      <c r="H39" s="15" t="s">
        <v>14511</v>
      </c>
      <c r="I39" s="15">
        <v>330</v>
      </c>
    </row>
    <row r="40" spans="1:9" x14ac:dyDescent="0.35">
      <c r="A40" s="8">
        <v>290</v>
      </c>
      <c r="B40" s="8" t="s">
        <v>14424</v>
      </c>
      <c r="C40" s="8" t="s">
        <v>34</v>
      </c>
      <c r="E40" s="15" t="s">
        <v>14485</v>
      </c>
      <c r="F40" s="15">
        <v>319</v>
      </c>
    </row>
    <row r="41" spans="1:9" x14ac:dyDescent="0.35">
      <c r="A41" s="8">
        <v>291</v>
      </c>
      <c r="B41" s="8" t="s">
        <v>14427</v>
      </c>
      <c r="C41" s="8" t="s">
        <v>34</v>
      </c>
      <c r="E41" s="15" t="s">
        <v>14488</v>
      </c>
      <c r="F41" s="15">
        <v>321</v>
      </c>
    </row>
    <row r="42" spans="1:9" x14ac:dyDescent="0.35">
      <c r="A42" s="8">
        <v>292</v>
      </c>
      <c r="B42" s="8" t="s">
        <v>14430</v>
      </c>
      <c r="C42" s="8" t="s">
        <v>34</v>
      </c>
      <c r="E42" s="15" t="s">
        <v>14491</v>
      </c>
      <c r="F42" s="15">
        <v>322</v>
      </c>
    </row>
    <row r="43" spans="1:9" x14ac:dyDescent="0.35">
      <c r="A43" s="8">
        <v>293</v>
      </c>
      <c r="B43" s="8" t="s">
        <v>14433</v>
      </c>
      <c r="C43" s="8" t="s">
        <v>34</v>
      </c>
      <c r="E43" s="15" t="s">
        <v>14494</v>
      </c>
      <c r="F43" s="15">
        <v>324</v>
      </c>
      <c r="H43" s="11" t="s">
        <v>23462</v>
      </c>
      <c r="I43" s="11" t="s">
        <v>23360</v>
      </c>
    </row>
    <row r="44" spans="1:9" x14ac:dyDescent="0.35">
      <c r="A44" s="8">
        <v>294</v>
      </c>
      <c r="B44" s="8" t="s">
        <v>14436</v>
      </c>
      <c r="C44" s="8" t="s">
        <v>34</v>
      </c>
      <c r="E44" s="15" t="s">
        <v>14497</v>
      </c>
      <c r="F44" s="15">
        <v>325</v>
      </c>
      <c r="H44" s="15" t="s">
        <v>23474</v>
      </c>
      <c r="I44" s="15">
        <v>63</v>
      </c>
    </row>
    <row r="45" spans="1:9" x14ac:dyDescent="0.35">
      <c r="A45" s="13">
        <v>295</v>
      </c>
      <c r="B45" s="13" t="s">
        <v>14439</v>
      </c>
      <c r="C45" s="13" t="s">
        <v>33</v>
      </c>
      <c r="E45" s="15" t="s">
        <v>14500</v>
      </c>
      <c r="F45" s="15">
        <v>326</v>
      </c>
      <c r="H45" s="15" t="s">
        <v>23475</v>
      </c>
      <c r="I45" s="15">
        <v>64</v>
      </c>
    </row>
    <row r="46" spans="1:9" x14ac:dyDescent="0.35">
      <c r="A46" s="8">
        <v>296</v>
      </c>
      <c r="B46" s="8" t="s">
        <v>14442</v>
      </c>
      <c r="C46" s="8" t="s">
        <v>34</v>
      </c>
      <c r="E46" s="15" t="s">
        <v>14503</v>
      </c>
      <c r="F46" s="15">
        <v>327</v>
      </c>
      <c r="H46" s="15" t="s">
        <v>23476</v>
      </c>
      <c r="I46" s="15">
        <v>65</v>
      </c>
    </row>
    <row r="47" spans="1:9" x14ac:dyDescent="0.35">
      <c r="A47" s="8">
        <v>297</v>
      </c>
      <c r="B47" s="8" t="s">
        <v>14445</v>
      </c>
      <c r="C47" s="8" t="s">
        <v>34</v>
      </c>
      <c r="E47" s="15" t="s">
        <v>14506</v>
      </c>
      <c r="F47" s="15">
        <v>328</v>
      </c>
      <c r="H47" s="15" t="s">
        <v>23477</v>
      </c>
      <c r="I47" s="15">
        <v>66</v>
      </c>
    </row>
    <row r="48" spans="1:9" x14ac:dyDescent="0.35">
      <c r="A48" s="8">
        <v>300</v>
      </c>
      <c r="B48" s="8" t="s">
        <v>14448</v>
      </c>
      <c r="C48" s="8" t="s">
        <v>34</v>
      </c>
      <c r="E48" s="15" t="s">
        <v>77</v>
      </c>
      <c r="F48" s="15">
        <v>329</v>
      </c>
      <c r="H48" s="15" t="s">
        <v>23478</v>
      </c>
      <c r="I48" s="15">
        <v>67</v>
      </c>
    </row>
    <row r="49" spans="1:9" x14ac:dyDescent="0.35">
      <c r="A49" s="8">
        <v>301</v>
      </c>
      <c r="B49" s="8" t="s">
        <v>14451</v>
      </c>
      <c r="C49" s="8" t="s">
        <v>34</v>
      </c>
      <c r="E49" s="15" t="s">
        <v>14511</v>
      </c>
      <c r="F49" s="15">
        <v>330</v>
      </c>
      <c r="H49" s="15" t="s">
        <v>14471</v>
      </c>
      <c r="I49" s="15">
        <v>343</v>
      </c>
    </row>
    <row r="50" spans="1:9" x14ac:dyDescent="0.35">
      <c r="A50" s="18">
        <v>310</v>
      </c>
      <c r="B50" s="18" t="s">
        <v>76</v>
      </c>
      <c r="C50" s="18" t="s">
        <v>14314</v>
      </c>
      <c r="E50" s="15" t="s">
        <v>23474</v>
      </c>
      <c r="F50" s="15">
        <v>63</v>
      </c>
      <c r="H50" s="15" t="s">
        <v>23479</v>
      </c>
      <c r="I50" s="15">
        <v>344</v>
      </c>
    </row>
    <row r="51" spans="1:9" x14ac:dyDescent="0.35">
      <c r="A51" s="13">
        <v>106</v>
      </c>
      <c r="B51" s="13" t="s">
        <v>14456</v>
      </c>
      <c r="C51" s="13" t="s">
        <v>33</v>
      </c>
      <c r="E51" s="15" t="s">
        <v>23475</v>
      </c>
      <c r="F51" s="15">
        <v>64</v>
      </c>
      <c r="H51" s="15" t="s">
        <v>23452</v>
      </c>
      <c r="I51" s="15">
        <v>345</v>
      </c>
    </row>
    <row r="52" spans="1:9" x14ac:dyDescent="0.35">
      <c r="A52" s="13">
        <v>332</v>
      </c>
      <c r="B52" s="13" t="s">
        <v>14459</v>
      </c>
      <c r="C52" s="13" t="s">
        <v>33</v>
      </c>
      <c r="E52" s="15" t="s">
        <v>23476</v>
      </c>
      <c r="F52" s="15">
        <v>65</v>
      </c>
      <c r="H52" s="15" t="s">
        <v>23480</v>
      </c>
      <c r="I52" s="15">
        <v>346</v>
      </c>
    </row>
    <row r="53" spans="1:9" x14ac:dyDescent="0.35">
      <c r="A53" s="13">
        <v>311</v>
      </c>
      <c r="B53" s="13" t="s">
        <v>14462</v>
      </c>
      <c r="C53" s="13" t="s">
        <v>33</v>
      </c>
      <c r="E53" s="15" t="s">
        <v>23477</v>
      </c>
      <c r="F53" s="15">
        <v>66</v>
      </c>
      <c r="H53" s="15" t="s">
        <v>23481</v>
      </c>
      <c r="I53" s="15">
        <v>347</v>
      </c>
    </row>
    <row r="54" spans="1:9" x14ac:dyDescent="0.35">
      <c r="A54" s="13">
        <v>312</v>
      </c>
      <c r="B54" s="13" t="s">
        <v>14465</v>
      </c>
      <c r="C54" s="13" t="s">
        <v>33</v>
      </c>
      <c r="E54" s="15" t="s">
        <v>23478</v>
      </c>
      <c r="F54" s="15">
        <v>67</v>
      </c>
      <c r="H54" s="15" t="s">
        <v>23482</v>
      </c>
      <c r="I54" s="15">
        <v>348</v>
      </c>
    </row>
    <row r="55" spans="1:9" x14ac:dyDescent="0.35">
      <c r="A55" s="13">
        <v>313</v>
      </c>
      <c r="B55" s="13" t="s">
        <v>14468</v>
      </c>
      <c r="C55" s="13" t="s">
        <v>33</v>
      </c>
      <c r="E55" s="15" t="s">
        <v>14471</v>
      </c>
      <c r="F55" s="15">
        <v>343</v>
      </c>
      <c r="H55" s="15" t="s">
        <v>23483</v>
      </c>
      <c r="I55" s="15">
        <v>349</v>
      </c>
    </row>
    <row r="56" spans="1:9" x14ac:dyDescent="0.35">
      <c r="A56" s="13">
        <v>314</v>
      </c>
      <c r="B56" s="13" t="s">
        <v>14471</v>
      </c>
      <c r="C56" s="13" t="s">
        <v>33</v>
      </c>
      <c r="E56" s="15" t="s">
        <v>23479</v>
      </c>
      <c r="F56" s="15">
        <v>344</v>
      </c>
      <c r="H56" s="15" t="s">
        <v>23484</v>
      </c>
      <c r="I56" s="15">
        <v>350</v>
      </c>
    </row>
    <row r="57" spans="1:9" x14ac:dyDescent="0.35">
      <c r="A57" s="13">
        <v>315</v>
      </c>
      <c r="B57" s="13" t="s">
        <v>14474</v>
      </c>
      <c r="C57" s="13" t="s">
        <v>33</v>
      </c>
      <c r="E57" s="15" t="s">
        <v>23452</v>
      </c>
      <c r="F57" s="15">
        <v>345</v>
      </c>
      <c r="H57" s="15" t="s">
        <v>23485</v>
      </c>
      <c r="I57" s="15">
        <v>351</v>
      </c>
    </row>
    <row r="58" spans="1:9" x14ac:dyDescent="0.35">
      <c r="A58" s="13">
        <v>316</v>
      </c>
      <c r="B58" s="13" t="s">
        <v>14477</v>
      </c>
      <c r="C58" s="13" t="s">
        <v>33</v>
      </c>
      <c r="E58" s="15" t="s">
        <v>23480</v>
      </c>
      <c r="F58" s="15">
        <v>346</v>
      </c>
    </row>
    <row r="59" spans="1:9" x14ac:dyDescent="0.35">
      <c r="A59" s="13">
        <v>317</v>
      </c>
      <c r="B59" s="13" t="s">
        <v>14480</v>
      </c>
      <c r="C59" s="13" t="s">
        <v>33</v>
      </c>
      <c r="E59" s="15" t="s">
        <v>23481</v>
      </c>
      <c r="F59" s="15">
        <v>347</v>
      </c>
    </row>
    <row r="60" spans="1:9" x14ac:dyDescent="0.35">
      <c r="A60" s="13">
        <v>318</v>
      </c>
      <c r="B60" s="13" t="s">
        <v>14482</v>
      </c>
      <c r="C60" s="13" t="s">
        <v>33</v>
      </c>
      <c r="E60" s="15" t="s">
        <v>23482</v>
      </c>
      <c r="F60" s="15">
        <v>348</v>
      </c>
    </row>
    <row r="61" spans="1:9" x14ac:dyDescent="0.35">
      <c r="A61" s="13">
        <v>319</v>
      </c>
      <c r="B61" s="13" t="s">
        <v>14485</v>
      </c>
      <c r="C61" s="13" t="s">
        <v>33</v>
      </c>
      <c r="E61" s="15" t="s">
        <v>23483</v>
      </c>
      <c r="F61" s="15">
        <v>349</v>
      </c>
    </row>
    <row r="62" spans="1:9" x14ac:dyDescent="0.35">
      <c r="A62" s="13">
        <v>321</v>
      </c>
      <c r="B62" s="13" t="s">
        <v>14488</v>
      </c>
      <c r="C62" s="13" t="s">
        <v>33</v>
      </c>
      <c r="E62" s="15" t="s">
        <v>23484</v>
      </c>
      <c r="F62" s="15">
        <v>350</v>
      </c>
      <c r="H62" s="11" t="s">
        <v>23463</v>
      </c>
      <c r="I62" s="11" t="s">
        <v>23360</v>
      </c>
    </row>
    <row r="63" spans="1:9" x14ac:dyDescent="0.35">
      <c r="A63" s="13">
        <v>322</v>
      </c>
      <c r="B63" s="13" t="s">
        <v>14491</v>
      </c>
      <c r="C63" s="13" t="s">
        <v>33</v>
      </c>
      <c r="E63" s="15" t="s">
        <v>23485</v>
      </c>
      <c r="F63" s="15">
        <v>351</v>
      </c>
      <c r="H63" s="15" t="s">
        <v>23510</v>
      </c>
      <c r="I63" s="15">
        <v>69</v>
      </c>
    </row>
    <row r="64" spans="1:9" x14ac:dyDescent="0.35">
      <c r="A64" s="13">
        <v>324</v>
      </c>
      <c r="B64" s="13" t="s">
        <v>14494</v>
      </c>
      <c r="C64" s="13" t="s">
        <v>33</v>
      </c>
      <c r="E64" s="15" t="s">
        <v>23510</v>
      </c>
      <c r="F64" s="15">
        <v>69</v>
      </c>
      <c r="H64" s="15" t="s">
        <v>14528</v>
      </c>
      <c r="I64" s="15">
        <v>71</v>
      </c>
    </row>
    <row r="65" spans="1:9" x14ac:dyDescent="0.35">
      <c r="A65" s="13">
        <v>325</v>
      </c>
      <c r="B65" s="13" t="s">
        <v>14497</v>
      </c>
      <c r="C65" s="13" t="s">
        <v>33</v>
      </c>
      <c r="E65" s="15" t="s">
        <v>14528</v>
      </c>
      <c r="F65" s="15">
        <v>71</v>
      </c>
      <c r="H65" s="15" t="s">
        <v>23486</v>
      </c>
      <c r="I65" s="15">
        <v>72</v>
      </c>
    </row>
    <row r="66" spans="1:9" x14ac:dyDescent="0.35">
      <c r="A66" s="13">
        <v>326</v>
      </c>
      <c r="B66" s="13" t="s">
        <v>14500</v>
      </c>
      <c r="C66" s="13" t="s">
        <v>33</v>
      </c>
      <c r="E66" s="15" t="s">
        <v>23486</v>
      </c>
      <c r="F66" s="15">
        <v>72</v>
      </c>
      <c r="H66" s="15" t="s">
        <v>14534</v>
      </c>
      <c r="I66" s="15">
        <v>74</v>
      </c>
    </row>
    <row r="67" spans="1:9" x14ac:dyDescent="0.35">
      <c r="A67" s="13">
        <v>327</v>
      </c>
      <c r="B67" s="13" t="s">
        <v>14503</v>
      </c>
      <c r="C67" s="13" t="s">
        <v>33</v>
      </c>
      <c r="E67" s="15" t="s">
        <v>14534</v>
      </c>
      <c r="F67" s="15">
        <v>74</v>
      </c>
      <c r="H67" s="15" t="s">
        <v>14537</v>
      </c>
      <c r="I67" s="15">
        <v>76</v>
      </c>
    </row>
    <row r="68" spans="1:9" x14ac:dyDescent="0.35">
      <c r="A68" s="13">
        <v>328</v>
      </c>
      <c r="B68" s="13" t="s">
        <v>14506</v>
      </c>
      <c r="C68" s="13" t="s">
        <v>33</v>
      </c>
      <c r="E68" s="15" t="s">
        <v>14537</v>
      </c>
      <c r="F68" s="15">
        <v>76</v>
      </c>
      <c r="H68" s="15" t="s">
        <v>14540</v>
      </c>
      <c r="I68" s="15">
        <v>77</v>
      </c>
    </row>
    <row r="69" spans="1:9" x14ac:dyDescent="0.35">
      <c r="A69" s="13">
        <v>329</v>
      </c>
      <c r="B69" s="13" t="s">
        <v>77</v>
      </c>
      <c r="C69" s="13" t="s">
        <v>33</v>
      </c>
      <c r="E69" s="15" t="s">
        <v>14540</v>
      </c>
      <c r="F69" s="15">
        <v>77</v>
      </c>
      <c r="H69" s="15" t="s">
        <v>14543</v>
      </c>
      <c r="I69" s="15">
        <v>78</v>
      </c>
    </row>
    <row r="70" spans="1:9" x14ac:dyDescent="0.35">
      <c r="A70" s="13">
        <v>330</v>
      </c>
      <c r="B70" s="13" t="s">
        <v>14511</v>
      </c>
      <c r="C70" s="13" t="s">
        <v>33</v>
      </c>
      <c r="E70" s="15" t="s">
        <v>14543</v>
      </c>
      <c r="F70" s="15">
        <v>78</v>
      </c>
      <c r="H70" s="15" t="s">
        <v>14546</v>
      </c>
      <c r="I70" s="15">
        <v>79</v>
      </c>
    </row>
    <row r="71" spans="1:9" x14ac:dyDescent="0.35">
      <c r="A71" s="18">
        <v>62</v>
      </c>
      <c r="B71" s="18" t="s">
        <v>23445</v>
      </c>
      <c r="C71" s="18" t="s">
        <v>14314</v>
      </c>
      <c r="E71" s="15" t="s">
        <v>14546</v>
      </c>
      <c r="F71" s="15">
        <v>79</v>
      </c>
    </row>
    <row r="72" spans="1:9" x14ac:dyDescent="0.35">
      <c r="A72" s="13">
        <v>63</v>
      </c>
      <c r="B72" s="13" t="s">
        <v>23446</v>
      </c>
      <c r="C72" s="13" t="s">
        <v>33</v>
      </c>
      <c r="E72" s="15" t="s">
        <v>23487</v>
      </c>
      <c r="F72" s="15">
        <v>84</v>
      </c>
    </row>
    <row r="73" spans="1:9" x14ac:dyDescent="0.35">
      <c r="A73" s="13">
        <v>64</v>
      </c>
      <c r="B73" s="13" t="s">
        <v>23447</v>
      </c>
      <c r="C73" s="13" t="s">
        <v>33</v>
      </c>
      <c r="E73" s="15" t="s">
        <v>23488</v>
      </c>
      <c r="F73" s="15">
        <v>89</v>
      </c>
    </row>
    <row r="74" spans="1:9" x14ac:dyDescent="0.35">
      <c r="A74" s="13">
        <v>65</v>
      </c>
      <c r="B74" s="13" t="s">
        <v>23448</v>
      </c>
      <c r="C74" s="13" t="s">
        <v>33</v>
      </c>
      <c r="E74" s="15" t="s">
        <v>23489</v>
      </c>
      <c r="F74" s="15">
        <v>91</v>
      </c>
      <c r="H74" s="11" t="s">
        <v>23376</v>
      </c>
      <c r="I74" s="11" t="s">
        <v>23360</v>
      </c>
    </row>
    <row r="75" spans="1:9" x14ac:dyDescent="0.35">
      <c r="A75" s="13">
        <v>66</v>
      </c>
      <c r="B75" s="19" t="s">
        <v>23449</v>
      </c>
      <c r="C75" s="13" t="s">
        <v>33</v>
      </c>
      <c r="E75" s="15" t="s">
        <v>23490</v>
      </c>
      <c r="F75" s="15">
        <v>92</v>
      </c>
      <c r="H75" s="15" t="s">
        <v>23487</v>
      </c>
      <c r="I75" s="15">
        <v>84</v>
      </c>
    </row>
    <row r="76" spans="1:9" x14ac:dyDescent="0.35">
      <c r="A76" s="13">
        <v>67</v>
      </c>
      <c r="B76" s="13" t="s">
        <v>23450</v>
      </c>
      <c r="C76" s="13" t="s">
        <v>33</v>
      </c>
      <c r="E76" s="15" t="s">
        <v>23491</v>
      </c>
      <c r="F76" s="15">
        <v>93</v>
      </c>
      <c r="H76" s="15" t="s">
        <v>24855</v>
      </c>
      <c r="I76" s="15">
        <v>89</v>
      </c>
    </row>
    <row r="77" spans="1:9" x14ac:dyDescent="0.35">
      <c r="A77" s="13">
        <v>343</v>
      </c>
      <c r="B77" s="13" t="s">
        <v>14471</v>
      </c>
      <c r="C77" s="13" t="s">
        <v>33</v>
      </c>
      <c r="E77" s="15" t="s">
        <v>23492</v>
      </c>
      <c r="F77" s="15">
        <v>95</v>
      </c>
    </row>
    <row r="78" spans="1:9" x14ac:dyDescent="0.35">
      <c r="A78" s="13">
        <v>344</v>
      </c>
      <c r="B78" s="13" t="s">
        <v>23451</v>
      </c>
      <c r="C78" s="13" t="s">
        <v>33</v>
      </c>
      <c r="E78" s="15" t="s">
        <v>23493</v>
      </c>
      <c r="F78" s="15">
        <v>96</v>
      </c>
    </row>
    <row r="79" spans="1:9" x14ac:dyDescent="0.35">
      <c r="A79" s="13">
        <v>345</v>
      </c>
      <c r="B79" s="13" t="s">
        <v>23452</v>
      </c>
      <c r="C79" s="13" t="s">
        <v>33</v>
      </c>
      <c r="E79" s="15" t="s">
        <v>14579</v>
      </c>
      <c r="F79" s="15">
        <v>98</v>
      </c>
    </row>
    <row r="80" spans="1:9" x14ac:dyDescent="0.35">
      <c r="A80" s="13">
        <v>346</v>
      </c>
      <c r="B80" s="13" t="s">
        <v>23453</v>
      </c>
      <c r="C80" s="13" t="s">
        <v>33</v>
      </c>
      <c r="E80" s="15" t="s">
        <v>14582</v>
      </c>
      <c r="F80" s="15">
        <v>99</v>
      </c>
      <c r="H80" s="18" t="s">
        <v>23377</v>
      </c>
      <c r="I80" s="11" t="s">
        <v>23360</v>
      </c>
    </row>
    <row r="81" spans="1:9" x14ac:dyDescent="0.35">
      <c r="A81" s="13">
        <v>347</v>
      </c>
      <c r="B81" s="13" t="s">
        <v>23454</v>
      </c>
      <c r="C81" s="13" t="s">
        <v>33</v>
      </c>
      <c r="E81" s="15" t="s">
        <v>14585</v>
      </c>
      <c r="F81" s="15">
        <v>100</v>
      </c>
      <c r="H81" s="15" t="s">
        <v>23489</v>
      </c>
      <c r="I81" s="15">
        <v>91</v>
      </c>
    </row>
    <row r="82" spans="1:9" x14ac:dyDescent="0.35">
      <c r="A82" s="13">
        <v>348</v>
      </c>
      <c r="B82" s="13" t="s">
        <v>23455</v>
      </c>
      <c r="C82" s="13" t="s">
        <v>33</v>
      </c>
      <c r="E82" s="15" t="s">
        <v>23494</v>
      </c>
      <c r="F82" s="15">
        <v>101</v>
      </c>
      <c r="H82" s="15" t="s">
        <v>23490</v>
      </c>
      <c r="I82" s="15">
        <v>92</v>
      </c>
    </row>
    <row r="83" spans="1:9" x14ac:dyDescent="0.35">
      <c r="A83" s="13">
        <v>349</v>
      </c>
      <c r="B83" s="13" t="s">
        <v>23456</v>
      </c>
      <c r="C83" s="13" t="s">
        <v>33</v>
      </c>
      <c r="E83" s="15" t="s">
        <v>14591</v>
      </c>
      <c r="F83" s="15">
        <v>103</v>
      </c>
      <c r="H83" s="15" t="s">
        <v>23491</v>
      </c>
      <c r="I83" s="15">
        <v>93</v>
      </c>
    </row>
    <row r="84" spans="1:9" x14ac:dyDescent="0.35">
      <c r="A84" s="13">
        <v>350</v>
      </c>
      <c r="B84" s="13" t="s">
        <v>23457</v>
      </c>
      <c r="C84" s="13" t="s">
        <v>33</v>
      </c>
      <c r="E84" s="15" t="s">
        <v>23495</v>
      </c>
      <c r="F84" s="15">
        <v>104</v>
      </c>
    </row>
    <row r="85" spans="1:9" x14ac:dyDescent="0.35">
      <c r="A85" s="13">
        <v>351</v>
      </c>
      <c r="B85" s="13" t="s">
        <v>23458</v>
      </c>
      <c r="C85" s="13" t="s">
        <v>33</v>
      </c>
      <c r="E85" s="15" t="s">
        <v>23496</v>
      </c>
      <c r="F85" s="15">
        <v>114</v>
      </c>
    </row>
    <row r="86" spans="1:9" x14ac:dyDescent="0.35">
      <c r="A86" s="18">
        <v>68</v>
      </c>
      <c r="B86" s="18" t="s">
        <v>14522</v>
      </c>
      <c r="C86" s="18" t="s">
        <v>14314</v>
      </c>
      <c r="E86" s="15" t="s">
        <v>83</v>
      </c>
      <c r="F86" s="15">
        <v>115</v>
      </c>
    </row>
    <row r="87" spans="1:9" x14ac:dyDescent="0.35">
      <c r="A87" s="13">
        <v>69</v>
      </c>
      <c r="B87" s="13" t="s">
        <v>14525</v>
      </c>
      <c r="C87" s="13" t="s">
        <v>33</v>
      </c>
      <c r="E87" s="15" t="s">
        <v>14606</v>
      </c>
      <c r="F87" s="15">
        <v>116</v>
      </c>
      <c r="H87" s="18" t="s">
        <v>23378</v>
      </c>
      <c r="I87" s="11" t="s">
        <v>23360</v>
      </c>
    </row>
    <row r="88" spans="1:9" x14ac:dyDescent="0.35">
      <c r="A88" s="13">
        <v>71</v>
      </c>
      <c r="B88" s="13" t="s">
        <v>14528</v>
      </c>
      <c r="C88" s="13" t="s">
        <v>33</v>
      </c>
      <c r="E88" s="15" t="s">
        <v>23497</v>
      </c>
      <c r="F88" s="15">
        <v>118</v>
      </c>
      <c r="H88" s="15" t="s">
        <v>23492</v>
      </c>
      <c r="I88" s="15">
        <v>95</v>
      </c>
    </row>
    <row r="89" spans="1:9" x14ac:dyDescent="0.35">
      <c r="A89" s="13">
        <v>72</v>
      </c>
      <c r="B89" s="13" t="s">
        <v>14531</v>
      </c>
      <c r="C89" s="13" t="s">
        <v>33</v>
      </c>
      <c r="E89" s="15" t="s">
        <v>23498</v>
      </c>
      <c r="F89" s="15">
        <v>126</v>
      </c>
      <c r="H89" s="15" t="s">
        <v>23493</v>
      </c>
      <c r="I89" s="15">
        <v>96</v>
      </c>
    </row>
    <row r="90" spans="1:9" x14ac:dyDescent="0.35">
      <c r="A90" s="13">
        <v>74</v>
      </c>
      <c r="B90" s="13" t="s">
        <v>14534</v>
      </c>
      <c r="C90" s="13" t="s">
        <v>33</v>
      </c>
      <c r="E90" s="15" t="s">
        <v>23499</v>
      </c>
      <c r="F90" s="15">
        <v>132</v>
      </c>
      <c r="H90" s="15" t="s">
        <v>14579</v>
      </c>
      <c r="I90" s="15">
        <v>98</v>
      </c>
    </row>
    <row r="91" spans="1:9" x14ac:dyDescent="0.35">
      <c r="A91" s="13">
        <v>76</v>
      </c>
      <c r="B91" s="13" t="s">
        <v>14537</v>
      </c>
      <c r="C91" s="13" t="s">
        <v>33</v>
      </c>
      <c r="E91" s="15" t="s">
        <v>23500</v>
      </c>
      <c r="F91" s="15">
        <v>138</v>
      </c>
      <c r="H91" s="15" t="s">
        <v>14582</v>
      </c>
      <c r="I91" s="15">
        <v>99</v>
      </c>
    </row>
    <row r="92" spans="1:9" x14ac:dyDescent="0.35">
      <c r="A92" s="13">
        <v>77</v>
      </c>
      <c r="B92" s="13" t="s">
        <v>14540</v>
      </c>
      <c r="C92" s="13" t="s">
        <v>33</v>
      </c>
      <c r="E92" s="15" t="s">
        <v>14669</v>
      </c>
      <c r="F92" s="15">
        <v>144</v>
      </c>
      <c r="H92" s="15" t="s">
        <v>14585</v>
      </c>
      <c r="I92" s="15">
        <v>100</v>
      </c>
    </row>
    <row r="93" spans="1:9" x14ac:dyDescent="0.35">
      <c r="A93" s="13">
        <v>78</v>
      </c>
      <c r="B93" s="13" t="s">
        <v>14543</v>
      </c>
      <c r="C93" s="13" t="s">
        <v>33</v>
      </c>
      <c r="E93" s="15" t="s">
        <v>14692</v>
      </c>
      <c r="F93" s="15">
        <v>163</v>
      </c>
      <c r="H93" s="15" t="s">
        <v>23494</v>
      </c>
      <c r="I93" s="15">
        <v>101</v>
      </c>
    </row>
    <row r="94" spans="1:9" x14ac:dyDescent="0.35">
      <c r="A94" s="13">
        <v>79</v>
      </c>
      <c r="B94" s="13" t="s">
        <v>14546</v>
      </c>
      <c r="C94" s="13" t="s">
        <v>33</v>
      </c>
      <c r="E94" s="15" t="s">
        <v>14704</v>
      </c>
      <c r="F94" s="15">
        <v>169</v>
      </c>
      <c r="H94" s="15" t="s">
        <v>14591</v>
      </c>
      <c r="I94" s="15">
        <v>103</v>
      </c>
    </row>
    <row r="95" spans="1:9" x14ac:dyDescent="0.35">
      <c r="A95" s="18">
        <v>80</v>
      </c>
      <c r="B95" s="18" t="s">
        <v>14549</v>
      </c>
      <c r="C95" s="18" t="s">
        <v>14314</v>
      </c>
      <c r="E95" s="15" t="s">
        <v>14716</v>
      </c>
      <c r="F95" s="15">
        <v>179</v>
      </c>
      <c r="H95" s="15" t="s">
        <v>23495</v>
      </c>
      <c r="I95" s="15">
        <v>104</v>
      </c>
    </row>
    <row r="96" spans="1:9" x14ac:dyDescent="0.35">
      <c r="A96" s="13">
        <v>84</v>
      </c>
      <c r="B96" s="13" t="s">
        <v>14552</v>
      </c>
      <c r="C96" s="13" t="s">
        <v>33</v>
      </c>
      <c r="E96" s="15" t="s">
        <v>23382</v>
      </c>
      <c r="F96" s="15">
        <v>188</v>
      </c>
    </row>
    <row r="97" spans="1:24" x14ac:dyDescent="0.35">
      <c r="A97" s="13">
        <v>89</v>
      </c>
      <c r="B97" s="13" t="s">
        <v>14555</v>
      </c>
      <c r="C97" s="13" t="s">
        <v>33</v>
      </c>
      <c r="E97" s="15" t="s">
        <v>23501</v>
      </c>
      <c r="F97" s="15">
        <v>195</v>
      </c>
    </row>
    <row r="98" spans="1:24" x14ac:dyDescent="0.35">
      <c r="A98" s="18">
        <v>90</v>
      </c>
      <c r="B98" s="18" t="s">
        <v>14558</v>
      </c>
      <c r="C98" s="18" t="s">
        <v>14314</v>
      </c>
      <c r="E98" s="15" t="s">
        <v>23502</v>
      </c>
      <c r="F98" s="15">
        <v>209</v>
      </c>
      <c r="H98" s="18" t="s">
        <v>23384</v>
      </c>
      <c r="I98" s="18" t="s">
        <v>23360</v>
      </c>
    </row>
    <row r="99" spans="1:24" x14ac:dyDescent="0.35">
      <c r="A99" s="13">
        <v>91</v>
      </c>
      <c r="B99" s="13" t="s">
        <v>14561</v>
      </c>
      <c r="C99" s="13" t="s">
        <v>33</v>
      </c>
      <c r="E99" s="15" t="s">
        <v>23503</v>
      </c>
      <c r="F99" s="15">
        <v>217</v>
      </c>
      <c r="H99" s="15" t="s">
        <v>24879</v>
      </c>
      <c r="I99" s="9">
        <v>352</v>
      </c>
    </row>
    <row r="100" spans="1:24" x14ac:dyDescent="0.35">
      <c r="A100" s="13">
        <v>92</v>
      </c>
      <c r="B100" s="13" t="s">
        <v>14564</v>
      </c>
      <c r="C100" s="13" t="s">
        <v>33</v>
      </c>
      <c r="E100" s="15" t="s">
        <v>14809</v>
      </c>
      <c r="F100" s="15">
        <v>226</v>
      </c>
    </row>
    <row r="101" spans="1:24" x14ac:dyDescent="0.35">
      <c r="A101" s="13">
        <v>93</v>
      </c>
      <c r="B101" s="13" t="s">
        <v>14567</v>
      </c>
      <c r="C101" s="13" t="s">
        <v>33</v>
      </c>
      <c r="E101" s="9" t="s">
        <v>23504</v>
      </c>
      <c r="F101" s="9">
        <v>239</v>
      </c>
    </row>
    <row r="102" spans="1:24" x14ac:dyDescent="0.35">
      <c r="A102" s="18">
        <v>94</v>
      </c>
      <c r="B102" s="18" t="s">
        <v>14570</v>
      </c>
      <c r="C102" s="18" t="s">
        <v>14314</v>
      </c>
      <c r="E102" s="9" t="s">
        <v>14841</v>
      </c>
      <c r="F102" s="9">
        <v>244</v>
      </c>
    </row>
    <row r="103" spans="1:24" x14ac:dyDescent="0.35">
      <c r="A103" s="13">
        <v>95</v>
      </c>
      <c r="B103" s="13" t="s">
        <v>14573</v>
      </c>
      <c r="C103" s="13" t="s">
        <v>33</v>
      </c>
      <c r="E103" s="9" t="s">
        <v>14856</v>
      </c>
      <c r="F103" s="9">
        <v>251</v>
      </c>
      <c r="H103" s="18" t="s">
        <v>23387</v>
      </c>
      <c r="I103" s="11" t="s">
        <v>23360</v>
      </c>
    </row>
    <row r="104" spans="1:24" x14ac:dyDescent="0.35">
      <c r="A104" s="13">
        <v>96</v>
      </c>
      <c r="B104" s="13" t="s">
        <v>14576</v>
      </c>
      <c r="C104" s="13" t="s">
        <v>33</v>
      </c>
      <c r="E104" s="9" t="s">
        <v>23505</v>
      </c>
      <c r="F104" s="9">
        <v>259</v>
      </c>
      <c r="H104" s="15" t="s">
        <v>23496</v>
      </c>
      <c r="I104" s="15">
        <v>114</v>
      </c>
    </row>
    <row r="105" spans="1:24" x14ac:dyDescent="0.35">
      <c r="A105" s="13">
        <v>98</v>
      </c>
      <c r="B105" s="13" t="s">
        <v>14579</v>
      </c>
      <c r="C105" s="13" t="s">
        <v>33</v>
      </c>
      <c r="E105" s="9" t="s">
        <v>14873</v>
      </c>
      <c r="F105" s="9">
        <v>264</v>
      </c>
      <c r="H105" s="15" t="s">
        <v>83</v>
      </c>
      <c r="I105" s="15">
        <v>115</v>
      </c>
    </row>
    <row r="106" spans="1:24" x14ac:dyDescent="0.35">
      <c r="A106" s="13">
        <v>99</v>
      </c>
      <c r="B106" s="13" t="s">
        <v>14582</v>
      </c>
      <c r="C106" s="13" t="s">
        <v>33</v>
      </c>
      <c r="E106" s="9" t="s">
        <v>14876</v>
      </c>
      <c r="F106" s="9">
        <v>265</v>
      </c>
      <c r="H106" s="15" t="s">
        <v>14606</v>
      </c>
      <c r="I106" s="15">
        <v>116</v>
      </c>
    </row>
    <row r="107" spans="1:24" x14ac:dyDescent="0.35">
      <c r="A107" s="13">
        <v>100</v>
      </c>
      <c r="B107" s="13" t="s">
        <v>14585</v>
      </c>
      <c r="C107" s="13" t="s">
        <v>33</v>
      </c>
      <c r="E107" s="9" t="s">
        <v>14882</v>
      </c>
      <c r="F107" s="9">
        <v>269</v>
      </c>
    </row>
    <row r="108" spans="1:24" x14ac:dyDescent="0.35">
      <c r="A108" s="13">
        <v>101</v>
      </c>
      <c r="B108" s="13" t="s">
        <v>14588</v>
      </c>
      <c r="C108" s="13" t="s">
        <v>33</v>
      </c>
      <c r="E108" s="9" t="s">
        <v>14885</v>
      </c>
      <c r="F108" s="9">
        <v>270</v>
      </c>
    </row>
    <row r="109" spans="1:24" x14ac:dyDescent="0.35">
      <c r="A109" s="13">
        <v>103</v>
      </c>
      <c r="B109" s="13" t="s">
        <v>14591</v>
      </c>
      <c r="C109" s="13" t="s">
        <v>33</v>
      </c>
      <c r="E109" s="9" t="s">
        <v>23506</v>
      </c>
      <c r="F109" s="9">
        <v>271</v>
      </c>
    </row>
    <row r="110" spans="1:24" x14ac:dyDescent="0.35">
      <c r="A110" s="13">
        <v>104</v>
      </c>
      <c r="B110" s="13" t="s">
        <v>14594</v>
      </c>
      <c r="C110" s="13" t="s">
        <v>33</v>
      </c>
      <c r="E110" s="9" t="s">
        <v>14891</v>
      </c>
      <c r="F110" s="9">
        <v>272</v>
      </c>
    </row>
    <row r="111" spans="1:24" x14ac:dyDescent="0.35">
      <c r="A111" s="18">
        <v>105</v>
      </c>
      <c r="B111" s="18" t="s">
        <v>14597</v>
      </c>
      <c r="C111" s="18" t="s">
        <v>14314</v>
      </c>
      <c r="E111" s="9" t="s">
        <v>14894</v>
      </c>
      <c r="F111" s="9">
        <v>273</v>
      </c>
    </row>
    <row r="112" spans="1:24" x14ac:dyDescent="0.35">
      <c r="A112" s="18">
        <v>112</v>
      </c>
      <c r="B112" s="18" t="s">
        <v>82</v>
      </c>
      <c r="C112" s="18" t="s">
        <v>14314</v>
      </c>
      <c r="E112" s="15"/>
      <c r="F112" s="15"/>
      <c r="H112" s="18" t="s">
        <v>23389</v>
      </c>
      <c r="I112" s="11" t="s">
        <v>23360</v>
      </c>
      <c r="K112" s="18" t="s">
        <v>23390</v>
      </c>
      <c r="L112" s="11" t="s">
        <v>23360</v>
      </c>
      <c r="N112" s="18" t="s">
        <v>23391</v>
      </c>
      <c r="O112" s="11" t="s">
        <v>23360</v>
      </c>
      <c r="Q112" s="18" t="s">
        <v>23392</v>
      </c>
      <c r="R112" s="11" t="s">
        <v>23360</v>
      </c>
      <c r="T112" s="11" t="s">
        <v>23393</v>
      </c>
      <c r="U112" s="11" t="s">
        <v>23360</v>
      </c>
      <c r="W112" s="11" t="s">
        <v>23394</v>
      </c>
      <c r="X112" s="11" t="s">
        <v>23360</v>
      </c>
    </row>
    <row r="113" spans="1:45" x14ac:dyDescent="0.35">
      <c r="A113" s="13">
        <v>114</v>
      </c>
      <c r="B113" s="13" t="s">
        <v>14601</v>
      </c>
      <c r="C113" s="13" t="s">
        <v>33</v>
      </c>
      <c r="H113" s="15" t="s">
        <v>24882</v>
      </c>
      <c r="I113" s="15">
        <v>118</v>
      </c>
      <c r="K113" s="8" t="s">
        <v>14615</v>
      </c>
      <c r="L113" s="8">
        <v>119</v>
      </c>
      <c r="N113" s="8" t="s">
        <v>14624</v>
      </c>
      <c r="O113" s="8">
        <v>128</v>
      </c>
      <c r="Q113" s="8" t="s">
        <v>14636</v>
      </c>
      <c r="R113" s="8">
        <v>133</v>
      </c>
      <c r="T113" s="8" t="s">
        <v>14654</v>
      </c>
      <c r="U113" s="8">
        <v>139</v>
      </c>
      <c r="W113" s="8" t="s">
        <v>14672</v>
      </c>
      <c r="X113" s="8">
        <v>145</v>
      </c>
    </row>
    <row r="114" spans="1:45" x14ac:dyDescent="0.35">
      <c r="A114" s="13">
        <v>115</v>
      </c>
      <c r="B114" s="13" t="s">
        <v>83</v>
      </c>
      <c r="C114" s="13" t="s">
        <v>33</v>
      </c>
      <c r="H114" s="15" t="s">
        <v>23379</v>
      </c>
      <c r="I114" s="15">
        <v>126</v>
      </c>
      <c r="K114" s="8" t="s">
        <v>23459</v>
      </c>
      <c r="L114" s="8">
        <v>120</v>
      </c>
      <c r="N114" s="8" t="s">
        <v>14627</v>
      </c>
      <c r="O114" s="8">
        <v>129</v>
      </c>
      <c r="Q114" s="8" t="s">
        <v>14639</v>
      </c>
      <c r="R114" s="8">
        <v>134</v>
      </c>
      <c r="T114" s="8" t="s">
        <v>14657</v>
      </c>
      <c r="U114" s="8">
        <v>140</v>
      </c>
      <c r="W114" s="8" t="s">
        <v>14674</v>
      </c>
      <c r="X114" s="8">
        <v>146</v>
      </c>
    </row>
    <row r="115" spans="1:45" x14ac:dyDescent="0.35">
      <c r="A115" s="13">
        <v>116</v>
      </c>
      <c r="B115" s="13" t="s">
        <v>14606</v>
      </c>
      <c r="C115" s="13" t="s">
        <v>33</v>
      </c>
      <c r="H115" s="15" t="s">
        <v>23380</v>
      </c>
      <c r="I115" s="15">
        <v>132</v>
      </c>
      <c r="K115" s="8" t="s">
        <v>14618</v>
      </c>
      <c r="L115" s="8">
        <v>125</v>
      </c>
      <c r="N115" s="8" t="s">
        <v>14630</v>
      </c>
      <c r="O115" s="8">
        <v>131</v>
      </c>
      <c r="Q115" s="8" t="s">
        <v>14642</v>
      </c>
      <c r="R115" s="8">
        <v>135</v>
      </c>
      <c r="T115" s="8" t="s">
        <v>14660</v>
      </c>
      <c r="U115" s="8">
        <v>141</v>
      </c>
      <c r="W115" s="8" t="s">
        <v>14677</v>
      </c>
      <c r="X115" s="8">
        <v>147</v>
      </c>
    </row>
    <row r="116" spans="1:45" x14ac:dyDescent="0.35">
      <c r="A116" s="18">
        <v>117</v>
      </c>
      <c r="B116" s="18" t="s">
        <v>14609</v>
      </c>
      <c r="C116" s="18" t="s">
        <v>14314</v>
      </c>
      <c r="H116" s="15" t="s">
        <v>23381</v>
      </c>
      <c r="I116" s="15">
        <v>138</v>
      </c>
      <c r="Q116" s="8" t="s">
        <v>14645</v>
      </c>
      <c r="R116" s="8">
        <v>136</v>
      </c>
      <c r="T116" s="8" t="s">
        <v>14663</v>
      </c>
      <c r="U116" s="8">
        <v>142</v>
      </c>
      <c r="W116" s="8" t="s">
        <v>14680</v>
      </c>
      <c r="X116" s="8">
        <v>148</v>
      </c>
    </row>
    <row r="117" spans="1:45" x14ac:dyDescent="0.35">
      <c r="A117" s="13">
        <v>118</v>
      </c>
      <c r="B117" s="13" t="s">
        <v>14612</v>
      </c>
      <c r="C117" s="13" t="s">
        <v>33</v>
      </c>
      <c r="H117" s="15" t="s">
        <v>14669</v>
      </c>
      <c r="I117" s="15">
        <v>144</v>
      </c>
      <c r="Q117" s="8" t="s">
        <v>14648</v>
      </c>
      <c r="R117" s="8">
        <v>137</v>
      </c>
      <c r="T117" s="8" t="s">
        <v>14666</v>
      </c>
      <c r="U117" s="8">
        <v>143</v>
      </c>
      <c r="W117" s="8" t="s">
        <v>14683</v>
      </c>
      <c r="X117" s="8">
        <v>149</v>
      </c>
    </row>
    <row r="118" spans="1:45" x14ac:dyDescent="0.35">
      <c r="A118" s="8">
        <v>119</v>
      </c>
      <c r="B118" s="8" t="s">
        <v>14615</v>
      </c>
      <c r="C118" s="8" t="s">
        <v>34</v>
      </c>
      <c r="W118" s="8" t="s">
        <v>14686</v>
      </c>
      <c r="X118" s="8">
        <v>150</v>
      </c>
    </row>
    <row r="119" spans="1:45" x14ac:dyDescent="0.35">
      <c r="A119" s="8">
        <v>120</v>
      </c>
      <c r="B119" s="8" t="s">
        <v>23459</v>
      </c>
      <c r="C119" s="8" t="s">
        <v>34</v>
      </c>
    </row>
    <row r="120" spans="1:45" x14ac:dyDescent="0.35">
      <c r="A120" s="8">
        <v>125</v>
      </c>
      <c r="B120" s="8" t="s">
        <v>14618</v>
      </c>
      <c r="C120" s="8" t="s">
        <v>34</v>
      </c>
    </row>
    <row r="121" spans="1:45" x14ac:dyDescent="0.35">
      <c r="A121" s="13">
        <v>126</v>
      </c>
      <c r="B121" s="13" t="s">
        <v>14621</v>
      </c>
      <c r="C121" s="13" t="s">
        <v>33</v>
      </c>
    </row>
    <row r="122" spans="1:45" x14ac:dyDescent="0.35">
      <c r="A122" s="8">
        <v>128</v>
      </c>
      <c r="B122" s="8" t="s">
        <v>14624</v>
      </c>
      <c r="C122" s="8" t="s">
        <v>34</v>
      </c>
    </row>
    <row r="123" spans="1:45" x14ac:dyDescent="0.35">
      <c r="A123" s="8">
        <v>129</v>
      </c>
      <c r="B123" s="8" t="s">
        <v>14627</v>
      </c>
      <c r="C123" s="8" t="s">
        <v>34</v>
      </c>
      <c r="E123" s="11" t="s">
        <v>23395</v>
      </c>
      <c r="F123" s="11" t="s">
        <v>23360</v>
      </c>
    </row>
    <row r="124" spans="1:45" ht="29" x14ac:dyDescent="0.35">
      <c r="A124" s="8">
        <v>131</v>
      </c>
      <c r="B124" s="8" t="s">
        <v>14630</v>
      </c>
      <c r="C124" s="8" t="s">
        <v>34</v>
      </c>
      <c r="E124" s="15" t="s">
        <v>14320</v>
      </c>
      <c r="F124" s="16">
        <v>3</v>
      </c>
      <c r="H124" s="18" t="s">
        <v>23396</v>
      </c>
      <c r="I124" s="11" t="s">
        <v>23360</v>
      </c>
      <c r="K124" s="18" t="s">
        <v>23397</v>
      </c>
      <c r="L124" s="11" t="s">
        <v>23360</v>
      </c>
      <c r="N124" s="18" t="s">
        <v>23398</v>
      </c>
      <c r="O124" s="11" t="s">
        <v>23360</v>
      </c>
      <c r="Q124" s="18" t="s">
        <v>23399</v>
      </c>
      <c r="R124" s="11" t="s">
        <v>23360</v>
      </c>
      <c r="T124" s="11" t="s">
        <v>23400</v>
      </c>
      <c r="U124" s="11" t="s">
        <v>23360</v>
      </c>
      <c r="W124" s="11" t="s">
        <v>23401</v>
      </c>
      <c r="X124" s="11" t="s">
        <v>23360</v>
      </c>
      <c r="Z124" s="11" t="s">
        <v>23402</v>
      </c>
      <c r="AA124" s="11" t="s">
        <v>23360</v>
      </c>
      <c r="AC124" s="11" t="s">
        <v>23403</v>
      </c>
      <c r="AD124" s="11" t="s">
        <v>23360</v>
      </c>
      <c r="AF124" s="11" t="s">
        <v>23404</v>
      </c>
      <c r="AG124" s="11" t="s">
        <v>23360</v>
      </c>
      <c r="AI124" s="11" t="s">
        <v>23405</v>
      </c>
      <c r="AJ124" s="11" t="s">
        <v>23360</v>
      </c>
      <c r="AL124" s="11" t="s">
        <v>23406</v>
      </c>
      <c r="AM124" s="11" t="s">
        <v>23360</v>
      </c>
      <c r="AO124" s="11" t="s">
        <v>23407</v>
      </c>
      <c r="AP124" s="11" t="s">
        <v>23360</v>
      </c>
      <c r="AR124" s="11" t="s">
        <v>23408</v>
      </c>
      <c r="AS124" s="11" t="s">
        <v>23360</v>
      </c>
    </row>
    <row r="125" spans="1:45" ht="15" x14ac:dyDescent="0.35">
      <c r="A125" s="13">
        <v>132</v>
      </c>
      <c r="B125" s="13" t="s">
        <v>14633</v>
      </c>
      <c r="C125" s="13" t="s">
        <v>33</v>
      </c>
      <c r="E125" s="15" t="s">
        <v>14323</v>
      </c>
      <c r="F125" s="16">
        <v>5</v>
      </c>
      <c r="H125" s="15" t="s">
        <v>14692</v>
      </c>
      <c r="I125" s="15">
        <v>163</v>
      </c>
      <c r="K125" s="8" t="s">
        <v>14695</v>
      </c>
      <c r="L125" s="8">
        <v>165</v>
      </c>
      <c r="N125" s="8" t="s">
        <v>14707</v>
      </c>
      <c r="O125" s="8">
        <v>171</v>
      </c>
      <c r="Q125" s="8" t="s">
        <v>14719</v>
      </c>
      <c r="R125" s="8">
        <v>180</v>
      </c>
      <c r="T125" s="8" t="s">
        <v>14745</v>
      </c>
      <c r="U125" s="8">
        <v>189</v>
      </c>
      <c r="W125" s="8" t="s">
        <v>14762</v>
      </c>
      <c r="X125" s="8">
        <v>196</v>
      </c>
      <c r="Z125" s="8" t="s">
        <v>14786</v>
      </c>
      <c r="AA125" s="8">
        <v>213</v>
      </c>
      <c r="AC125" s="8" t="s">
        <v>14795</v>
      </c>
      <c r="AD125" s="8">
        <v>218</v>
      </c>
      <c r="AF125" s="8" t="s">
        <v>14812</v>
      </c>
      <c r="AG125" s="8">
        <v>227</v>
      </c>
      <c r="AI125" s="8" t="s">
        <v>14830</v>
      </c>
      <c r="AJ125" s="8">
        <v>240</v>
      </c>
      <c r="AL125" s="8" t="s">
        <v>14844</v>
      </c>
      <c r="AM125" s="8">
        <v>245</v>
      </c>
      <c r="AN125" s="8"/>
      <c r="AO125" s="8" t="s">
        <v>14859</v>
      </c>
      <c r="AP125" s="8">
        <v>253</v>
      </c>
      <c r="AQ125" s="8"/>
      <c r="AR125" s="8" t="s">
        <v>14867</v>
      </c>
      <c r="AS125" s="8">
        <v>261</v>
      </c>
    </row>
    <row r="126" spans="1:45" ht="15" x14ac:dyDescent="0.35">
      <c r="A126" s="8">
        <v>133</v>
      </c>
      <c r="B126" s="8" t="s">
        <v>14636</v>
      </c>
      <c r="C126" s="8" t="s">
        <v>34</v>
      </c>
      <c r="E126" s="15" t="s">
        <v>14325</v>
      </c>
      <c r="F126" s="16">
        <v>6</v>
      </c>
      <c r="H126" s="15" t="s">
        <v>14704</v>
      </c>
      <c r="I126" s="15">
        <v>169</v>
      </c>
      <c r="K126" s="8" t="s">
        <v>14698</v>
      </c>
      <c r="L126" s="8">
        <v>166</v>
      </c>
      <c r="N126" s="8" t="s">
        <v>14710</v>
      </c>
      <c r="O126" s="8">
        <v>172</v>
      </c>
      <c r="Q126" s="8" t="s">
        <v>14722</v>
      </c>
      <c r="R126" s="8">
        <v>181</v>
      </c>
      <c r="T126" s="8" t="s">
        <v>14747</v>
      </c>
      <c r="U126" s="8">
        <v>190</v>
      </c>
      <c r="W126" s="8" t="s">
        <v>14765</v>
      </c>
      <c r="X126" s="8">
        <v>198</v>
      </c>
      <c r="Z126" s="8" t="s">
        <v>14789</v>
      </c>
      <c r="AA126" s="8">
        <v>216</v>
      </c>
      <c r="AC126" s="8" t="s">
        <v>14797</v>
      </c>
      <c r="AD126" s="8">
        <v>219</v>
      </c>
      <c r="AF126" s="8" t="s">
        <v>14815</v>
      </c>
      <c r="AG126" s="8">
        <v>230</v>
      </c>
      <c r="AI126" s="8" t="s">
        <v>14833</v>
      </c>
      <c r="AJ126" s="8">
        <v>241</v>
      </c>
      <c r="AL126" s="8" t="s">
        <v>14847</v>
      </c>
      <c r="AM126" s="8">
        <v>247</v>
      </c>
      <c r="AN126" s="8"/>
      <c r="AO126" s="8" t="s">
        <v>14862</v>
      </c>
      <c r="AP126" s="8">
        <v>254</v>
      </c>
      <c r="AQ126" s="8"/>
    </row>
    <row r="127" spans="1:45" ht="15" x14ac:dyDescent="0.35">
      <c r="A127" s="8">
        <v>134</v>
      </c>
      <c r="B127" s="8" t="s">
        <v>14639</v>
      </c>
      <c r="C127" s="8" t="s">
        <v>34</v>
      </c>
      <c r="E127" s="15" t="s">
        <v>14328</v>
      </c>
      <c r="F127" s="16">
        <v>7</v>
      </c>
      <c r="H127" s="15" t="s">
        <v>14716</v>
      </c>
      <c r="I127" s="15">
        <v>179</v>
      </c>
      <c r="K127" s="8" t="s">
        <v>14701</v>
      </c>
      <c r="L127" s="8">
        <v>168</v>
      </c>
      <c r="N127" s="8" t="s">
        <v>14713</v>
      </c>
      <c r="O127" s="8">
        <v>173</v>
      </c>
      <c r="Q127" s="8" t="s">
        <v>14725</v>
      </c>
      <c r="R127" s="8">
        <v>182</v>
      </c>
      <c r="T127" s="8" t="s">
        <v>14750</v>
      </c>
      <c r="U127" s="8">
        <v>191</v>
      </c>
      <c r="W127" s="8" t="s">
        <v>14768</v>
      </c>
      <c r="X127" s="8">
        <v>199</v>
      </c>
      <c r="AC127" s="8" t="s">
        <v>14800</v>
      </c>
      <c r="AD127" s="8">
        <v>220</v>
      </c>
      <c r="AF127" s="8" t="s">
        <v>14818</v>
      </c>
      <c r="AG127" s="8">
        <v>233</v>
      </c>
      <c r="AI127" s="8" t="s">
        <v>14836</v>
      </c>
      <c r="AJ127" s="8">
        <v>242</v>
      </c>
      <c r="AL127" s="8" t="s">
        <v>14850</v>
      </c>
      <c r="AM127" s="8">
        <v>248</v>
      </c>
      <c r="AN127" s="8"/>
    </row>
    <row r="128" spans="1:45" ht="15" x14ac:dyDescent="0.35">
      <c r="A128" s="8">
        <v>135</v>
      </c>
      <c r="B128" s="8" t="s">
        <v>14642</v>
      </c>
      <c r="C128" s="8" t="s">
        <v>34</v>
      </c>
      <c r="E128" s="15" t="s">
        <v>14331</v>
      </c>
      <c r="F128" s="16">
        <v>8</v>
      </c>
      <c r="H128" s="15" t="s">
        <v>23382</v>
      </c>
      <c r="I128" s="15">
        <v>188</v>
      </c>
      <c r="Q128" s="8" t="s">
        <v>14728</v>
      </c>
      <c r="R128" s="8">
        <v>183</v>
      </c>
      <c r="T128" s="8" t="s">
        <v>14753</v>
      </c>
      <c r="U128" s="8">
        <v>192</v>
      </c>
      <c r="W128" s="8" t="s">
        <v>14771</v>
      </c>
      <c r="X128" s="8">
        <v>203</v>
      </c>
      <c r="AC128" s="8" t="s">
        <v>14803</v>
      </c>
      <c r="AD128" s="8">
        <v>221</v>
      </c>
      <c r="AF128" s="8" t="s">
        <v>14821</v>
      </c>
      <c r="AG128" s="8">
        <v>235</v>
      </c>
      <c r="AI128" s="8" t="s">
        <v>68</v>
      </c>
      <c r="AJ128" s="8">
        <v>243</v>
      </c>
      <c r="AL128" s="8" t="s">
        <v>14853</v>
      </c>
      <c r="AM128" s="8">
        <v>249</v>
      </c>
      <c r="AN128" s="8"/>
    </row>
    <row r="129" spans="1:33" ht="15" x14ac:dyDescent="0.35">
      <c r="A129" s="8">
        <v>136</v>
      </c>
      <c r="B129" s="8" t="s">
        <v>14645</v>
      </c>
      <c r="C129" s="8" t="s">
        <v>34</v>
      </c>
      <c r="E129" s="15" t="s">
        <v>14334</v>
      </c>
      <c r="F129" s="16">
        <v>9</v>
      </c>
      <c r="H129" s="15" t="s">
        <v>23383</v>
      </c>
      <c r="I129" s="15">
        <v>195</v>
      </c>
      <c r="Q129" s="8" t="s">
        <v>14731</v>
      </c>
      <c r="R129" s="8">
        <v>184</v>
      </c>
      <c r="T129" s="8" t="s">
        <v>14756</v>
      </c>
      <c r="U129" s="8">
        <v>193</v>
      </c>
      <c r="W129" s="8" t="s">
        <v>14774</v>
      </c>
      <c r="X129" s="8">
        <v>204</v>
      </c>
      <c r="AC129" s="8" t="s">
        <v>14806</v>
      </c>
      <c r="AD129" s="8">
        <v>225</v>
      </c>
      <c r="AF129" s="8" t="s">
        <v>14824</v>
      </c>
      <c r="AG129" s="8">
        <v>237</v>
      </c>
    </row>
    <row r="130" spans="1:33" ht="15" x14ac:dyDescent="0.35">
      <c r="A130" s="8">
        <v>137</v>
      </c>
      <c r="B130" s="8" t="s">
        <v>14648</v>
      </c>
      <c r="C130" s="8" t="s">
        <v>34</v>
      </c>
      <c r="E130" s="15" t="s">
        <v>14340</v>
      </c>
      <c r="F130" s="16">
        <v>15</v>
      </c>
      <c r="H130" s="15" t="s">
        <v>23385</v>
      </c>
      <c r="I130" s="15">
        <v>209</v>
      </c>
      <c r="Q130" s="8" t="s">
        <v>14734</v>
      </c>
      <c r="R130" s="8">
        <v>185</v>
      </c>
      <c r="W130" s="8" t="s">
        <v>14777</v>
      </c>
      <c r="X130" s="8">
        <v>207</v>
      </c>
    </row>
    <row r="131" spans="1:33" ht="15" x14ac:dyDescent="0.35">
      <c r="A131" s="13">
        <v>138</v>
      </c>
      <c r="B131" s="13" t="s">
        <v>14651</v>
      </c>
      <c r="C131" s="13" t="s">
        <v>33</v>
      </c>
      <c r="E131" s="15" t="s">
        <v>14346</v>
      </c>
      <c r="F131" s="16">
        <v>18</v>
      </c>
      <c r="H131" s="15" t="s">
        <v>23386</v>
      </c>
      <c r="I131" s="15">
        <v>217</v>
      </c>
      <c r="Q131" s="8" t="s">
        <v>14737</v>
      </c>
      <c r="R131" s="8">
        <v>186</v>
      </c>
      <c r="W131" s="8" t="s">
        <v>14780</v>
      </c>
      <c r="X131" s="8">
        <v>208</v>
      </c>
    </row>
    <row r="132" spans="1:33" ht="15" x14ac:dyDescent="0.35">
      <c r="A132" s="8">
        <v>139</v>
      </c>
      <c r="B132" s="8" t="s">
        <v>14654</v>
      </c>
      <c r="C132" s="8" t="s">
        <v>34</v>
      </c>
      <c r="E132" s="15" t="s">
        <v>14349</v>
      </c>
      <c r="F132" s="16">
        <v>20</v>
      </c>
      <c r="H132" s="15" t="s">
        <v>14809</v>
      </c>
      <c r="I132" s="15">
        <v>226</v>
      </c>
      <c r="Q132" s="8" t="s">
        <v>14618</v>
      </c>
      <c r="R132" s="8">
        <v>187</v>
      </c>
    </row>
    <row r="133" spans="1:33" ht="15" x14ac:dyDescent="0.35">
      <c r="A133" s="8">
        <v>140</v>
      </c>
      <c r="B133" s="8" t="s">
        <v>14657</v>
      </c>
      <c r="C133" s="8" t="s">
        <v>34</v>
      </c>
      <c r="E133" s="15" t="s">
        <v>14352</v>
      </c>
      <c r="F133" s="16">
        <v>22</v>
      </c>
      <c r="H133" s="15" t="s">
        <v>67</v>
      </c>
      <c r="I133" s="15">
        <v>239</v>
      </c>
    </row>
    <row r="134" spans="1:33" ht="15" x14ac:dyDescent="0.35">
      <c r="A134" s="8">
        <v>141</v>
      </c>
      <c r="B134" s="8" t="s">
        <v>14660</v>
      </c>
      <c r="C134" s="8" t="s">
        <v>34</v>
      </c>
      <c r="E134" s="15" t="s">
        <v>14355</v>
      </c>
      <c r="F134" s="16">
        <v>23</v>
      </c>
      <c r="H134" s="15" t="s">
        <v>14841</v>
      </c>
      <c r="I134" s="15">
        <v>244</v>
      </c>
    </row>
    <row r="135" spans="1:33" ht="15" x14ac:dyDescent="0.35">
      <c r="A135" s="8">
        <v>142</v>
      </c>
      <c r="B135" s="8" t="s">
        <v>14663</v>
      </c>
      <c r="C135" s="8" t="s">
        <v>34</v>
      </c>
      <c r="E135" s="15" t="s">
        <v>14361</v>
      </c>
      <c r="F135" s="16">
        <v>278</v>
      </c>
      <c r="H135" s="15" t="s">
        <v>14856</v>
      </c>
      <c r="I135" s="15">
        <v>251</v>
      </c>
    </row>
    <row r="136" spans="1:33" ht="15" x14ac:dyDescent="0.35">
      <c r="A136" s="8">
        <v>143</v>
      </c>
      <c r="B136" s="8" t="s">
        <v>14666</v>
      </c>
      <c r="C136" s="8" t="s">
        <v>34</v>
      </c>
      <c r="E136" s="15" t="s">
        <v>14367</v>
      </c>
      <c r="F136" s="16">
        <v>25</v>
      </c>
      <c r="H136" s="15" t="s">
        <v>23388</v>
      </c>
      <c r="I136" s="15">
        <v>259</v>
      </c>
    </row>
    <row r="137" spans="1:33" ht="15" x14ac:dyDescent="0.35">
      <c r="A137" s="13">
        <v>144</v>
      </c>
      <c r="B137" s="13" t="s">
        <v>14669</v>
      </c>
      <c r="C137" s="13" t="s">
        <v>33</v>
      </c>
      <c r="E137" s="15" t="s">
        <v>14370</v>
      </c>
      <c r="F137" s="16">
        <v>26</v>
      </c>
    </row>
    <row r="138" spans="1:33" ht="15" x14ac:dyDescent="0.35">
      <c r="A138" s="8">
        <v>145</v>
      </c>
      <c r="B138" s="8" t="s">
        <v>14672</v>
      </c>
      <c r="C138" s="8" t="s">
        <v>34</v>
      </c>
      <c r="E138" s="15" t="s">
        <v>14373</v>
      </c>
      <c r="F138" s="16">
        <v>30</v>
      </c>
    </row>
    <row r="139" spans="1:33" ht="15" x14ac:dyDescent="0.35">
      <c r="A139" s="8">
        <v>146</v>
      </c>
      <c r="B139" s="8" t="s">
        <v>14674</v>
      </c>
      <c r="C139" s="8" t="s">
        <v>34</v>
      </c>
      <c r="E139" s="15" t="s">
        <v>14379</v>
      </c>
      <c r="F139" s="16">
        <v>32</v>
      </c>
      <c r="H139" s="18" t="s">
        <v>23409</v>
      </c>
      <c r="I139" s="11" t="s">
        <v>23360</v>
      </c>
    </row>
    <row r="140" spans="1:33" ht="15" x14ac:dyDescent="0.35">
      <c r="A140" s="8">
        <v>147</v>
      </c>
      <c r="B140" s="8" t="s">
        <v>14677</v>
      </c>
      <c r="C140" s="8" t="s">
        <v>34</v>
      </c>
      <c r="E140" s="15" t="s">
        <v>14382</v>
      </c>
      <c r="F140" s="16">
        <v>34</v>
      </c>
      <c r="H140" s="15" t="s">
        <v>14873</v>
      </c>
      <c r="I140" s="15">
        <v>264</v>
      </c>
    </row>
    <row r="141" spans="1:33" ht="15" x14ac:dyDescent="0.35">
      <c r="A141" s="8">
        <v>148</v>
      </c>
      <c r="B141" s="8" t="s">
        <v>14680</v>
      </c>
      <c r="C141" s="8" t="s">
        <v>34</v>
      </c>
      <c r="E141" s="15" t="s">
        <v>14385</v>
      </c>
      <c r="F141" s="16">
        <v>35</v>
      </c>
      <c r="H141" s="15" t="s">
        <v>14876</v>
      </c>
      <c r="I141" s="15">
        <v>265</v>
      </c>
    </row>
    <row r="142" spans="1:33" ht="15" x14ac:dyDescent="0.35">
      <c r="A142" s="8">
        <v>149</v>
      </c>
      <c r="B142" s="8" t="s">
        <v>14683</v>
      </c>
      <c r="C142" s="8" t="s">
        <v>34</v>
      </c>
      <c r="E142" s="15" t="s">
        <v>14388</v>
      </c>
      <c r="F142" s="16">
        <v>36</v>
      </c>
    </row>
    <row r="143" spans="1:33" ht="15" x14ac:dyDescent="0.35">
      <c r="A143" s="8">
        <v>150</v>
      </c>
      <c r="B143" s="8" t="s">
        <v>14686</v>
      </c>
      <c r="C143" s="8" t="s">
        <v>34</v>
      </c>
      <c r="E143" s="15" t="s">
        <v>14391</v>
      </c>
      <c r="F143" s="16">
        <v>38</v>
      </c>
    </row>
    <row r="144" spans="1:33" ht="15" x14ac:dyDescent="0.35">
      <c r="A144" s="11">
        <v>162</v>
      </c>
      <c r="B144" s="11" t="s">
        <v>14689</v>
      </c>
      <c r="C144" s="11" t="s">
        <v>14314</v>
      </c>
      <c r="E144" s="15" t="s">
        <v>14397</v>
      </c>
      <c r="F144" s="16">
        <v>45</v>
      </c>
    </row>
    <row r="145" spans="1:9" ht="15" x14ac:dyDescent="0.35">
      <c r="A145" s="13">
        <v>163</v>
      </c>
      <c r="B145" s="13" t="s">
        <v>14692</v>
      </c>
      <c r="C145" s="13" t="s">
        <v>33</v>
      </c>
      <c r="E145" s="15" t="s">
        <v>14400</v>
      </c>
      <c r="F145" s="16">
        <v>47</v>
      </c>
      <c r="H145" s="18" t="s">
        <v>23410</v>
      </c>
      <c r="I145" s="11" t="s">
        <v>23360</v>
      </c>
    </row>
    <row r="146" spans="1:9" ht="15" x14ac:dyDescent="0.35">
      <c r="A146" s="8">
        <v>165</v>
      </c>
      <c r="B146" s="8" t="s">
        <v>14695</v>
      </c>
      <c r="C146" s="8" t="s">
        <v>34</v>
      </c>
      <c r="E146" s="15" t="s">
        <v>14403</v>
      </c>
      <c r="F146" s="16">
        <v>48</v>
      </c>
      <c r="H146" s="15" t="s">
        <v>14882</v>
      </c>
      <c r="I146" s="15">
        <v>269</v>
      </c>
    </row>
    <row r="147" spans="1:9" ht="15" x14ac:dyDescent="0.35">
      <c r="A147" s="8">
        <v>166</v>
      </c>
      <c r="B147" s="8" t="s">
        <v>14698</v>
      </c>
      <c r="C147" s="8" t="s">
        <v>34</v>
      </c>
      <c r="E147" s="15" t="s">
        <v>14406</v>
      </c>
      <c r="F147" s="16">
        <v>50</v>
      </c>
      <c r="H147" s="15" t="s">
        <v>14885</v>
      </c>
      <c r="I147" s="15">
        <v>270</v>
      </c>
    </row>
    <row r="148" spans="1:9" ht="15" x14ac:dyDescent="0.35">
      <c r="A148" s="8">
        <v>168</v>
      </c>
      <c r="B148" s="8" t="s">
        <v>14701</v>
      </c>
      <c r="C148" s="8" t="s">
        <v>34</v>
      </c>
      <c r="E148" s="15" t="s">
        <v>14409</v>
      </c>
      <c r="F148" s="16">
        <v>284</v>
      </c>
      <c r="H148" s="19" t="s">
        <v>23506</v>
      </c>
      <c r="I148" s="15">
        <v>271</v>
      </c>
    </row>
    <row r="149" spans="1:9" ht="15" x14ac:dyDescent="0.35">
      <c r="A149" s="13">
        <v>169</v>
      </c>
      <c r="B149" s="13" t="s">
        <v>14704</v>
      </c>
      <c r="C149" s="13" t="s">
        <v>33</v>
      </c>
      <c r="E149" s="15" t="s">
        <v>14412</v>
      </c>
      <c r="F149" s="16">
        <v>285</v>
      </c>
      <c r="H149" s="15" t="s">
        <v>14891</v>
      </c>
      <c r="I149" s="15">
        <v>272</v>
      </c>
    </row>
    <row r="150" spans="1:9" ht="15" x14ac:dyDescent="0.35">
      <c r="A150" s="8">
        <v>171</v>
      </c>
      <c r="B150" s="8" t="s">
        <v>14707</v>
      </c>
      <c r="C150" s="8" t="s">
        <v>34</v>
      </c>
      <c r="E150" s="15" t="s">
        <v>14415</v>
      </c>
      <c r="F150" s="16">
        <v>286</v>
      </c>
      <c r="H150" s="15" t="s">
        <v>14894</v>
      </c>
      <c r="I150" s="15">
        <v>273</v>
      </c>
    </row>
    <row r="151" spans="1:9" ht="15" x14ac:dyDescent="0.35">
      <c r="A151" s="8">
        <v>172</v>
      </c>
      <c r="B151" s="8" t="s">
        <v>14710</v>
      </c>
      <c r="C151" s="8" t="s">
        <v>34</v>
      </c>
      <c r="E151" s="15" t="s">
        <v>14421</v>
      </c>
      <c r="F151" s="16">
        <v>289</v>
      </c>
    </row>
    <row r="152" spans="1:9" ht="15" x14ac:dyDescent="0.35">
      <c r="A152" s="8">
        <v>173</v>
      </c>
      <c r="B152" s="8" t="s">
        <v>14713</v>
      </c>
      <c r="C152" s="8" t="s">
        <v>34</v>
      </c>
      <c r="E152" s="15" t="s">
        <v>14424</v>
      </c>
      <c r="F152" s="16">
        <v>290</v>
      </c>
    </row>
    <row r="153" spans="1:9" ht="15" x14ac:dyDescent="0.35">
      <c r="A153" s="13">
        <v>179</v>
      </c>
      <c r="B153" s="13" t="s">
        <v>14716</v>
      </c>
      <c r="C153" s="13" t="s">
        <v>33</v>
      </c>
      <c r="E153" s="15" t="s">
        <v>14427</v>
      </c>
      <c r="F153" s="16">
        <v>291</v>
      </c>
    </row>
    <row r="154" spans="1:9" ht="15" x14ac:dyDescent="0.35">
      <c r="A154" s="8">
        <v>180</v>
      </c>
      <c r="B154" s="8" t="s">
        <v>14719</v>
      </c>
      <c r="C154" s="8" t="s">
        <v>34</v>
      </c>
      <c r="E154" s="15" t="s">
        <v>14430</v>
      </c>
      <c r="F154" s="16">
        <v>292</v>
      </c>
    </row>
    <row r="155" spans="1:9" ht="15" x14ac:dyDescent="0.35">
      <c r="A155" s="8">
        <v>181</v>
      </c>
      <c r="B155" s="8" t="s">
        <v>14722</v>
      </c>
      <c r="C155" s="8" t="s">
        <v>34</v>
      </c>
      <c r="E155" s="15" t="s">
        <v>14433</v>
      </c>
      <c r="F155" s="16">
        <v>293</v>
      </c>
    </row>
    <row r="156" spans="1:9" ht="15" x14ac:dyDescent="0.35">
      <c r="A156" s="8">
        <v>182</v>
      </c>
      <c r="B156" s="8" t="s">
        <v>14725</v>
      </c>
      <c r="C156" s="8" t="s">
        <v>34</v>
      </c>
      <c r="E156" s="15" t="s">
        <v>14436</v>
      </c>
      <c r="F156" s="16">
        <v>294</v>
      </c>
    </row>
    <row r="157" spans="1:9" ht="15" x14ac:dyDescent="0.35">
      <c r="A157" s="8">
        <v>183</v>
      </c>
      <c r="B157" s="8" t="s">
        <v>14728</v>
      </c>
      <c r="C157" s="8" t="s">
        <v>34</v>
      </c>
      <c r="E157" s="15" t="s">
        <v>14442</v>
      </c>
      <c r="F157" s="16">
        <v>296</v>
      </c>
    </row>
    <row r="158" spans="1:9" ht="15" x14ac:dyDescent="0.35">
      <c r="A158" s="8">
        <v>184</v>
      </c>
      <c r="B158" s="8" t="s">
        <v>14731</v>
      </c>
      <c r="C158" s="8" t="s">
        <v>34</v>
      </c>
      <c r="E158" s="15" t="s">
        <v>14445</v>
      </c>
      <c r="F158" s="16">
        <v>297</v>
      </c>
    </row>
    <row r="159" spans="1:9" ht="15" x14ac:dyDescent="0.35">
      <c r="A159" s="8">
        <v>185</v>
      </c>
      <c r="B159" s="8" t="s">
        <v>14734</v>
      </c>
      <c r="C159" s="8" t="s">
        <v>34</v>
      </c>
      <c r="E159" s="15" t="s">
        <v>14448</v>
      </c>
      <c r="F159" s="16">
        <v>300</v>
      </c>
    </row>
    <row r="160" spans="1:9" ht="15" x14ac:dyDescent="0.35">
      <c r="A160" s="8">
        <v>186</v>
      </c>
      <c r="B160" s="8" t="s">
        <v>14737</v>
      </c>
      <c r="C160" s="8" t="s">
        <v>34</v>
      </c>
      <c r="E160" s="15" t="s">
        <v>14451</v>
      </c>
      <c r="F160" s="16">
        <v>301</v>
      </c>
    </row>
    <row r="161" spans="1:6" ht="15" x14ac:dyDescent="0.35">
      <c r="A161" s="8">
        <v>187</v>
      </c>
      <c r="B161" s="8" t="s">
        <v>14618</v>
      </c>
      <c r="C161" s="8" t="s">
        <v>34</v>
      </c>
      <c r="E161" s="15" t="s">
        <v>14615</v>
      </c>
      <c r="F161" s="16">
        <v>119</v>
      </c>
    </row>
    <row r="162" spans="1:6" ht="15" x14ac:dyDescent="0.35">
      <c r="A162" s="13">
        <v>188</v>
      </c>
      <c r="B162" s="13" t="s">
        <v>14742</v>
      </c>
      <c r="C162" s="13" t="s">
        <v>33</v>
      </c>
      <c r="E162" s="15" t="s">
        <v>23459</v>
      </c>
      <c r="F162" s="16">
        <v>120</v>
      </c>
    </row>
    <row r="163" spans="1:6" ht="15" x14ac:dyDescent="0.35">
      <c r="A163" s="8">
        <v>189</v>
      </c>
      <c r="B163" s="8" t="s">
        <v>14745</v>
      </c>
      <c r="C163" s="8" t="s">
        <v>34</v>
      </c>
      <c r="E163" s="15" t="s">
        <v>14618</v>
      </c>
      <c r="F163" s="16">
        <v>125</v>
      </c>
    </row>
    <row r="164" spans="1:6" ht="15" x14ac:dyDescent="0.35">
      <c r="A164" s="8">
        <v>190</v>
      </c>
      <c r="B164" s="8" t="s">
        <v>14747</v>
      </c>
      <c r="C164" s="8" t="s">
        <v>34</v>
      </c>
      <c r="E164" s="15" t="s">
        <v>14624</v>
      </c>
      <c r="F164" s="16">
        <v>128</v>
      </c>
    </row>
    <row r="165" spans="1:6" ht="15" x14ac:dyDescent="0.35">
      <c r="A165" s="8">
        <v>191</v>
      </c>
      <c r="B165" s="8" t="s">
        <v>14750</v>
      </c>
      <c r="C165" s="8" t="s">
        <v>34</v>
      </c>
      <c r="E165" s="15" t="s">
        <v>14627</v>
      </c>
      <c r="F165" s="16">
        <v>129</v>
      </c>
    </row>
    <row r="166" spans="1:6" ht="15" x14ac:dyDescent="0.35">
      <c r="A166" s="8">
        <v>192</v>
      </c>
      <c r="B166" s="8" t="s">
        <v>14753</v>
      </c>
      <c r="C166" s="8" t="s">
        <v>34</v>
      </c>
      <c r="E166" s="15" t="s">
        <v>14630</v>
      </c>
      <c r="F166" s="16">
        <v>131</v>
      </c>
    </row>
    <row r="167" spans="1:6" ht="15" x14ac:dyDescent="0.35">
      <c r="A167" s="8">
        <v>193</v>
      </c>
      <c r="B167" s="8" t="s">
        <v>14756</v>
      </c>
      <c r="C167" s="8" t="s">
        <v>34</v>
      </c>
      <c r="E167" s="15" t="s">
        <v>14636</v>
      </c>
      <c r="F167" s="16">
        <v>133</v>
      </c>
    </row>
    <row r="168" spans="1:6" ht="15" x14ac:dyDescent="0.35">
      <c r="A168" s="13">
        <v>195</v>
      </c>
      <c r="B168" s="13" t="s">
        <v>14759</v>
      </c>
      <c r="C168" s="13" t="s">
        <v>33</v>
      </c>
      <c r="E168" s="15" t="s">
        <v>14639</v>
      </c>
      <c r="F168" s="16">
        <v>134</v>
      </c>
    </row>
    <row r="169" spans="1:6" ht="15" x14ac:dyDescent="0.35">
      <c r="A169" s="8">
        <v>196</v>
      </c>
      <c r="B169" s="8" t="s">
        <v>14762</v>
      </c>
      <c r="C169" s="8" t="s">
        <v>34</v>
      </c>
      <c r="E169" s="15" t="s">
        <v>14642</v>
      </c>
      <c r="F169" s="16">
        <v>135</v>
      </c>
    </row>
    <row r="170" spans="1:6" ht="15" x14ac:dyDescent="0.35">
      <c r="A170" s="8">
        <v>198</v>
      </c>
      <c r="B170" s="8" t="s">
        <v>14765</v>
      </c>
      <c r="C170" s="8" t="s">
        <v>34</v>
      </c>
      <c r="E170" s="15" t="s">
        <v>14645</v>
      </c>
      <c r="F170" s="16">
        <v>136</v>
      </c>
    </row>
    <row r="171" spans="1:6" ht="15" x14ac:dyDescent="0.35">
      <c r="A171" s="8">
        <v>199</v>
      </c>
      <c r="B171" s="8" t="s">
        <v>14768</v>
      </c>
      <c r="C171" s="8" t="s">
        <v>34</v>
      </c>
      <c r="E171" s="15" t="s">
        <v>14648</v>
      </c>
      <c r="F171" s="16">
        <v>137</v>
      </c>
    </row>
    <row r="172" spans="1:6" ht="15" x14ac:dyDescent="0.35">
      <c r="A172" s="8">
        <v>203</v>
      </c>
      <c r="B172" s="8" t="s">
        <v>14771</v>
      </c>
      <c r="C172" s="8" t="s">
        <v>34</v>
      </c>
      <c r="E172" s="15" t="s">
        <v>14654</v>
      </c>
      <c r="F172" s="16">
        <v>139</v>
      </c>
    </row>
    <row r="173" spans="1:6" ht="15" x14ac:dyDescent="0.35">
      <c r="A173" s="8">
        <v>204</v>
      </c>
      <c r="B173" s="8" t="s">
        <v>14774</v>
      </c>
      <c r="C173" s="8" t="s">
        <v>34</v>
      </c>
      <c r="E173" s="15" t="s">
        <v>14657</v>
      </c>
      <c r="F173" s="16">
        <v>140</v>
      </c>
    </row>
    <row r="174" spans="1:6" ht="15" x14ac:dyDescent="0.35">
      <c r="A174" s="8">
        <v>207</v>
      </c>
      <c r="B174" s="8" t="s">
        <v>14777</v>
      </c>
      <c r="C174" s="8" t="s">
        <v>34</v>
      </c>
      <c r="E174" s="15" t="s">
        <v>14660</v>
      </c>
      <c r="F174" s="16">
        <v>141</v>
      </c>
    </row>
    <row r="175" spans="1:6" ht="15" x14ac:dyDescent="0.35">
      <c r="A175" s="8">
        <v>208</v>
      </c>
      <c r="B175" s="8" t="s">
        <v>14780</v>
      </c>
      <c r="C175" s="8" t="s">
        <v>34</v>
      </c>
      <c r="E175" s="15" t="s">
        <v>14663</v>
      </c>
      <c r="F175" s="16">
        <v>142</v>
      </c>
    </row>
    <row r="176" spans="1:6" ht="15" x14ac:dyDescent="0.35">
      <c r="A176" s="13">
        <v>209</v>
      </c>
      <c r="B176" s="13" t="s">
        <v>14783</v>
      </c>
      <c r="C176" s="13" t="s">
        <v>33</v>
      </c>
      <c r="E176" s="15" t="s">
        <v>14666</v>
      </c>
      <c r="F176" s="16">
        <v>143</v>
      </c>
    </row>
    <row r="177" spans="1:6" ht="15" x14ac:dyDescent="0.35">
      <c r="A177" s="8">
        <v>213</v>
      </c>
      <c r="B177" s="8" t="s">
        <v>14786</v>
      </c>
      <c r="C177" s="8" t="s">
        <v>34</v>
      </c>
      <c r="E177" s="15" t="s">
        <v>14672</v>
      </c>
      <c r="F177" s="16">
        <v>145</v>
      </c>
    </row>
    <row r="178" spans="1:6" ht="15" x14ac:dyDescent="0.35">
      <c r="A178" s="8">
        <v>216</v>
      </c>
      <c r="B178" s="8" t="s">
        <v>14789</v>
      </c>
      <c r="C178" s="8" t="s">
        <v>34</v>
      </c>
      <c r="E178" s="15" t="s">
        <v>14674</v>
      </c>
      <c r="F178" s="16">
        <v>146</v>
      </c>
    </row>
    <row r="179" spans="1:6" ht="15" x14ac:dyDescent="0.35">
      <c r="A179" s="13">
        <v>217</v>
      </c>
      <c r="B179" s="13" t="s">
        <v>14792</v>
      </c>
      <c r="C179" s="13" t="s">
        <v>33</v>
      </c>
      <c r="E179" s="15" t="s">
        <v>14677</v>
      </c>
      <c r="F179" s="16">
        <v>147</v>
      </c>
    </row>
    <row r="180" spans="1:6" ht="15" x14ac:dyDescent="0.35">
      <c r="A180" s="8">
        <v>218</v>
      </c>
      <c r="B180" s="8" t="s">
        <v>14795</v>
      </c>
      <c r="C180" s="8" t="s">
        <v>34</v>
      </c>
      <c r="E180" s="15" t="s">
        <v>14680</v>
      </c>
      <c r="F180" s="16">
        <v>148</v>
      </c>
    </row>
    <row r="181" spans="1:6" ht="15" x14ac:dyDescent="0.35">
      <c r="A181" s="8">
        <v>219</v>
      </c>
      <c r="B181" s="8" t="s">
        <v>14797</v>
      </c>
      <c r="C181" s="8" t="s">
        <v>34</v>
      </c>
      <c r="E181" s="15" t="s">
        <v>14683</v>
      </c>
      <c r="F181" s="16">
        <v>149</v>
      </c>
    </row>
    <row r="182" spans="1:6" ht="15" x14ac:dyDescent="0.35">
      <c r="A182" s="8">
        <v>220</v>
      </c>
      <c r="B182" s="8" t="s">
        <v>14800</v>
      </c>
      <c r="C182" s="8" t="s">
        <v>34</v>
      </c>
      <c r="E182" s="15" t="s">
        <v>14686</v>
      </c>
      <c r="F182" s="16">
        <v>150</v>
      </c>
    </row>
    <row r="183" spans="1:6" ht="15" x14ac:dyDescent="0.35">
      <c r="A183" s="8">
        <v>221</v>
      </c>
      <c r="B183" s="8" t="s">
        <v>14803</v>
      </c>
      <c r="C183" s="8" t="s">
        <v>34</v>
      </c>
      <c r="E183" s="15" t="s">
        <v>14695</v>
      </c>
      <c r="F183" s="16">
        <v>165</v>
      </c>
    </row>
    <row r="184" spans="1:6" ht="15" x14ac:dyDescent="0.35">
      <c r="A184" s="8">
        <v>225</v>
      </c>
      <c r="B184" s="8" t="s">
        <v>14806</v>
      </c>
      <c r="C184" s="8" t="s">
        <v>34</v>
      </c>
      <c r="E184" s="15" t="s">
        <v>14698</v>
      </c>
      <c r="F184" s="16">
        <v>166</v>
      </c>
    </row>
    <row r="185" spans="1:6" ht="15" x14ac:dyDescent="0.35">
      <c r="A185" s="13">
        <v>226</v>
      </c>
      <c r="B185" s="13" t="s">
        <v>14809</v>
      </c>
      <c r="C185" s="13" t="s">
        <v>33</v>
      </c>
      <c r="E185" s="15" t="s">
        <v>14701</v>
      </c>
      <c r="F185" s="16">
        <v>168</v>
      </c>
    </row>
    <row r="186" spans="1:6" ht="15" x14ac:dyDescent="0.35">
      <c r="A186" s="8">
        <v>227</v>
      </c>
      <c r="B186" s="8" t="s">
        <v>14812</v>
      </c>
      <c r="C186" s="8" t="s">
        <v>34</v>
      </c>
      <c r="E186" s="15" t="s">
        <v>14707</v>
      </c>
      <c r="F186" s="16">
        <v>171</v>
      </c>
    </row>
    <row r="187" spans="1:6" ht="15" x14ac:dyDescent="0.35">
      <c r="A187" s="8">
        <v>230</v>
      </c>
      <c r="B187" s="8" t="s">
        <v>14815</v>
      </c>
      <c r="C187" s="8" t="s">
        <v>34</v>
      </c>
      <c r="E187" s="15" t="s">
        <v>14710</v>
      </c>
      <c r="F187" s="16">
        <v>172</v>
      </c>
    </row>
    <row r="188" spans="1:6" ht="15" x14ac:dyDescent="0.35">
      <c r="A188" s="8">
        <v>233</v>
      </c>
      <c r="B188" s="8" t="s">
        <v>14818</v>
      </c>
      <c r="C188" s="8" t="s">
        <v>34</v>
      </c>
      <c r="E188" s="15" t="s">
        <v>14713</v>
      </c>
      <c r="F188" s="16">
        <v>173</v>
      </c>
    </row>
    <row r="189" spans="1:6" ht="15" x14ac:dyDescent="0.35">
      <c r="A189" s="8">
        <v>235</v>
      </c>
      <c r="B189" s="8" t="s">
        <v>14821</v>
      </c>
      <c r="C189" s="8" t="s">
        <v>34</v>
      </c>
      <c r="E189" s="15" t="s">
        <v>14719</v>
      </c>
      <c r="F189" s="16">
        <v>180</v>
      </c>
    </row>
    <row r="190" spans="1:6" ht="15" x14ac:dyDescent="0.35">
      <c r="A190" s="8">
        <v>237</v>
      </c>
      <c r="B190" s="8" t="s">
        <v>14824</v>
      </c>
      <c r="C190" s="8" t="s">
        <v>34</v>
      </c>
      <c r="E190" s="15" t="s">
        <v>14722</v>
      </c>
      <c r="F190" s="16">
        <v>181</v>
      </c>
    </row>
    <row r="191" spans="1:6" ht="15" x14ac:dyDescent="0.35">
      <c r="A191" s="13">
        <v>239</v>
      </c>
      <c r="B191" s="13" t="s">
        <v>14827</v>
      </c>
      <c r="C191" s="13" t="s">
        <v>33</v>
      </c>
      <c r="E191" s="15" t="s">
        <v>14725</v>
      </c>
      <c r="F191" s="16">
        <v>182</v>
      </c>
    </row>
    <row r="192" spans="1:6" ht="15" x14ac:dyDescent="0.35">
      <c r="A192" s="8">
        <v>240</v>
      </c>
      <c r="B192" s="8" t="s">
        <v>14830</v>
      </c>
      <c r="C192" s="8" t="s">
        <v>34</v>
      </c>
      <c r="E192" s="15" t="s">
        <v>14728</v>
      </c>
      <c r="F192" s="16">
        <v>183</v>
      </c>
    </row>
    <row r="193" spans="1:6" ht="15" x14ac:dyDescent="0.35">
      <c r="A193" s="8">
        <v>241</v>
      </c>
      <c r="B193" s="8" t="s">
        <v>14833</v>
      </c>
      <c r="C193" s="8" t="s">
        <v>34</v>
      </c>
      <c r="E193" s="15" t="s">
        <v>14731</v>
      </c>
      <c r="F193" s="16">
        <v>184</v>
      </c>
    </row>
    <row r="194" spans="1:6" ht="15" x14ac:dyDescent="0.35">
      <c r="A194" s="8">
        <v>242</v>
      </c>
      <c r="B194" s="8" t="s">
        <v>14836</v>
      </c>
      <c r="C194" s="8" t="s">
        <v>34</v>
      </c>
      <c r="E194" s="15" t="s">
        <v>14734</v>
      </c>
      <c r="F194" s="16">
        <v>185</v>
      </c>
    </row>
    <row r="195" spans="1:6" ht="15" x14ac:dyDescent="0.35">
      <c r="A195" s="8">
        <v>243</v>
      </c>
      <c r="B195" s="8" t="s">
        <v>68</v>
      </c>
      <c r="C195" s="8" t="s">
        <v>34</v>
      </c>
      <c r="E195" s="15" t="s">
        <v>14737</v>
      </c>
      <c r="F195" s="16">
        <v>186</v>
      </c>
    </row>
    <row r="196" spans="1:6" ht="15" x14ac:dyDescent="0.35">
      <c r="A196" s="13">
        <v>244</v>
      </c>
      <c r="B196" s="13" t="s">
        <v>14841</v>
      </c>
      <c r="C196" s="13" t="s">
        <v>33</v>
      </c>
      <c r="E196" s="15" t="s">
        <v>14618</v>
      </c>
      <c r="F196" s="16">
        <v>187</v>
      </c>
    </row>
    <row r="197" spans="1:6" ht="15" x14ac:dyDescent="0.35">
      <c r="A197" s="8">
        <v>245</v>
      </c>
      <c r="B197" s="8" t="s">
        <v>14844</v>
      </c>
      <c r="C197" s="8" t="s">
        <v>34</v>
      </c>
      <c r="E197" s="15" t="s">
        <v>14745</v>
      </c>
      <c r="F197" s="16">
        <v>189</v>
      </c>
    </row>
    <row r="198" spans="1:6" ht="15" x14ac:dyDescent="0.35">
      <c r="A198" s="8">
        <v>247</v>
      </c>
      <c r="B198" s="8" t="s">
        <v>14847</v>
      </c>
      <c r="C198" s="8" t="s">
        <v>34</v>
      </c>
      <c r="E198" s="15" t="s">
        <v>14747</v>
      </c>
      <c r="F198" s="16">
        <v>190</v>
      </c>
    </row>
    <row r="199" spans="1:6" ht="15" x14ac:dyDescent="0.35">
      <c r="A199" s="8">
        <v>248</v>
      </c>
      <c r="B199" s="8" t="s">
        <v>14850</v>
      </c>
      <c r="C199" s="8" t="s">
        <v>34</v>
      </c>
      <c r="E199" s="15" t="s">
        <v>14750</v>
      </c>
      <c r="F199" s="16">
        <v>191</v>
      </c>
    </row>
    <row r="200" spans="1:6" ht="15" x14ac:dyDescent="0.35">
      <c r="A200" s="8">
        <v>249</v>
      </c>
      <c r="B200" s="8" t="s">
        <v>14853</v>
      </c>
      <c r="C200" s="8" t="s">
        <v>34</v>
      </c>
      <c r="E200" s="15" t="s">
        <v>14753</v>
      </c>
      <c r="F200" s="16">
        <v>192</v>
      </c>
    </row>
    <row r="201" spans="1:6" ht="15" x14ac:dyDescent="0.35">
      <c r="A201" s="13">
        <v>251</v>
      </c>
      <c r="B201" s="13" t="s">
        <v>14856</v>
      </c>
      <c r="C201" s="13" t="s">
        <v>33</v>
      </c>
      <c r="E201" s="15" t="s">
        <v>14756</v>
      </c>
      <c r="F201" s="16">
        <v>193</v>
      </c>
    </row>
    <row r="202" spans="1:6" ht="15" x14ac:dyDescent="0.35">
      <c r="A202" s="8">
        <v>253</v>
      </c>
      <c r="B202" s="8" t="s">
        <v>14859</v>
      </c>
      <c r="C202" s="8" t="s">
        <v>34</v>
      </c>
      <c r="E202" s="15" t="s">
        <v>14762</v>
      </c>
      <c r="F202" s="16">
        <v>196</v>
      </c>
    </row>
    <row r="203" spans="1:6" ht="15" x14ac:dyDescent="0.35">
      <c r="A203" s="8">
        <v>254</v>
      </c>
      <c r="B203" s="8" t="s">
        <v>14862</v>
      </c>
      <c r="C203" s="8" t="s">
        <v>34</v>
      </c>
      <c r="E203" s="15" t="s">
        <v>14765</v>
      </c>
      <c r="F203" s="16">
        <v>198</v>
      </c>
    </row>
    <row r="204" spans="1:6" ht="15" x14ac:dyDescent="0.35">
      <c r="A204" s="13">
        <v>259</v>
      </c>
      <c r="B204" s="13" t="s">
        <v>14865</v>
      </c>
      <c r="C204" s="13" t="s">
        <v>33</v>
      </c>
      <c r="E204" s="15" t="s">
        <v>14768</v>
      </c>
      <c r="F204" s="16">
        <v>199</v>
      </c>
    </row>
    <row r="205" spans="1:6" ht="15" x14ac:dyDescent="0.35">
      <c r="A205" s="9">
        <v>261</v>
      </c>
      <c r="B205" s="9" t="s">
        <v>14867</v>
      </c>
      <c r="C205" s="9" t="s">
        <v>34</v>
      </c>
      <c r="E205" s="15" t="s">
        <v>14771</v>
      </c>
      <c r="F205" s="16">
        <v>203</v>
      </c>
    </row>
    <row r="206" spans="1:6" ht="15" x14ac:dyDescent="0.35">
      <c r="A206" s="11">
        <v>263</v>
      </c>
      <c r="B206" s="11" t="s">
        <v>14870</v>
      </c>
      <c r="C206" s="11" t="s">
        <v>14314</v>
      </c>
      <c r="E206" s="15" t="s">
        <v>14774</v>
      </c>
      <c r="F206" s="16">
        <v>204</v>
      </c>
    </row>
    <row r="207" spans="1:6" ht="15" x14ac:dyDescent="0.35">
      <c r="A207" s="13">
        <v>264</v>
      </c>
      <c r="B207" s="13" t="s">
        <v>14873</v>
      </c>
      <c r="C207" s="13" t="s">
        <v>33</v>
      </c>
      <c r="E207" s="15" t="s">
        <v>14777</v>
      </c>
      <c r="F207" s="16">
        <v>207</v>
      </c>
    </row>
    <row r="208" spans="1:6" ht="15" x14ac:dyDescent="0.35">
      <c r="A208" s="13">
        <v>265</v>
      </c>
      <c r="B208" s="13" t="s">
        <v>14876</v>
      </c>
      <c r="C208" s="13" t="s">
        <v>33</v>
      </c>
      <c r="E208" s="15" t="s">
        <v>14780</v>
      </c>
      <c r="F208" s="16">
        <v>208</v>
      </c>
    </row>
    <row r="209" spans="1:6" ht="15" x14ac:dyDescent="0.35">
      <c r="A209" s="11">
        <v>268</v>
      </c>
      <c r="B209" s="11" t="s">
        <v>14879</v>
      </c>
      <c r="C209" s="11" t="s">
        <v>14314</v>
      </c>
      <c r="E209" s="15" t="s">
        <v>14786</v>
      </c>
      <c r="F209" s="16">
        <v>213</v>
      </c>
    </row>
    <row r="210" spans="1:6" ht="15" x14ac:dyDescent="0.35">
      <c r="A210" s="9">
        <v>269</v>
      </c>
      <c r="B210" s="9" t="s">
        <v>14882</v>
      </c>
      <c r="C210" s="9" t="s">
        <v>33</v>
      </c>
      <c r="E210" s="15" t="s">
        <v>14789</v>
      </c>
      <c r="F210" s="16">
        <v>216</v>
      </c>
    </row>
    <row r="211" spans="1:6" ht="15" x14ac:dyDescent="0.35">
      <c r="A211" s="9">
        <v>270</v>
      </c>
      <c r="B211" s="9" t="s">
        <v>14885</v>
      </c>
      <c r="C211" s="9" t="s">
        <v>33</v>
      </c>
      <c r="E211" s="15" t="s">
        <v>14795</v>
      </c>
      <c r="F211" s="16">
        <v>218</v>
      </c>
    </row>
    <row r="212" spans="1:6" ht="15" x14ac:dyDescent="0.35">
      <c r="A212" s="9">
        <v>271</v>
      </c>
      <c r="B212" s="9" t="s">
        <v>14888</v>
      </c>
      <c r="C212" s="9" t="s">
        <v>33</v>
      </c>
      <c r="E212" s="15" t="s">
        <v>14797</v>
      </c>
      <c r="F212" s="16">
        <v>219</v>
      </c>
    </row>
    <row r="213" spans="1:6" ht="15" x14ac:dyDescent="0.35">
      <c r="A213" s="9">
        <v>272</v>
      </c>
      <c r="B213" s="9" t="s">
        <v>14891</v>
      </c>
      <c r="C213" s="9" t="s">
        <v>33</v>
      </c>
      <c r="E213" s="15" t="s">
        <v>14800</v>
      </c>
      <c r="F213" s="16">
        <v>220</v>
      </c>
    </row>
    <row r="214" spans="1:6" ht="15" x14ac:dyDescent="0.35">
      <c r="A214" s="9">
        <v>273</v>
      </c>
      <c r="B214" s="9" t="s">
        <v>14894</v>
      </c>
      <c r="C214" s="9" t="s">
        <v>33</v>
      </c>
      <c r="E214" s="15" t="s">
        <v>14803</v>
      </c>
      <c r="F214" s="16">
        <v>221</v>
      </c>
    </row>
    <row r="215" spans="1:6" ht="15" x14ac:dyDescent="0.35">
      <c r="A215" s="52">
        <v>66</v>
      </c>
      <c r="B215" s="52" t="s">
        <v>23460</v>
      </c>
      <c r="C215" s="52"/>
      <c r="E215" s="15" t="s">
        <v>14806</v>
      </c>
      <c r="F215" s="16">
        <v>225</v>
      </c>
    </row>
    <row r="216" spans="1:6" ht="15" x14ac:dyDescent="0.35">
      <c r="E216" s="15" t="s">
        <v>14812</v>
      </c>
      <c r="F216" s="16">
        <v>227</v>
      </c>
    </row>
    <row r="217" spans="1:6" ht="15" x14ac:dyDescent="0.35">
      <c r="E217" s="15" t="s">
        <v>14815</v>
      </c>
      <c r="F217" s="16">
        <v>230</v>
      </c>
    </row>
    <row r="218" spans="1:6" ht="15" x14ac:dyDescent="0.35">
      <c r="E218" s="15" t="s">
        <v>14818</v>
      </c>
      <c r="F218" s="16">
        <v>233</v>
      </c>
    </row>
    <row r="219" spans="1:6" ht="15" x14ac:dyDescent="0.35">
      <c r="E219" s="15" t="s">
        <v>14821</v>
      </c>
      <c r="F219" s="16">
        <v>235</v>
      </c>
    </row>
    <row r="220" spans="1:6" ht="15" x14ac:dyDescent="0.35">
      <c r="E220" s="15" t="s">
        <v>14824</v>
      </c>
      <c r="F220" s="16">
        <v>237</v>
      </c>
    </row>
    <row r="221" spans="1:6" ht="15" x14ac:dyDescent="0.35">
      <c r="E221" s="15" t="s">
        <v>14830</v>
      </c>
      <c r="F221" s="16">
        <v>240</v>
      </c>
    </row>
    <row r="222" spans="1:6" ht="15" x14ac:dyDescent="0.35">
      <c r="E222" s="15" t="s">
        <v>14833</v>
      </c>
      <c r="F222" s="16">
        <v>241</v>
      </c>
    </row>
    <row r="223" spans="1:6" ht="15" x14ac:dyDescent="0.35">
      <c r="E223" s="15" t="s">
        <v>14836</v>
      </c>
      <c r="F223" s="16">
        <v>242</v>
      </c>
    </row>
    <row r="224" spans="1:6" ht="15" x14ac:dyDescent="0.35">
      <c r="E224" s="15" t="s">
        <v>68</v>
      </c>
      <c r="F224" s="16">
        <v>243</v>
      </c>
    </row>
    <row r="225" spans="5:6" ht="15" x14ac:dyDescent="0.35">
      <c r="E225" s="15" t="s">
        <v>14844</v>
      </c>
      <c r="F225" s="16">
        <v>245</v>
      </c>
    </row>
    <row r="226" spans="5:6" ht="15" x14ac:dyDescent="0.35">
      <c r="E226" s="15" t="s">
        <v>14847</v>
      </c>
      <c r="F226" s="16">
        <v>247</v>
      </c>
    </row>
    <row r="227" spans="5:6" ht="15" x14ac:dyDescent="0.35">
      <c r="E227" s="15" t="s">
        <v>14850</v>
      </c>
      <c r="F227" s="16">
        <v>248</v>
      </c>
    </row>
    <row r="228" spans="5:6" ht="15" x14ac:dyDescent="0.35">
      <c r="E228" s="15" t="s">
        <v>14853</v>
      </c>
      <c r="F228" s="16">
        <v>249</v>
      </c>
    </row>
    <row r="229" spans="5:6" ht="15" x14ac:dyDescent="0.35">
      <c r="E229" s="15" t="s">
        <v>14859</v>
      </c>
      <c r="F229" s="16">
        <v>253</v>
      </c>
    </row>
    <row r="230" spans="5:6" ht="15" x14ac:dyDescent="0.35">
      <c r="E230" s="15" t="s">
        <v>14862</v>
      </c>
      <c r="F230" s="16">
        <v>254</v>
      </c>
    </row>
    <row r="231" spans="5:6" ht="15" x14ac:dyDescent="0.35">
      <c r="E231" s="9" t="s">
        <v>14867</v>
      </c>
      <c r="F231" s="16">
        <v>261</v>
      </c>
    </row>
  </sheetData>
  <mergeCells count="1">
    <mergeCell ref="A1:C1"/>
  </mergeCells>
  <pageMargins left="0.7" right="0.7" top="0.75" bottom="0.75" header="0.3" footer="0.3"/>
  <customProperties>
    <customPr name="_pios_id" r:id="rId1"/>
  </customProperties>
  <tableParts count="4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AB7ACB4F8AB7438AE03D32DCE8C661" ma:contentTypeVersion="5" ma:contentTypeDescription="Create a new document." ma:contentTypeScope="" ma:versionID="1c8aaa1f50b3faaca5f1e9e87b142f85">
  <xsd:schema xmlns:xsd="http://www.w3.org/2001/XMLSchema" xmlns:xs="http://www.w3.org/2001/XMLSchema" xmlns:p="http://schemas.microsoft.com/office/2006/metadata/properties" xmlns:ns3="7c53f7e9-52e2-4eea-954a-4a4cded8c9d6" xmlns:ns4="82d6579e-d21f-4572-a637-4064ca2c9c17" targetNamespace="http://schemas.microsoft.com/office/2006/metadata/properties" ma:root="true" ma:fieldsID="b2557742370dcce3958836ca4c12b1e7" ns3:_="" ns4:_="">
    <xsd:import namespace="7c53f7e9-52e2-4eea-954a-4a4cded8c9d6"/>
    <xsd:import namespace="82d6579e-d21f-4572-a637-4064ca2c9c1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3f7e9-52e2-4eea-954a-4a4cded8c9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d6579e-d21f-4572-a637-4064ca2c9c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444AB4-68BF-44E7-A9FD-1BD181857B0E}">
  <ds:schemaRefs>
    <ds:schemaRef ds:uri="http://schemas.microsoft.com/office/infopath/2007/PartnerControls"/>
    <ds:schemaRef ds:uri="7c53f7e9-52e2-4eea-954a-4a4cded8c9d6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openxmlformats.org/package/2006/metadata/core-properties"/>
    <ds:schemaRef ds:uri="82d6579e-d21f-4572-a637-4064ca2c9c17"/>
  </ds:schemaRefs>
</ds:datastoreItem>
</file>

<file path=customXml/itemProps2.xml><?xml version="1.0" encoding="utf-8"?>
<ds:datastoreItem xmlns:ds="http://schemas.openxmlformats.org/officeDocument/2006/customXml" ds:itemID="{B5D2A62D-A24D-4AC6-8658-F2A88BC1B6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3f7e9-52e2-4eea-954a-4a4cded8c9d6"/>
    <ds:schemaRef ds:uri="82d6579e-d21f-4572-a637-4064ca2c9c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E906E3-AA77-4E65-A327-738BAB25142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81</vt:i4>
      </vt:variant>
    </vt:vector>
  </HeadingPairs>
  <TitlesOfParts>
    <vt:vector size="85" baseType="lpstr">
      <vt:lpstr>Materiales</vt:lpstr>
      <vt:lpstr>SN</vt:lpstr>
      <vt:lpstr>Catálogos</vt:lpstr>
      <vt:lpstr>Taxonomia</vt:lpstr>
      <vt:lpstr>Materiales!Categoría_Alimentos</vt:lpstr>
      <vt:lpstr>Categoría_Alimentos</vt:lpstr>
      <vt:lpstr>Materiales!Categoría_Bebés</vt:lpstr>
      <vt:lpstr>Categoría_Bebés</vt:lpstr>
      <vt:lpstr>Materiales!Categoría_Cuidado_Personal_y_Belleza</vt:lpstr>
      <vt:lpstr>Categoría_Cuidado_Personal_y_Belleza</vt:lpstr>
      <vt:lpstr>Materiales!Categoría_Dispositivos_Médicos_y_Hospitalarios</vt:lpstr>
      <vt:lpstr>Categoría_Dispositivos_Médicos_y_Hospitalarios</vt:lpstr>
      <vt:lpstr>Materiales!Categoría_Equipo_Médico_y_de_Diagnóstico</vt:lpstr>
      <vt:lpstr>Categoría_Equipo_Médico_y_de_Diagnóstico</vt:lpstr>
      <vt:lpstr>Materiales!Categoría_Genéricos</vt:lpstr>
      <vt:lpstr>Categoría_Genéricos</vt:lpstr>
      <vt:lpstr>Materiales!Categoría_Medicamentos</vt:lpstr>
      <vt:lpstr>Categoría_Medicamentos</vt:lpstr>
      <vt:lpstr>Materiales!Categoría_Medicamentos_de_Especialidades</vt:lpstr>
      <vt:lpstr>Categoría_Medicamentos_de_Especialidades</vt:lpstr>
      <vt:lpstr>Materiales!Categoría_Medicamentos_OTC</vt:lpstr>
      <vt:lpstr>Categoría_Medicamentos_OTC</vt:lpstr>
      <vt:lpstr>Materiales!Categoría_Medicamentos_Psicotrópicos</vt:lpstr>
      <vt:lpstr>Categoría_Medicamentos_Psicotrópicos</vt:lpstr>
      <vt:lpstr>Materiales!Categoría_Misceláneos</vt:lpstr>
      <vt:lpstr>Categoría_Misceláneos</vt:lpstr>
      <vt:lpstr>Materiales!Categoría_Salud_Sexual</vt:lpstr>
      <vt:lpstr>Categoría_Salud_Sexual</vt:lpstr>
      <vt:lpstr>Materiales!Categoría_Vitaminas_y_Suplementos</vt:lpstr>
      <vt:lpstr>Categoría_Vitaminas_y_Suplementos</vt:lpstr>
      <vt:lpstr>Categorías</vt:lpstr>
      <vt:lpstr>Materiales!Departamento</vt:lpstr>
      <vt:lpstr>Departamento</vt:lpstr>
      <vt:lpstr>Materiales!Subcategoría_Accesorios_para_Bebés</vt:lpstr>
      <vt:lpstr>Subcategoría_Accesorios_para_Bebés</vt:lpstr>
      <vt:lpstr>Materiales!Subcategoría_Accesorios_para_Pies_y_Manos</vt:lpstr>
      <vt:lpstr>Subcategoría_Accesorios_para_Pies_y_Manos</vt:lpstr>
      <vt:lpstr>Materiales!Subcategoría_Afeitado</vt:lpstr>
      <vt:lpstr>Subcategoría_Afeitado</vt:lpstr>
      <vt:lpstr>Materiales!Subcategoría_Alimentos_para_Bebés</vt:lpstr>
      <vt:lpstr>Subcategoría_Alimentos_para_Bebés</vt:lpstr>
      <vt:lpstr>Materiales!Subcategoría_Antimicóticos</vt:lpstr>
      <vt:lpstr>Subcategoría_Antimicóticos</vt:lpstr>
      <vt:lpstr>Materiales!Subcategoría_Cosméticos</vt:lpstr>
      <vt:lpstr>Subcategoría_Cosméticos</vt:lpstr>
      <vt:lpstr>Materiales!Subcategoría_Cuidado_de_la_Piel</vt:lpstr>
      <vt:lpstr>Subcategoría_Cuidado_de_la_Piel</vt:lpstr>
      <vt:lpstr>Materiales!Subcategoría_Cuidado_del_Cabello</vt:lpstr>
      <vt:lpstr>Subcategoría_Cuidado_del_Cabello</vt:lpstr>
      <vt:lpstr>Materiales!Subcategoría_Cuidado_para_el_Hombre</vt:lpstr>
      <vt:lpstr>Subcategoría_Cuidado_para_el_Hombre</vt:lpstr>
      <vt:lpstr>Materiales!Subcategoría_Cuidados_del_Bebé</vt:lpstr>
      <vt:lpstr>Subcategoría_Cuidados_del_Bebé</vt:lpstr>
      <vt:lpstr>Materiales!Subcategoría_Dermatológicos</vt:lpstr>
      <vt:lpstr>Subcategoría_Dermatológicos</vt:lpstr>
      <vt:lpstr>Materiales!Subcategoría_Desodorantes</vt:lpstr>
      <vt:lpstr>Subcategoría_Desodorantes</vt:lpstr>
      <vt:lpstr>Materiales!Subcategoría_Dolor_y_Fiebre</vt:lpstr>
      <vt:lpstr>Subcategoría_Dolor_y_Fiebre</vt:lpstr>
      <vt:lpstr>Materiales!Subcategoría_Fórmulas_Infantiles</vt:lpstr>
      <vt:lpstr>Subcategoría_Fórmulas_Infantiles</vt:lpstr>
      <vt:lpstr>Materiales!Subcategoría_Gripa_y_Tos</vt:lpstr>
      <vt:lpstr>Subcategoría_Gripa_y_Tos</vt:lpstr>
      <vt:lpstr>Materiales!Subcategoría_Higiene_y_Protección_Femenina</vt:lpstr>
      <vt:lpstr>Subcategoría_Higiene_y_Protección_Femenina</vt:lpstr>
      <vt:lpstr>Materiales!Subcategoría_Incontinencia</vt:lpstr>
      <vt:lpstr>Subcategoría_Incontinencia</vt:lpstr>
      <vt:lpstr>Materiales!Subcategoría_Jabones</vt:lpstr>
      <vt:lpstr>Subcategoría_Jabones</vt:lpstr>
      <vt:lpstr>Materiales!Subcategoría_Malestar_Estomacal</vt:lpstr>
      <vt:lpstr>Subcategoría_Malestar_Estomacal</vt:lpstr>
      <vt:lpstr>Materiales!Subcategoría_Material_de_Curación</vt:lpstr>
      <vt:lpstr>Subcategoría_Material_de_Curación</vt:lpstr>
      <vt:lpstr>Materiales!Subcategoría_Oftalmológico</vt:lpstr>
      <vt:lpstr>Subcategoría_Oftalmológico</vt:lpstr>
      <vt:lpstr>Materiales!Subcategoría_Ortopedia</vt:lpstr>
      <vt:lpstr>Subcategoría_Ortopedia</vt:lpstr>
      <vt:lpstr>Materiales!Subcategoría_Pañales</vt:lpstr>
      <vt:lpstr>Subcategoría_Pañales</vt:lpstr>
      <vt:lpstr>Materiales!Subcategoría_Salud_Bucal</vt:lpstr>
      <vt:lpstr>Subcategoría_Salud_Bucal</vt:lpstr>
      <vt:lpstr>Materiales!Subcategoría_Sistémicos</vt:lpstr>
      <vt:lpstr>Subcategoría_Sistémicos</vt:lpstr>
      <vt:lpstr>Materiales!Subcategoría_Solares</vt:lpstr>
      <vt:lpstr>Subcategoría_Solares</vt:lpstr>
    </vt:vector>
  </TitlesOfParts>
  <Manager/>
  <Company>NADRO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noemi_santos</dc:creator>
  <cp:keywords/>
  <dc:description/>
  <cp:lastModifiedBy>Julian Duran Juan Enrique</cp:lastModifiedBy>
  <cp:revision/>
  <dcterms:created xsi:type="dcterms:W3CDTF">2011-03-11T16:38:55Z</dcterms:created>
  <dcterms:modified xsi:type="dcterms:W3CDTF">2026-07-23T19:40:28Z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0x01010063AB7ACB4F8AB7438AE03D32DCE8C661</vt:lpwstr>
  </property>
</Properties>
</file>