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laz\OneDrive\Documentos\1_Proyectos\2024 - Clase GARCH-X\data\"/>
    </mc:Choice>
  </mc:AlternateContent>
  <xr:revisionPtr revIDLastSave="0" documentId="8_{304CB51F-35AC-402B-BD2C-1082362D7956}" xr6:coauthVersionLast="47" xr6:coauthVersionMax="47" xr10:uidLastSave="{00000000-0000-0000-0000-000000000000}"/>
  <bookViews>
    <workbookView xWindow="-120" yWindow="-120" windowWidth="29040" windowHeight="15720" xr2:uid="{87E8C33A-BB4F-4F48-B61C-C44112B82A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<sst xmlns="http://schemas.openxmlformats.org/spreadsheetml/2006/main" count="5" uniqueCount="5">
  <si>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Year</t>
  </si>
  <si>
    <t>Month</t>
  </si>
  <si>
    <t>Date</t>
  </si>
  <si>
    <t>LANC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</si>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</sst>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48E0-B2F9-436B-B062-A7766BBAA138}">
  <dimension ref="A1:E709"/>
  <sheetViews>
    <sheetView tabSelected="1" topLeftCell="A675" workbookViewId="0">
      <selection activeCell="A709" sqref="A709"/>
    </sheetView>
  </sheetViews>
  <sheetFormatPr baseColWidth="10" defaultRowHeight="15" x14ac:dyDescent="0.25"/>
  <cols>
    <col min="3" max="3" width="11.85546875" style="1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t="s">
        <v>3</v>
      </c>
      <c r="E1" s="2" t="s">
        <v>4</v>
      </c>
    </row>
    <row r="2" spans="1:5" x14ac:dyDescent="0.25">
      <c r="A2">
        <v>1963</v>
      </c>
      <c r="B2">
        <v>1</v>
      </c>
      <c r="C2" s="1">
        <f>+DATE(A2,B2,1)</f>
        <v>23012</v>
      </c>
      <c r="D2">
        <v>74221</v>
      </c>
      <c r="E2">
        <v>0</v>
      </c>
    </row>
    <row r="3" spans="1:5" x14ac:dyDescent="0.25">
      <c r="A3">
        <v>1963</v>
      </c>
      <c r="B3">
        <v>2</v>
      </c>
      <c r="C3" s="1">
        <f t="shared" ref="C3:C66" si="0">+DATE(A3,B3,1)</f>
        <v>23043</v>
      </c>
      <c r="D3">
        <v>88187</v>
      </c>
      <c r="E3">
        <v>13966</v>
      </c>
    </row>
    <row r="4" spans="1:5" x14ac:dyDescent="0.25">
      <c r="A4">
        <v>1963</v>
      </c>
      <c r="B4">
        <v>3</v>
      </c>
      <c r="C4" s="1">
        <f t="shared" si="0"/>
        <v>23071</v>
      </c>
      <c r="D4">
        <v>76494</v>
      </c>
      <c r="E4">
        <v>-11693</v>
      </c>
    </row>
    <row r="5" spans="1:5" x14ac:dyDescent="0.25">
      <c r="A5">
        <v>1963</v>
      </c>
      <c r="B5">
        <v>4</v>
      </c>
      <c r="C5" s="1">
        <f t="shared" si="0"/>
        <v>23102</v>
      </c>
      <c r="D5">
        <v>60851</v>
      </c>
      <c r="E5">
        <v>-15643</v>
      </c>
    </row>
    <row r="6" spans="1:5" x14ac:dyDescent="0.25">
      <c r="A6">
        <v>1963</v>
      </c>
      <c r="B6">
        <v>5</v>
      </c>
      <c r="C6" s="1">
        <f t="shared" si="0"/>
        <v>23132</v>
      </c>
      <c r="D6">
        <v>58487</v>
      </c>
      <c r="E6">
        <v>-2364</v>
      </c>
    </row>
    <row r="7" spans="1:5" x14ac:dyDescent="0.25">
      <c r="A7">
        <v>1963</v>
      </c>
      <c r="B7">
        <v>6</v>
      </c>
      <c r="C7" s="1">
        <f t="shared" si="0"/>
        <v>23163</v>
      </c>
      <c r="D7">
        <v>30231</v>
      </c>
      <c r="E7">
        <v>-28256</v>
      </c>
    </row>
    <row r="8" spans="1:5" x14ac:dyDescent="0.25">
      <c r="A8">
        <v>1963</v>
      </c>
      <c r="B8">
        <v>7</v>
      </c>
      <c r="C8" s="1">
        <f t="shared" si="0"/>
        <v>23193</v>
      </c>
      <c r="D8">
        <v>20077</v>
      </c>
      <c r="E8">
        <v>-10154</v>
      </c>
    </row>
    <row r="9" spans="1:5" x14ac:dyDescent="0.25">
      <c r="A9">
        <v>1963</v>
      </c>
      <c r="B9">
        <v>8</v>
      </c>
      <c r="C9" s="1">
        <f t="shared" si="0"/>
        <v>23224</v>
      </c>
      <c r="D9">
        <v>6076</v>
      </c>
      <c r="E9">
        <v>-14001</v>
      </c>
    </row>
    <row r="10" spans="1:5" x14ac:dyDescent="0.25">
      <c r="A10">
        <v>1963</v>
      </c>
      <c r="B10">
        <v>9</v>
      </c>
      <c r="C10" s="1">
        <f t="shared" si="0"/>
        <v>23255</v>
      </c>
      <c r="D10">
        <v>13230</v>
      </c>
      <c r="E10">
        <v>7154</v>
      </c>
    </row>
    <row r="11" spans="1:5" x14ac:dyDescent="0.25">
      <c r="A11">
        <v>1963</v>
      </c>
      <c r="B11">
        <v>10</v>
      </c>
      <c r="C11" s="1">
        <f t="shared" si="0"/>
        <v>23285</v>
      </c>
      <c r="D11">
        <v>4643</v>
      </c>
      <c r="E11">
        <v>-8587</v>
      </c>
    </row>
    <row r="12" spans="1:5" x14ac:dyDescent="0.25">
      <c r="A12">
        <v>1963</v>
      </c>
      <c r="B12">
        <v>11</v>
      </c>
      <c r="C12" s="1">
        <f t="shared" si="0"/>
        <v>23316</v>
      </c>
      <c r="D12">
        <v>26502</v>
      </c>
      <c r="E12">
        <v>21859</v>
      </c>
    </row>
    <row r="13" spans="1:5" x14ac:dyDescent="0.25">
      <c r="A13">
        <v>1963</v>
      </c>
      <c r="B13">
        <v>12</v>
      </c>
      <c r="C13" s="1">
        <f t="shared" si="0"/>
        <v>23346</v>
      </c>
      <c r="D13">
        <v>79427</v>
      </c>
      <c r="E13">
        <v>52925</v>
      </c>
    </row>
    <row r="14" spans="1:5" x14ac:dyDescent="0.25">
      <c r="A14">
        <v>1964</v>
      </c>
      <c r="B14">
        <v>1</v>
      </c>
      <c r="C14" s="1">
        <f t="shared" si="0"/>
        <v>23377</v>
      </c>
      <c r="D14">
        <v>161995</v>
      </c>
      <c r="E14">
        <v>82568</v>
      </c>
    </row>
    <row r="15" spans="1:5" x14ac:dyDescent="0.25">
      <c r="A15">
        <v>1964</v>
      </c>
      <c r="B15">
        <v>2</v>
      </c>
      <c r="C15" s="1">
        <f t="shared" si="0"/>
        <v>23408</v>
      </c>
      <c r="D15">
        <v>148944</v>
      </c>
      <c r="E15">
        <v>-13051</v>
      </c>
    </row>
    <row r="16" spans="1:5" x14ac:dyDescent="0.25">
      <c r="A16">
        <v>1964</v>
      </c>
      <c r="B16">
        <v>3</v>
      </c>
      <c r="C16" s="1">
        <f t="shared" si="0"/>
        <v>23437</v>
      </c>
      <c r="D16">
        <v>28563</v>
      </c>
      <c r="E16">
        <v>-120381</v>
      </c>
    </row>
    <row r="17" spans="1:5" x14ac:dyDescent="0.25">
      <c r="A17">
        <v>1964</v>
      </c>
      <c r="B17">
        <v>4</v>
      </c>
      <c r="C17" s="1">
        <f t="shared" si="0"/>
        <v>23468</v>
      </c>
      <c r="D17">
        <v>88936</v>
      </c>
      <c r="E17">
        <v>60373</v>
      </c>
    </row>
    <row r="18" spans="1:5" x14ac:dyDescent="0.25">
      <c r="A18">
        <v>1964</v>
      </c>
      <c r="B18">
        <v>5</v>
      </c>
      <c r="C18" s="1">
        <f t="shared" si="0"/>
        <v>23498</v>
      </c>
      <c r="D18">
        <v>93188</v>
      </c>
      <c r="E18">
        <v>4252</v>
      </c>
    </row>
    <row r="19" spans="1:5" x14ac:dyDescent="0.25">
      <c r="A19">
        <v>1964</v>
      </c>
      <c r="B19">
        <v>6</v>
      </c>
      <c r="C19" s="1">
        <f t="shared" si="0"/>
        <v>23529</v>
      </c>
      <c r="D19">
        <v>92713</v>
      </c>
      <c r="E19">
        <v>-475</v>
      </c>
    </row>
    <row r="20" spans="1:5" x14ac:dyDescent="0.25">
      <c r="A20">
        <v>1964</v>
      </c>
      <c r="B20">
        <v>7</v>
      </c>
      <c r="C20" s="1">
        <f t="shared" si="0"/>
        <v>23559</v>
      </c>
      <c r="D20">
        <v>39700</v>
      </c>
      <c r="E20">
        <v>-53013</v>
      </c>
    </row>
    <row r="21" spans="1:5" x14ac:dyDescent="0.25">
      <c r="A21">
        <v>1964</v>
      </c>
      <c r="B21">
        <v>8</v>
      </c>
      <c r="C21" s="1">
        <f t="shared" si="0"/>
        <v>23590</v>
      </c>
      <c r="D21">
        <v>30039</v>
      </c>
      <c r="E21">
        <v>-9661</v>
      </c>
    </row>
    <row r="22" spans="1:5" x14ac:dyDescent="0.25">
      <c r="A22">
        <v>1964</v>
      </c>
      <c r="B22">
        <v>9</v>
      </c>
      <c r="C22" s="1">
        <f t="shared" si="0"/>
        <v>23621</v>
      </c>
      <c r="D22">
        <v>58830</v>
      </c>
      <c r="E22">
        <v>28791</v>
      </c>
    </row>
    <row r="23" spans="1:5" x14ac:dyDescent="0.25">
      <c r="A23">
        <v>1964</v>
      </c>
      <c r="B23">
        <v>10</v>
      </c>
      <c r="C23" s="1">
        <f t="shared" si="0"/>
        <v>23651</v>
      </c>
      <c r="D23">
        <v>58557</v>
      </c>
      <c r="E23">
        <v>-273</v>
      </c>
    </row>
    <row r="24" spans="1:5" x14ac:dyDescent="0.25">
      <c r="A24">
        <v>1964</v>
      </c>
      <c r="B24">
        <v>11</v>
      </c>
      <c r="C24" s="1">
        <f t="shared" si="0"/>
        <v>23682</v>
      </c>
      <c r="D24">
        <v>53780</v>
      </c>
      <c r="E24">
        <v>-4777</v>
      </c>
    </row>
    <row r="25" spans="1:5" x14ac:dyDescent="0.25">
      <c r="A25">
        <v>1964</v>
      </c>
      <c r="B25">
        <v>12</v>
      </c>
      <c r="C25" s="1">
        <f t="shared" si="0"/>
        <v>23712</v>
      </c>
      <c r="D25">
        <v>69418</v>
      </c>
      <c r="E25">
        <v>15638</v>
      </c>
    </row>
    <row r="26" spans="1:5" x14ac:dyDescent="0.25">
      <c r="A26">
        <v>1965</v>
      </c>
      <c r="B26">
        <v>1</v>
      </c>
      <c r="C26" s="1">
        <f t="shared" si="0"/>
        <v>23743</v>
      </c>
      <c r="D26">
        <v>84556</v>
      </c>
      <c r="E26">
        <v>15138</v>
      </c>
    </row>
    <row r="27" spans="1:5" x14ac:dyDescent="0.25">
      <c r="A27">
        <v>1965</v>
      </c>
      <c r="B27">
        <v>2</v>
      </c>
      <c r="C27" s="1">
        <f t="shared" si="0"/>
        <v>23774</v>
      </c>
      <c r="D27">
        <v>69147</v>
      </c>
      <c r="E27">
        <v>-15409</v>
      </c>
    </row>
    <row r="28" spans="1:5" x14ac:dyDescent="0.25">
      <c r="A28">
        <v>1965</v>
      </c>
      <c r="B28">
        <v>3</v>
      </c>
      <c r="C28" s="1">
        <f t="shared" si="0"/>
        <v>23802</v>
      </c>
      <c r="D28">
        <v>59895</v>
      </c>
      <c r="E28">
        <v>-9252</v>
      </c>
    </row>
    <row r="29" spans="1:5" x14ac:dyDescent="0.25">
      <c r="A29">
        <v>1965</v>
      </c>
      <c r="B29">
        <v>4</v>
      </c>
      <c r="C29" s="1">
        <f t="shared" si="0"/>
        <v>23833</v>
      </c>
      <c r="D29">
        <v>17817</v>
      </c>
      <c r="E29">
        <v>-42078</v>
      </c>
    </row>
    <row r="30" spans="1:5" x14ac:dyDescent="0.25">
      <c r="A30">
        <v>1965</v>
      </c>
      <c r="B30">
        <v>5</v>
      </c>
      <c r="C30" s="1">
        <f t="shared" si="0"/>
        <v>23863</v>
      </c>
      <c r="D30">
        <v>22122</v>
      </c>
      <c r="E30">
        <v>4305</v>
      </c>
    </row>
    <row r="31" spans="1:5" x14ac:dyDescent="0.25">
      <c r="A31">
        <v>1965</v>
      </c>
      <c r="B31">
        <v>6</v>
      </c>
      <c r="C31" s="1">
        <f t="shared" si="0"/>
        <v>23894</v>
      </c>
      <c r="D31">
        <v>16973</v>
      </c>
      <c r="E31">
        <v>-5149</v>
      </c>
    </row>
    <row r="32" spans="1:5" x14ac:dyDescent="0.25">
      <c r="A32">
        <v>1965</v>
      </c>
      <c r="B32">
        <v>7</v>
      </c>
      <c r="C32" s="1">
        <f t="shared" si="0"/>
        <v>23924</v>
      </c>
      <c r="D32">
        <v>12046</v>
      </c>
      <c r="E32">
        <v>-4927</v>
      </c>
    </row>
    <row r="33" spans="1:5" x14ac:dyDescent="0.25">
      <c r="A33">
        <v>1965</v>
      </c>
      <c r="B33">
        <v>8</v>
      </c>
      <c r="C33" s="1">
        <f t="shared" si="0"/>
        <v>23955</v>
      </c>
      <c r="D33">
        <v>19679</v>
      </c>
      <c r="E33">
        <v>7633</v>
      </c>
    </row>
    <row r="34" spans="1:5" x14ac:dyDescent="0.25">
      <c r="A34">
        <v>1965</v>
      </c>
      <c r="B34">
        <v>9</v>
      </c>
      <c r="C34" s="1">
        <f t="shared" si="0"/>
        <v>23986</v>
      </c>
      <c r="D34">
        <v>4299</v>
      </c>
      <c r="E34">
        <v>-15380</v>
      </c>
    </row>
    <row r="35" spans="1:5" x14ac:dyDescent="0.25">
      <c r="A35">
        <v>1965</v>
      </c>
      <c r="B35">
        <v>10</v>
      </c>
      <c r="C35" s="1">
        <f t="shared" si="0"/>
        <v>24016</v>
      </c>
      <c r="D35">
        <v>4712</v>
      </c>
      <c r="E35">
        <v>413</v>
      </c>
    </row>
    <row r="36" spans="1:5" x14ac:dyDescent="0.25">
      <c r="A36">
        <v>1965</v>
      </c>
      <c r="B36">
        <v>11</v>
      </c>
      <c r="C36" s="1">
        <f t="shared" si="0"/>
        <v>24047</v>
      </c>
      <c r="D36">
        <v>10134</v>
      </c>
      <c r="E36">
        <v>5422</v>
      </c>
    </row>
    <row r="37" spans="1:5" x14ac:dyDescent="0.25">
      <c r="A37">
        <v>1965</v>
      </c>
      <c r="B37">
        <v>12</v>
      </c>
      <c r="C37" s="1">
        <f t="shared" si="0"/>
        <v>24077</v>
      </c>
      <c r="D37">
        <v>104569</v>
      </c>
      <c r="E37">
        <v>94435</v>
      </c>
    </row>
    <row r="38" spans="1:5" x14ac:dyDescent="0.25">
      <c r="A38">
        <v>1966</v>
      </c>
      <c r="B38">
        <v>1</v>
      </c>
      <c r="C38" s="1">
        <f t="shared" si="0"/>
        <v>24108</v>
      </c>
      <c r="D38">
        <v>193494</v>
      </c>
      <c r="E38">
        <v>88925</v>
      </c>
    </row>
    <row r="39" spans="1:5" x14ac:dyDescent="0.25">
      <c r="A39">
        <v>1966</v>
      </c>
      <c r="B39">
        <v>2</v>
      </c>
      <c r="C39" s="1">
        <f t="shared" si="0"/>
        <v>24139</v>
      </c>
      <c r="D39">
        <v>159055</v>
      </c>
      <c r="E39">
        <v>-34439</v>
      </c>
    </row>
    <row r="40" spans="1:5" x14ac:dyDescent="0.25">
      <c r="A40">
        <v>1966</v>
      </c>
      <c r="B40">
        <v>3</v>
      </c>
      <c r="C40" s="1">
        <f t="shared" si="0"/>
        <v>24167</v>
      </c>
      <c r="D40">
        <v>77767</v>
      </c>
      <c r="E40">
        <v>-81288</v>
      </c>
    </row>
    <row r="41" spans="1:5" x14ac:dyDescent="0.25">
      <c r="A41">
        <v>1966</v>
      </c>
      <c r="B41">
        <v>4</v>
      </c>
      <c r="C41" s="1">
        <f t="shared" si="0"/>
        <v>24198</v>
      </c>
      <c r="D41">
        <v>83356</v>
      </c>
      <c r="E41">
        <v>5589</v>
      </c>
    </row>
    <row r="42" spans="1:5" x14ac:dyDescent="0.25">
      <c r="A42">
        <v>1966</v>
      </c>
      <c r="B42">
        <v>5</v>
      </c>
      <c r="C42" s="1">
        <f t="shared" si="0"/>
        <v>24228</v>
      </c>
      <c r="D42">
        <v>149293</v>
      </c>
      <c r="E42">
        <v>65937</v>
      </c>
    </row>
    <row r="43" spans="1:5" x14ac:dyDescent="0.25">
      <c r="A43">
        <v>1966</v>
      </c>
      <c r="B43">
        <v>6</v>
      </c>
      <c r="C43" s="1">
        <f t="shared" si="0"/>
        <v>24259</v>
      </c>
      <c r="D43">
        <v>100539</v>
      </c>
      <c r="E43">
        <v>-48754</v>
      </c>
    </row>
    <row r="44" spans="1:5" x14ac:dyDescent="0.25">
      <c r="A44">
        <v>1966</v>
      </c>
      <c r="B44">
        <v>7</v>
      </c>
      <c r="C44" s="1">
        <f t="shared" si="0"/>
        <v>24289</v>
      </c>
      <c r="D44">
        <v>92931</v>
      </c>
      <c r="E44">
        <v>-7608</v>
      </c>
    </row>
    <row r="45" spans="1:5" x14ac:dyDescent="0.25">
      <c r="A45">
        <v>1966</v>
      </c>
      <c r="B45">
        <v>8</v>
      </c>
      <c r="C45" s="1">
        <f t="shared" si="0"/>
        <v>24320</v>
      </c>
      <c r="D45">
        <v>92847</v>
      </c>
      <c r="E45">
        <v>-84</v>
      </c>
    </row>
    <row r="46" spans="1:5" x14ac:dyDescent="0.25">
      <c r="A46">
        <v>1966</v>
      </c>
      <c r="B46">
        <v>9</v>
      </c>
      <c r="C46" s="1">
        <f t="shared" si="0"/>
        <v>24351</v>
      </c>
      <c r="D46">
        <v>68794</v>
      </c>
      <c r="E46">
        <v>-24053</v>
      </c>
    </row>
    <row r="47" spans="1:5" x14ac:dyDescent="0.25">
      <c r="A47">
        <v>1966</v>
      </c>
      <c r="B47">
        <v>10</v>
      </c>
      <c r="C47" s="1">
        <f t="shared" si="0"/>
        <v>24381</v>
      </c>
      <c r="D47">
        <v>17193</v>
      </c>
      <c r="E47">
        <v>-51601</v>
      </c>
    </row>
    <row r="48" spans="1:5" x14ac:dyDescent="0.25">
      <c r="A48">
        <v>1966</v>
      </c>
      <c r="B48">
        <v>11</v>
      </c>
      <c r="C48" s="1">
        <f t="shared" si="0"/>
        <v>24412</v>
      </c>
      <c r="D48">
        <v>10785</v>
      </c>
      <c r="E48">
        <v>-6408</v>
      </c>
    </row>
    <row r="49" spans="1:5" x14ac:dyDescent="0.25">
      <c r="A49">
        <v>1966</v>
      </c>
      <c r="B49">
        <v>12</v>
      </c>
      <c r="C49" s="1">
        <f t="shared" si="0"/>
        <v>24442</v>
      </c>
      <c r="D49">
        <v>19785</v>
      </c>
      <c r="E49">
        <v>9000</v>
      </c>
    </row>
    <row r="50" spans="1:5" x14ac:dyDescent="0.25">
      <c r="A50">
        <v>1967</v>
      </c>
      <c r="B50">
        <v>1</v>
      </c>
      <c r="C50" s="1">
        <f t="shared" si="0"/>
        <v>24473</v>
      </c>
      <c r="D50">
        <v>95057</v>
      </c>
      <c r="E50">
        <v>75272</v>
      </c>
    </row>
    <row r="51" spans="1:5" x14ac:dyDescent="0.25">
      <c r="A51">
        <v>1967</v>
      </c>
      <c r="B51">
        <v>2</v>
      </c>
      <c r="C51" s="1">
        <f t="shared" si="0"/>
        <v>24504</v>
      </c>
      <c r="D51">
        <v>115610</v>
      </c>
      <c r="E51">
        <v>20553</v>
      </c>
    </row>
    <row r="52" spans="1:5" x14ac:dyDescent="0.25">
      <c r="A52">
        <v>1967</v>
      </c>
      <c r="B52">
        <v>3</v>
      </c>
      <c r="C52" s="1">
        <f t="shared" si="0"/>
        <v>24532</v>
      </c>
      <c r="D52">
        <v>47103</v>
      </c>
      <c r="E52">
        <v>-68507</v>
      </c>
    </row>
    <row r="53" spans="1:5" x14ac:dyDescent="0.25">
      <c r="A53">
        <v>1967</v>
      </c>
      <c r="B53">
        <v>4</v>
      </c>
      <c r="C53" s="1">
        <f t="shared" si="0"/>
        <v>24563</v>
      </c>
      <c r="D53">
        <v>7209</v>
      </c>
      <c r="E53">
        <v>-39894</v>
      </c>
    </row>
    <row r="54" spans="1:5" x14ac:dyDescent="0.25">
      <c r="A54">
        <v>1967</v>
      </c>
      <c r="B54">
        <v>5</v>
      </c>
      <c r="C54" s="1">
        <f t="shared" si="0"/>
        <v>24593</v>
      </c>
      <c r="D54">
        <v>19623</v>
      </c>
      <c r="E54">
        <v>12414</v>
      </c>
    </row>
    <row r="55" spans="1:5" x14ac:dyDescent="0.25">
      <c r="A55">
        <v>1967</v>
      </c>
      <c r="B55">
        <v>6</v>
      </c>
      <c r="C55" s="1">
        <f t="shared" si="0"/>
        <v>24624</v>
      </c>
      <c r="D55">
        <v>90587</v>
      </c>
      <c r="E55">
        <v>70964</v>
      </c>
    </row>
    <row r="56" spans="1:5" x14ac:dyDescent="0.25">
      <c r="A56">
        <v>1967</v>
      </c>
      <c r="B56">
        <v>7</v>
      </c>
      <c r="C56" s="1">
        <f t="shared" si="0"/>
        <v>24654</v>
      </c>
      <c r="D56">
        <v>72550</v>
      </c>
      <c r="E56">
        <v>-18037</v>
      </c>
    </row>
    <row r="57" spans="1:5" x14ac:dyDescent="0.25">
      <c r="A57">
        <v>1967</v>
      </c>
      <c r="B57">
        <v>8</v>
      </c>
      <c r="C57" s="1">
        <f t="shared" si="0"/>
        <v>24685</v>
      </c>
      <c r="D57">
        <v>30983</v>
      </c>
      <c r="E57">
        <v>-41567</v>
      </c>
    </row>
    <row r="58" spans="1:5" x14ac:dyDescent="0.25">
      <c r="A58">
        <v>1967</v>
      </c>
      <c r="B58">
        <v>9</v>
      </c>
      <c r="C58" s="1">
        <f t="shared" si="0"/>
        <v>24716</v>
      </c>
      <c r="D58">
        <v>57104</v>
      </c>
      <c r="E58">
        <v>26121</v>
      </c>
    </row>
    <row r="59" spans="1:5" x14ac:dyDescent="0.25">
      <c r="A59">
        <v>1967</v>
      </c>
      <c r="B59">
        <v>10</v>
      </c>
      <c r="C59" s="1">
        <f t="shared" si="0"/>
        <v>24746</v>
      </c>
      <c r="D59">
        <v>63084</v>
      </c>
      <c r="E59">
        <v>5980</v>
      </c>
    </row>
    <row r="60" spans="1:5" x14ac:dyDescent="0.25">
      <c r="A60">
        <v>1967</v>
      </c>
      <c r="B60">
        <v>11</v>
      </c>
      <c r="C60" s="1">
        <f t="shared" si="0"/>
        <v>24777</v>
      </c>
      <c r="D60">
        <v>39267</v>
      </c>
      <c r="E60">
        <v>-23817</v>
      </c>
    </row>
    <row r="61" spans="1:5" x14ac:dyDescent="0.25">
      <c r="A61">
        <v>1967</v>
      </c>
      <c r="B61">
        <v>12</v>
      </c>
      <c r="C61" s="1">
        <f t="shared" si="0"/>
        <v>24807</v>
      </c>
      <c r="D61">
        <v>63006</v>
      </c>
      <c r="E61">
        <v>23739</v>
      </c>
    </row>
    <row r="62" spans="1:5" x14ac:dyDescent="0.25">
      <c r="A62">
        <v>1968</v>
      </c>
      <c r="B62">
        <v>1</v>
      </c>
      <c r="C62" s="1">
        <f t="shared" si="0"/>
        <v>24838</v>
      </c>
      <c r="D62">
        <v>180594</v>
      </c>
      <c r="E62">
        <v>117588</v>
      </c>
    </row>
    <row r="63" spans="1:5" x14ac:dyDescent="0.25">
      <c r="A63">
        <v>1968</v>
      </c>
      <c r="B63">
        <v>2</v>
      </c>
      <c r="C63" s="1">
        <f t="shared" si="0"/>
        <v>24869</v>
      </c>
      <c r="D63">
        <v>127959</v>
      </c>
      <c r="E63">
        <v>-52635</v>
      </c>
    </row>
    <row r="64" spans="1:5" x14ac:dyDescent="0.25">
      <c r="A64">
        <v>1968</v>
      </c>
      <c r="B64">
        <v>3</v>
      </c>
      <c r="C64" s="1">
        <f t="shared" si="0"/>
        <v>24898</v>
      </c>
      <c r="D64">
        <v>37572</v>
      </c>
      <c r="E64">
        <v>-90387</v>
      </c>
    </row>
    <row r="65" spans="1:5" x14ac:dyDescent="0.25">
      <c r="A65">
        <v>1968</v>
      </c>
      <c r="B65">
        <v>4</v>
      </c>
      <c r="C65" s="1">
        <f t="shared" si="0"/>
        <v>24929</v>
      </c>
      <c r="D65">
        <v>8433</v>
      </c>
      <c r="E65">
        <v>-29139</v>
      </c>
    </row>
    <row r="66" spans="1:5" x14ac:dyDescent="0.25">
      <c r="A66">
        <v>1968</v>
      </c>
      <c r="B66">
        <v>5</v>
      </c>
      <c r="C66" s="1">
        <f t="shared" si="0"/>
        <v>24959</v>
      </c>
      <c r="D66">
        <v>28638</v>
      </c>
      <c r="E66">
        <v>20205</v>
      </c>
    </row>
    <row r="67" spans="1:5" x14ac:dyDescent="0.25">
      <c r="A67">
        <v>1968</v>
      </c>
      <c r="B67">
        <v>6</v>
      </c>
      <c r="C67" s="1">
        <f t="shared" ref="C67:C130" si="1">+DATE(A67,B67,1)</f>
        <v>24990</v>
      </c>
      <c r="D67">
        <v>147008</v>
      </c>
      <c r="E67">
        <v>118370</v>
      </c>
    </row>
    <row r="68" spans="1:5" x14ac:dyDescent="0.25">
      <c r="A68">
        <v>1968</v>
      </c>
      <c r="B68">
        <v>7</v>
      </c>
      <c r="C68" s="1">
        <f t="shared" si="1"/>
        <v>25020</v>
      </c>
      <c r="D68">
        <v>141721</v>
      </c>
      <c r="E68">
        <v>-5287</v>
      </c>
    </row>
    <row r="69" spans="1:5" x14ac:dyDescent="0.25">
      <c r="A69">
        <v>1968</v>
      </c>
      <c r="B69">
        <v>8</v>
      </c>
      <c r="C69" s="1">
        <f t="shared" si="1"/>
        <v>25051</v>
      </c>
      <c r="D69">
        <v>173003</v>
      </c>
      <c r="E69">
        <v>31282</v>
      </c>
    </row>
    <row r="70" spans="1:5" x14ac:dyDescent="0.25">
      <c r="A70">
        <v>1968</v>
      </c>
      <c r="B70">
        <v>9</v>
      </c>
      <c r="C70" s="1">
        <f t="shared" si="1"/>
        <v>25082</v>
      </c>
      <c r="D70">
        <v>28752</v>
      </c>
      <c r="E70">
        <v>-144251</v>
      </c>
    </row>
    <row r="71" spans="1:5" x14ac:dyDescent="0.25">
      <c r="A71">
        <v>1968</v>
      </c>
      <c r="B71">
        <v>10</v>
      </c>
      <c r="C71" s="1">
        <f t="shared" si="1"/>
        <v>25112</v>
      </c>
      <c r="D71">
        <v>4409</v>
      </c>
      <c r="E71">
        <v>-24343</v>
      </c>
    </row>
    <row r="72" spans="1:5" x14ac:dyDescent="0.25">
      <c r="A72">
        <v>1968</v>
      </c>
      <c r="B72">
        <v>11</v>
      </c>
      <c r="C72" s="1">
        <f t="shared" si="1"/>
        <v>25143</v>
      </c>
      <c r="D72">
        <v>35964</v>
      </c>
      <c r="E72">
        <v>31555</v>
      </c>
    </row>
    <row r="73" spans="1:5" x14ac:dyDescent="0.25">
      <c r="A73">
        <v>1968</v>
      </c>
      <c r="B73">
        <v>12</v>
      </c>
      <c r="C73" s="1">
        <f t="shared" si="1"/>
        <v>25173</v>
      </c>
      <c r="D73">
        <v>61601</v>
      </c>
      <c r="E73">
        <v>25637</v>
      </c>
    </row>
    <row r="74" spans="1:5" x14ac:dyDescent="0.25">
      <c r="A74">
        <v>1969</v>
      </c>
      <c r="B74">
        <v>1</v>
      </c>
      <c r="C74" s="1">
        <f t="shared" si="1"/>
        <v>25204</v>
      </c>
      <c r="D74">
        <v>141468</v>
      </c>
      <c r="E74">
        <v>79867</v>
      </c>
    </row>
    <row r="75" spans="1:5" x14ac:dyDescent="0.25">
      <c r="A75">
        <v>1969</v>
      </c>
      <c r="B75">
        <v>2</v>
      </c>
      <c r="C75" s="1">
        <f t="shared" si="1"/>
        <v>25235</v>
      </c>
      <c r="D75">
        <v>110435</v>
      </c>
      <c r="E75">
        <v>-31033</v>
      </c>
    </row>
    <row r="76" spans="1:5" x14ac:dyDescent="0.25">
      <c r="A76">
        <v>1969</v>
      </c>
      <c r="B76">
        <v>3</v>
      </c>
      <c r="C76" s="1">
        <f t="shared" si="1"/>
        <v>25263</v>
      </c>
      <c r="D76">
        <v>61951</v>
      </c>
      <c r="E76">
        <v>-48484</v>
      </c>
    </row>
    <row r="77" spans="1:5" x14ac:dyDescent="0.25">
      <c r="A77">
        <v>1969</v>
      </c>
      <c r="B77">
        <v>4</v>
      </c>
      <c r="C77" s="1">
        <f t="shared" si="1"/>
        <v>25294</v>
      </c>
      <c r="D77">
        <v>60741</v>
      </c>
      <c r="E77">
        <v>-1210</v>
      </c>
    </row>
    <row r="78" spans="1:5" x14ac:dyDescent="0.25">
      <c r="A78">
        <v>1969</v>
      </c>
      <c r="B78">
        <v>5</v>
      </c>
      <c r="C78" s="1">
        <f t="shared" si="1"/>
        <v>25324</v>
      </c>
      <c r="D78">
        <v>86445</v>
      </c>
      <c r="E78">
        <v>25704</v>
      </c>
    </row>
    <row r="79" spans="1:5" x14ac:dyDescent="0.25">
      <c r="A79">
        <v>1969</v>
      </c>
      <c r="B79">
        <v>6</v>
      </c>
      <c r="C79" s="1">
        <f t="shared" si="1"/>
        <v>25355</v>
      </c>
      <c r="D79">
        <v>35326</v>
      </c>
      <c r="E79">
        <v>-51119</v>
      </c>
    </row>
    <row r="80" spans="1:5" x14ac:dyDescent="0.25">
      <c r="A80">
        <v>1969</v>
      </c>
      <c r="B80">
        <v>7</v>
      </c>
      <c r="C80" s="1">
        <f t="shared" si="1"/>
        <v>25385</v>
      </c>
      <c r="D80">
        <v>36989</v>
      </c>
      <c r="E80">
        <v>1663</v>
      </c>
    </row>
    <row r="81" spans="1:5" x14ac:dyDescent="0.25">
      <c r="A81">
        <v>1969</v>
      </c>
      <c r="B81">
        <v>8</v>
      </c>
      <c r="C81" s="1">
        <f t="shared" si="1"/>
        <v>25416</v>
      </c>
      <c r="D81">
        <v>23990</v>
      </c>
      <c r="E81">
        <v>-12999</v>
      </c>
    </row>
    <row r="82" spans="1:5" x14ac:dyDescent="0.25">
      <c r="A82">
        <v>1969</v>
      </c>
      <c r="B82">
        <v>9</v>
      </c>
      <c r="C82" s="1">
        <f t="shared" si="1"/>
        <v>25447</v>
      </c>
      <c r="D82">
        <v>20518</v>
      </c>
      <c r="E82">
        <v>-3472</v>
      </c>
    </row>
    <row r="83" spans="1:5" x14ac:dyDescent="0.25">
      <c r="A83">
        <v>1969</v>
      </c>
      <c r="B83">
        <v>10</v>
      </c>
      <c r="C83" s="1">
        <f t="shared" si="1"/>
        <v>25477</v>
      </c>
      <c r="D83">
        <v>26586</v>
      </c>
      <c r="E83">
        <v>6068</v>
      </c>
    </row>
    <row r="84" spans="1:5" x14ac:dyDescent="0.25">
      <c r="A84">
        <v>1969</v>
      </c>
      <c r="B84">
        <v>11</v>
      </c>
      <c r="C84" s="1">
        <f t="shared" si="1"/>
        <v>25508</v>
      </c>
      <c r="D84">
        <v>20651</v>
      </c>
      <c r="E84">
        <v>-5935</v>
      </c>
    </row>
    <row r="85" spans="1:5" x14ac:dyDescent="0.25">
      <c r="A85">
        <v>1969</v>
      </c>
      <c r="B85">
        <v>12</v>
      </c>
      <c r="C85" s="1">
        <f t="shared" si="1"/>
        <v>25538</v>
      </c>
      <c r="D85">
        <v>28089</v>
      </c>
      <c r="E85">
        <v>7438</v>
      </c>
    </row>
    <row r="86" spans="1:5" x14ac:dyDescent="0.25">
      <c r="A86">
        <v>1970</v>
      </c>
      <c r="B86">
        <v>1</v>
      </c>
      <c r="C86" s="1">
        <f t="shared" si="1"/>
        <v>25569</v>
      </c>
      <c r="D86">
        <v>114479</v>
      </c>
      <c r="E86">
        <v>86390</v>
      </c>
    </row>
    <row r="87" spans="1:5" x14ac:dyDescent="0.25">
      <c r="A87">
        <v>1970</v>
      </c>
      <c r="B87">
        <v>2</v>
      </c>
      <c r="C87" s="1">
        <f t="shared" si="1"/>
        <v>25600</v>
      </c>
      <c r="D87">
        <v>65783</v>
      </c>
      <c r="E87">
        <v>-48696</v>
      </c>
    </row>
    <row r="88" spans="1:5" x14ac:dyDescent="0.25">
      <c r="A88">
        <v>1970</v>
      </c>
      <c r="B88">
        <v>3</v>
      </c>
      <c r="C88" s="1">
        <f t="shared" si="1"/>
        <v>25628</v>
      </c>
      <c r="D88">
        <v>60234</v>
      </c>
      <c r="E88">
        <v>-5549</v>
      </c>
    </row>
    <row r="89" spans="1:5" x14ac:dyDescent="0.25">
      <c r="A89">
        <v>1970</v>
      </c>
      <c r="B89">
        <v>4</v>
      </c>
      <c r="C89" s="1">
        <f t="shared" si="1"/>
        <v>25659</v>
      </c>
      <c r="D89">
        <v>74808</v>
      </c>
      <c r="E89">
        <v>14574</v>
      </c>
    </row>
    <row r="90" spans="1:5" x14ac:dyDescent="0.25">
      <c r="A90">
        <v>1970</v>
      </c>
      <c r="B90">
        <v>5</v>
      </c>
      <c r="C90" s="1">
        <f t="shared" si="1"/>
        <v>25689</v>
      </c>
      <c r="D90">
        <v>28187</v>
      </c>
      <c r="E90">
        <v>-46621</v>
      </c>
    </row>
    <row r="91" spans="1:5" x14ac:dyDescent="0.25">
      <c r="A91">
        <v>1970</v>
      </c>
      <c r="B91">
        <v>6</v>
      </c>
      <c r="C91" s="1">
        <f t="shared" si="1"/>
        <v>25720</v>
      </c>
      <c r="D91">
        <v>42884</v>
      </c>
      <c r="E91">
        <v>14697</v>
      </c>
    </row>
    <row r="92" spans="1:5" x14ac:dyDescent="0.25">
      <c r="A92">
        <v>1970</v>
      </c>
      <c r="B92">
        <v>7</v>
      </c>
      <c r="C92" s="1">
        <f t="shared" si="1"/>
        <v>25750</v>
      </c>
      <c r="D92">
        <v>24507</v>
      </c>
      <c r="E92">
        <v>-18377</v>
      </c>
    </row>
    <row r="93" spans="1:5" x14ac:dyDescent="0.25">
      <c r="A93">
        <v>1970</v>
      </c>
      <c r="B93">
        <v>8</v>
      </c>
      <c r="C93" s="1">
        <f t="shared" si="1"/>
        <v>25781</v>
      </c>
      <c r="D93">
        <v>19449</v>
      </c>
      <c r="E93">
        <v>-5058</v>
      </c>
    </row>
    <row r="94" spans="1:5" x14ac:dyDescent="0.25">
      <c r="A94">
        <v>1970</v>
      </c>
      <c r="B94">
        <v>9</v>
      </c>
      <c r="C94" s="1">
        <f t="shared" si="1"/>
        <v>25812</v>
      </c>
      <c r="D94">
        <v>39380</v>
      </c>
      <c r="E94">
        <v>19931</v>
      </c>
    </row>
    <row r="95" spans="1:5" x14ac:dyDescent="0.25">
      <c r="A95">
        <v>1970</v>
      </c>
      <c r="B95">
        <v>10</v>
      </c>
      <c r="C95" s="1">
        <f t="shared" si="1"/>
        <v>25842</v>
      </c>
      <c r="D95">
        <v>39456</v>
      </c>
      <c r="E95">
        <v>76</v>
      </c>
    </row>
    <row r="96" spans="1:5" x14ac:dyDescent="0.25">
      <c r="A96">
        <v>1970</v>
      </c>
      <c r="B96">
        <v>11</v>
      </c>
      <c r="C96" s="1">
        <f t="shared" si="1"/>
        <v>25873</v>
      </c>
      <c r="D96">
        <v>60144</v>
      </c>
      <c r="E96">
        <v>20688</v>
      </c>
    </row>
    <row r="97" spans="1:5" x14ac:dyDescent="0.25">
      <c r="A97">
        <v>1970</v>
      </c>
      <c r="B97">
        <v>12</v>
      </c>
      <c r="C97" s="1">
        <f t="shared" si="1"/>
        <v>25903</v>
      </c>
      <c r="D97">
        <v>166594</v>
      </c>
      <c r="E97">
        <v>106450</v>
      </c>
    </row>
    <row r="98" spans="1:5" x14ac:dyDescent="0.25">
      <c r="A98">
        <v>1971</v>
      </c>
      <c r="B98">
        <v>1</v>
      </c>
      <c r="C98" s="1">
        <f t="shared" si="1"/>
        <v>25934</v>
      </c>
      <c r="D98">
        <v>74547</v>
      </c>
      <c r="E98">
        <v>-92047</v>
      </c>
    </row>
    <row r="99" spans="1:5" x14ac:dyDescent="0.25">
      <c r="A99">
        <v>1971</v>
      </c>
      <c r="B99">
        <v>2</v>
      </c>
      <c r="C99" s="1">
        <f t="shared" si="1"/>
        <v>25965</v>
      </c>
      <c r="D99">
        <v>62382</v>
      </c>
      <c r="E99">
        <v>-12165</v>
      </c>
    </row>
    <row r="100" spans="1:5" x14ac:dyDescent="0.25">
      <c r="A100">
        <v>1971</v>
      </c>
      <c r="B100">
        <v>3</v>
      </c>
      <c r="C100" s="1">
        <f t="shared" si="1"/>
        <v>25993</v>
      </c>
      <c r="D100">
        <v>66249</v>
      </c>
      <c r="E100">
        <v>3867</v>
      </c>
    </row>
    <row r="101" spans="1:5" x14ac:dyDescent="0.25">
      <c r="A101">
        <v>1971</v>
      </c>
      <c r="B101">
        <v>4</v>
      </c>
      <c r="C101" s="1">
        <f t="shared" si="1"/>
        <v>26024</v>
      </c>
      <c r="D101">
        <v>99331</v>
      </c>
      <c r="E101">
        <v>33082</v>
      </c>
    </row>
    <row r="102" spans="1:5" x14ac:dyDescent="0.25">
      <c r="A102">
        <v>1971</v>
      </c>
      <c r="B102">
        <v>5</v>
      </c>
      <c r="C102" s="1">
        <f t="shared" si="1"/>
        <v>26054</v>
      </c>
      <c r="D102">
        <v>65574</v>
      </c>
      <c r="E102">
        <v>-33757</v>
      </c>
    </row>
    <row r="103" spans="1:5" x14ac:dyDescent="0.25">
      <c r="A103">
        <v>1971</v>
      </c>
      <c r="B103">
        <v>6</v>
      </c>
      <c r="C103" s="1">
        <f t="shared" si="1"/>
        <v>26085</v>
      </c>
      <c r="D103">
        <v>185862</v>
      </c>
      <c r="E103">
        <v>120288</v>
      </c>
    </row>
    <row r="104" spans="1:5" x14ac:dyDescent="0.25">
      <c r="A104">
        <v>1971</v>
      </c>
      <c r="B104">
        <v>7</v>
      </c>
      <c r="C104" s="1">
        <f t="shared" si="1"/>
        <v>26115</v>
      </c>
      <c r="D104">
        <v>96935</v>
      </c>
      <c r="E104">
        <v>-88927</v>
      </c>
    </row>
    <row r="105" spans="1:5" x14ac:dyDescent="0.25">
      <c r="A105">
        <v>1971</v>
      </c>
      <c r="B105">
        <v>8</v>
      </c>
      <c r="C105" s="1">
        <f t="shared" si="1"/>
        <v>26146</v>
      </c>
      <c r="D105">
        <v>29557</v>
      </c>
      <c r="E105">
        <v>-67378</v>
      </c>
    </row>
    <row r="106" spans="1:5" x14ac:dyDescent="0.25">
      <c r="A106">
        <v>1971</v>
      </c>
      <c r="B106">
        <v>9</v>
      </c>
      <c r="C106" s="1">
        <f t="shared" si="1"/>
        <v>26177</v>
      </c>
      <c r="D106">
        <v>41943</v>
      </c>
      <c r="E106">
        <v>12386</v>
      </c>
    </row>
    <row r="107" spans="1:5" x14ac:dyDescent="0.25">
      <c r="A107">
        <v>1971</v>
      </c>
      <c r="B107">
        <v>10</v>
      </c>
      <c r="C107" s="1">
        <f t="shared" si="1"/>
        <v>26207</v>
      </c>
      <c r="D107">
        <v>40113</v>
      </c>
      <c r="E107">
        <v>-1830</v>
      </c>
    </row>
    <row r="108" spans="1:5" x14ac:dyDescent="0.25">
      <c r="A108">
        <v>1971</v>
      </c>
      <c r="B108">
        <v>11</v>
      </c>
      <c r="C108" s="1">
        <f t="shared" si="1"/>
        <v>26238</v>
      </c>
      <c r="D108">
        <v>49838</v>
      </c>
      <c r="E108">
        <v>9725</v>
      </c>
    </row>
    <row r="109" spans="1:5" x14ac:dyDescent="0.25">
      <c r="A109">
        <v>1971</v>
      </c>
      <c r="B109">
        <v>12</v>
      </c>
      <c r="C109" s="1">
        <f t="shared" si="1"/>
        <v>26268</v>
      </c>
      <c r="D109">
        <v>77186</v>
      </c>
      <c r="E109">
        <v>27348</v>
      </c>
    </row>
    <row r="110" spans="1:5" x14ac:dyDescent="0.25">
      <c r="A110">
        <v>1972</v>
      </c>
      <c r="B110">
        <v>1</v>
      </c>
      <c r="C110" s="1">
        <f t="shared" si="1"/>
        <v>26299</v>
      </c>
      <c r="D110">
        <v>146990</v>
      </c>
      <c r="E110">
        <v>69804</v>
      </c>
    </row>
    <row r="111" spans="1:5" x14ac:dyDescent="0.25">
      <c r="A111">
        <v>1972</v>
      </c>
      <c r="B111">
        <v>2</v>
      </c>
      <c r="C111" s="1">
        <f t="shared" si="1"/>
        <v>26330</v>
      </c>
      <c r="D111">
        <v>38188</v>
      </c>
      <c r="E111">
        <v>-108802</v>
      </c>
    </row>
    <row r="112" spans="1:5" x14ac:dyDescent="0.25">
      <c r="A112">
        <v>1972</v>
      </c>
      <c r="B112">
        <v>3</v>
      </c>
      <c r="C112" s="1">
        <f t="shared" si="1"/>
        <v>26359</v>
      </c>
      <c r="D112">
        <v>8132</v>
      </c>
      <c r="E112">
        <v>-30056</v>
      </c>
    </row>
    <row r="113" spans="1:5" x14ac:dyDescent="0.25">
      <c r="A113">
        <v>1972</v>
      </c>
      <c r="B113">
        <v>4</v>
      </c>
      <c r="C113" s="1">
        <f t="shared" si="1"/>
        <v>26390</v>
      </c>
      <c r="D113">
        <v>16264</v>
      </c>
      <c r="E113">
        <v>8132</v>
      </c>
    </row>
    <row r="114" spans="1:5" x14ac:dyDescent="0.25">
      <c r="A114">
        <v>1972</v>
      </c>
      <c r="B114">
        <v>5</v>
      </c>
      <c r="C114" s="1">
        <f t="shared" si="1"/>
        <v>26420</v>
      </c>
      <c r="D114">
        <v>4361</v>
      </c>
      <c r="E114">
        <v>-11903</v>
      </c>
    </row>
    <row r="115" spans="1:5" x14ac:dyDescent="0.25">
      <c r="A115">
        <v>1972</v>
      </c>
      <c r="B115">
        <v>6</v>
      </c>
      <c r="C115" s="1">
        <f t="shared" si="1"/>
        <v>26451</v>
      </c>
      <c r="D115">
        <v>6680</v>
      </c>
      <c r="E115">
        <v>2319</v>
      </c>
    </row>
    <row r="116" spans="1:5" x14ac:dyDescent="0.25">
      <c r="A116">
        <v>1972</v>
      </c>
      <c r="B116">
        <v>7</v>
      </c>
      <c r="C116" s="1">
        <f t="shared" si="1"/>
        <v>26481</v>
      </c>
      <c r="D116">
        <v>527</v>
      </c>
      <c r="E116">
        <v>-6153</v>
      </c>
    </row>
    <row r="117" spans="1:5" x14ac:dyDescent="0.25">
      <c r="A117">
        <v>1972</v>
      </c>
      <c r="B117">
        <v>8</v>
      </c>
      <c r="C117" s="1">
        <f t="shared" si="1"/>
        <v>26512</v>
      </c>
      <c r="D117">
        <v>6635</v>
      </c>
      <c r="E117">
        <v>6108</v>
      </c>
    </row>
    <row r="118" spans="1:5" x14ac:dyDescent="0.25">
      <c r="A118">
        <v>1972</v>
      </c>
      <c r="B118">
        <v>9</v>
      </c>
      <c r="C118" s="1">
        <f t="shared" si="1"/>
        <v>26543</v>
      </c>
      <c r="D118">
        <v>8049</v>
      </c>
      <c r="E118">
        <v>1414</v>
      </c>
    </row>
    <row r="119" spans="1:5" x14ac:dyDescent="0.25">
      <c r="A119">
        <v>1972</v>
      </c>
      <c r="B119">
        <v>10</v>
      </c>
      <c r="C119" s="1">
        <f t="shared" si="1"/>
        <v>26573</v>
      </c>
      <c r="D119">
        <v>26559</v>
      </c>
      <c r="E119">
        <v>18510</v>
      </c>
    </row>
    <row r="120" spans="1:5" x14ac:dyDescent="0.25">
      <c r="A120">
        <v>1972</v>
      </c>
      <c r="B120">
        <v>11</v>
      </c>
      <c r="C120" s="1">
        <f t="shared" si="1"/>
        <v>26604</v>
      </c>
      <c r="D120">
        <v>51733</v>
      </c>
      <c r="E120">
        <v>25174</v>
      </c>
    </row>
    <row r="121" spans="1:5" x14ac:dyDescent="0.25">
      <c r="A121">
        <v>1972</v>
      </c>
      <c r="B121">
        <v>12</v>
      </c>
      <c r="C121" s="1">
        <f t="shared" si="1"/>
        <v>26634</v>
      </c>
      <c r="D121">
        <v>20682</v>
      </c>
      <c r="E121">
        <v>-31051</v>
      </c>
    </row>
    <row r="122" spans="1:5" x14ac:dyDescent="0.25">
      <c r="A122">
        <v>1973</v>
      </c>
      <c r="B122">
        <v>1</v>
      </c>
      <c r="C122" s="1">
        <f t="shared" si="1"/>
        <v>26665</v>
      </c>
      <c r="D122">
        <v>13241</v>
      </c>
      <c r="E122">
        <v>-7441</v>
      </c>
    </row>
    <row r="123" spans="1:5" x14ac:dyDescent="0.25">
      <c r="A123">
        <v>1973</v>
      </c>
      <c r="B123">
        <v>2</v>
      </c>
      <c r="C123" s="1">
        <f t="shared" si="1"/>
        <v>26696</v>
      </c>
      <c r="D123">
        <v>8273</v>
      </c>
      <c r="E123">
        <v>-4968</v>
      </c>
    </row>
    <row r="124" spans="1:5" x14ac:dyDescent="0.25">
      <c r="A124">
        <v>1973</v>
      </c>
      <c r="B124">
        <v>3</v>
      </c>
      <c r="C124" s="1">
        <f t="shared" si="1"/>
        <v>26724</v>
      </c>
      <c r="D124">
        <v>25487</v>
      </c>
      <c r="E124">
        <v>17214</v>
      </c>
    </row>
    <row r="125" spans="1:5" x14ac:dyDescent="0.25">
      <c r="A125">
        <v>1973</v>
      </c>
      <c r="B125">
        <v>4</v>
      </c>
      <c r="C125" s="1">
        <f t="shared" si="1"/>
        <v>26755</v>
      </c>
      <c r="D125">
        <v>23808</v>
      </c>
      <c r="E125">
        <v>-1679</v>
      </c>
    </row>
    <row r="126" spans="1:5" x14ac:dyDescent="0.25">
      <c r="A126">
        <v>1973</v>
      </c>
      <c r="B126">
        <v>5</v>
      </c>
      <c r="C126" s="1">
        <f t="shared" si="1"/>
        <v>26785</v>
      </c>
      <c r="D126">
        <v>5415</v>
      </c>
      <c r="E126">
        <v>-18393</v>
      </c>
    </row>
    <row r="127" spans="1:5" x14ac:dyDescent="0.25">
      <c r="A127">
        <v>1973</v>
      </c>
      <c r="B127">
        <v>6</v>
      </c>
      <c r="C127" s="1">
        <f t="shared" si="1"/>
        <v>26816</v>
      </c>
      <c r="D127">
        <v>12667</v>
      </c>
      <c r="E127">
        <v>7252</v>
      </c>
    </row>
    <row r="128" spans="1:5" x14ac:dyDescent="0.25">
      <c r="A128">
        <v>1973</v>
      </c>
      <c r="B128">
        <v>7</v>
      </c>
      <c r="C128" s="1">
        <f t="shared" si="1"/>
        <v>26846</v>
      </c>
      <c r="D128">
        <v>6695</v>
      </c>
      <c r="E128">
        <v>-5972</v>
      </c>
    </row>
    <row r="129" spans="1:5" x14ac:dyDescent="0.25">
      <c r="A129">
        <v>1973</v>
      </c>
      <c r="B129">
        <v>8</v>
      </c>
      <c r="C129" s="1">
        <f t="shared" si="1"/>
        <v>26877</v>
      </c>
      <c r="D129">
        <v>2020</v>
      </c>
      <c r="E129">
        <v>-4675</v>
      </c>
    </row>
    <row r="130" spans="1:5" x14ac:dyDescent="0.25">
      <c r="A130">
        <v>1973</v>
      </c>
      <c r="B130">
        <v>9</v>
      </c>
      <c r="C130" s="1">
        <f t="shared" si="1"/>
        <v>26908</v>
      </c>
      <c r="D130">
        <v>4569</v>
      </c>
      <c r="E130">
        <v>2549</v>
      </c>
    </row>
    <row r="131" spans="1:5" x14ac:dyDescent="0.25">
      <c r="A131">
        <v>1973</v>
      </c>
      <c r="B131">
        <v>10</v>
      </c>
      <c r="C131" s="1">
        <f t="shared" ref="C131:C194" si="2">+DATE(A131,B131,1)</f>
        <v>26938</v>
      </c>
      <c r="D131">
        <v>9545</v>
      </c>
      <c r="E131">
        <v>4976</v>
      </c>
    </row>
    <row r="132" spans="1:5" x14ac:dyDescent="0.25">
      <c r="A132">
        <v>1973</v>
      </c>
      <c r="B132">
        <v>11</v>
      </c>
      <c r="C132" s="1">
        <f t="shared" si="2"/>
        <v>26969</v>
      </c>
      <c r="D132">
        <v>5297</v>
      </c>
      <c r="E132">
        <v>-4248</v>
      </c>
    </row>
    <row r="133" spans="1:5" x14ac:dyDescent="0.25">
      <c r="A133">
        <v>1973</v>
      </c>
      <c r="B133">
        <v>12</v>
      </c>
      <c r="C133" s="1">
        <f t="shared" si="2"/>
        <v>26999</v>
      </c>
      <c r="D133">
        <v>40255</v>
      </c>
      <c r="E133">
        <v>34958</v>
      </c>
    </row>
    <row r="134" spans="1:5" x14ac:dyDescent="0.25">
      <c r="A134">
        <v>1974</v>
      </c>
      <c r="B134">
        <v>1</v>
      </c>
      <c r="C134" s="1">
        <f t="shared" si="2"/>
        <v>27030</v>
      </c>
      <c r="D134">
        <v>82616</v>
      </c>
      <c r="E134">
        <v>42361</v>
      </c>
    </row>
    <row r="135" spans="1:5" x14ac:dyDescent="0.25">
      <c r="A135">
        <v>1974</v>
      </c>
      <c r="B135">
        <v>2</v>
      </c>
      <c r="C135" s="1">
        <f t="shared" si="2"/>
        <v>27061</v>
      </c>
      <c r="D135">
        <v>25685</v>
      </c>
      <c r="E135">
        <v>-56931</v>
      </c>
    </row>
    <row r="136" spans="1:5" x14ac:dyDescent="0.25">
      <c r="A136">
        <v>1974</v>
      </c>
      <c r="B136">
        <v>3</v>
      </c>
      <c r="C136" s="1">
        <f t="shared" si="2"/>
        <v>27089</v>
      </c>
      <c r="D136">
        <v>21839</v>
      </c>
      <c r="E136">
        <v>-3846</v>
      </c>
    </row>
    <row r="137" spans="1:5" x14ac:dyDescent="0.25">
      <c r="A137">
        <v>1974</v>
      </c>
      <c r="B137">
        <v>4</v>
      </c>
      <c r="C137" s="1">
        <f t="shared" si="2"/>
        <v>27120</v>
      </c>
      <c r="D137">
        <v>24293</v>
      </c>
      <c r="E137">
        <v>2454</v>
      </c>
    </row>
    <row r="138" spans="1:5" x14ac:dyDescent="0.25">
      <c r="A138">
        <v>1974</v>
      </c>
      <c r="B138">
        <v>5</v>
      </c>
      <c r="C138" s="1">
        <f t="shared" si="2"/>
        <v>27150</v>
      </c>
      <c r="D138">
        <v>56102</v>
      </c>
      <c r="E138">
        <v>31809</v>
      </c>
    </row>
    <row r="139" spans="1:5" x14ac:dyDescent="0.25">
      <c r="A139">
        <v>1974</v>
      </c>
      <c r="B139">
        <v>6</v>
      </c>
      <c r="C139" s="1">
        <f t="shared" si="2"/>
        <v>27181</v>
      </c>
      <c r="D139">
        <v>13831</v>
      </c>
      <c r="E139">
        <v>-42271</v>
      </c>
    </row>
    <row r="140" spans="1:5" x14ac:dyDescent="0.25">
      <c r="A140">
        <v>1974</v>
      </c>
      <c r="B140">
        <v>7</v>
      </c>
      <c r="C140" s="1">
        <f t="shared" si="2"/>
        <v>27211</v>
      </c>
      <c r="D140">
        <v>52991</v>
      </c>
      <c r="E140">
        <v>39160</v>
      </c>
    </row>
    <row r="141" spans="1:5" x14ac:dyDescent="0.25">
      <c r="A141">
        <v>1974</v>
      </c>
      <c r="B141">
        <v>8</v>
      </c>
      <c r="C141" s="1">
        <f t="shared" si="2"/>
        <v>27242</v>
      </c>
      <c r="D141">
        <v>16425</v>
      </c>
      <c r="E141">
        <v>-36566</v>
      </c>
    </row>
    <row r="142" spans="1:5" x14ac:dyDescent="0.25">
      <c r="A142">
        <v>1974</v>
      </c>
      <c r="B142">
        <v>9</v>
      </c>
      <c r="C142" s="1">
        <f t="shared" si="2"/>
        <v>27273</v>
      </c>
      <c r="D142">
        <v>14872</v>
      </c>
      <c r="E142">
        <v>-1553</v>
      </c>
    </row>
    <row r="143" spans="1:5" x14ac:dyDescent="0.25">
      <c r="A143">
        <v>1974</v>
      </c>
      <c r="B143">
        <v>10</v>
      </c>
      <c r="C143" s="1">
        <f t="shared" si="2"/>
        <v>27303</v>
      </c>
      <c r="D143">
        <v>20383</v>
      </c>
      <c r="E143">
        <v>5511</v>
      </c>
    </row>
    <row r="144" spans="1:5" x14ac:dyDescent="0.25">
      <c r="A144">
        <v>1974</v>
      </c>
      <c r="B144">
        <v>11</v>
      </c>
      <c r="C144" s="1">
        <f t="shared" si="2"/>
        <v>27334</v>
      </c>
      <c r="D144">
        <v>9564</v>
      </c>
      <c r="E144">
        <v>-10819</v>
      </c>
    </row>
    <row r="145" spans="1:5" x14ac:dyDescent="0.25">
      <c r="A145">
        <v>1974</v>
      </c>
      <c r="B145">
        <v>12</v>
      </c>
      <c r="C145" s="1">
        <f t="shared" si="2"/>
        <v>27364</v>
      </c>
      <c r="D145">
        <v>16476</v>
      </c>
      <c r="E145">
        <v>6912</v>
      </c>
    </row>
    <row r="146" spans="1:5" x14ac:dyDescent="0.25">
      <c r="A146">
        <v>1975</v>
      </c>
      <c r="B146">
        <v>1</v>
      </c>
      <c r="C146" s="1">
        <f t="shared" si="2"/>
        <v>27395</v>
      </c>
      <c r="D146">
        <v>29308</v>
      </c>
      <c r="E146">
        <v>12832</v>
      </c>
    </row>
    <row r="147" spans="1:5" x14ac:dyDescent="0.25">
      <c r="A147">
        <v>1975</v>
      </c>
      <c r="B147">
        <v>2</v>
      </c>
      <c r="C147" s="1">
        <f t="shared" si="2"/>
        <v>27426</v>
      </c>
      <c r="D147">
        <v>10020</v>
      </c>
      <c r="E147">
        <v>-19288</v>
      </c>
    </row>
    <row r="148" spans="1:5" x14ac:dyDescent="0.25">
      <c r="A148">
        <v>1975</v>
      </c>
      <c r="B148">
        <v>3</v>
      </c>
      <c r="C148" s="1">
        <f t="shared" si="2"/>
        <v>27454</v>
      </c>
      <c r="D148">
        <v>9946</v>
      </c>
      <c r="E148">
        <v>-74</v>
      </c>
    </row>
    <row r="149" spans="1:5" x14ac:dyDescent="0.25">
      <c r="A149">
        <v>1975</v>
      </c>
      <c r="B149">
        <v>4</v>
      </c>
      <c r="C149" s="1">
        <f t="shared" si="2"/>
        <v>27485</v>
      </c>
      <c r="D149">
        <v>7931</v>
      </c>
      <c r="E149">
        <v>-2015</v>
      </c>
    </row>
    <row r="150" spans="1:5" x14ac:dyDescent="0.25">
      <c r="A150">
        <v>1975</v>
      </c>
      <c r="B150">
        <v>5</v>
      </c>
      <c r="C150" s="1">
        <f t="shared" si="2"/>
        <v>27515</v>
      </c>
      <c r="D150">
        <v>4127</v>
      </c>
      <c r="E150">
        <v>-3804</v>
      </c>
    </row>
    <row r="151" spans="1:5" x14ac:dyDescent="0.25">
      <c r="A151">
        <v>1975</v>
      </c>
      <c r="B151">
        <v>6</v>
      </c>
      <c r="C151" s="1">
        <f t="shared" si="2"/>
        <v>27546</v>
      </c>
      <c r="D151">
        <v>5726</v>
      </c>
      <c r="E151">
        <v>1599</v>
      </c>
    </row>
    <row r="152" spans="1:5" x14ac:dyDescent="0.25">
      <c r="A152">
        <v>1975</v>
      </c>
      <c r="B152">
        <v>7</v>
      </c>
      <c r="C152" s="1">
        <f t="shared" si="2"/>
        <v>27576</v>
      </c>
      <c r="D152">
        <v>18468</v>
      </c>
      <c r="E152">
        <v>12742</v>
      </c>
    </row>
    <row r="153" spans="1:5" x14ac:dyDescent="0.25">
      <c r="A153">
        <v>1975</v>
      </c>
      <c r="B153">
        <v>8</v>
      </c>
      <c r="C153" s="1">
        <f t="shared" si="2"/>
        <v>27607</v>
      </c>
      <c r="D153">
        <v>15537</v>
      </c>
      <c r="E153">
        <v>-2931</v>
      </c>
    </row>
    <row r="154" spans="1:5" x14ac:dyDescent="0.25">
      <c r="A154">
        <v>1975</v>
      </c>
      <c r="B154">
        <v>9</v>
      </c>
      <c r="C154" s="1">
        <f t="shared" si="2"/>
        <v>27638</v>
      </c>
      <c r="D154">
        <v>15997</v>
      </c>
      <c r="E154">
        <v>460</v>
      </c>
    </row>
    <row r="155" spans="1:5" x14ac:dyDescent="0.25">
      <c r="A155">
        <v>1975</v>
      </c>
      <c r="B155">
        <v>10</v>
      </c>
      <c r="C155" s="1">
        <f t="shared" si="2"/>
        <v>27668</v>
      </c>
      <c r="D155">
        <v>19047</v>
      </c>
      <c r="E155">
        <v>3050</v>
      </c>
    </row>
    <row r="156" spans="1:5" x14ac:dyDescent="0.25">
      <c r="A156">
        <v>1975</v>
      </c>
      <c r="B156">
        <v>11</v>
      </c>
      <c r="C156" s="1">
        <f t="shared" si="2"/>
        <v>27699</v>
      </c>
      <c r="D156">
        <v>49026</v>
      </c>
      <c r="E156">
        <v>29979</v>
      </c>
    </row>
    <row r="157" spans="1:5" x14ac:dyDescent="0.25">
      <c r="A157">
        <v>1975</v>
      </c>
      <c r="B157">
        <v>12</v>
      </c>
      <c r="C157" s="1">
        <f t="shared" si="2"/>
        <v>27729</v>
      </c>
      <c r="D157">
        <v>45122</v>
      </c>
      <c r="E157">
        <v>-3904</v>
      </c>
    </row>
    <row r="158" spans="1:5" x14ac:dyDescent="0.25">
      <c r="A158">
        <v>1976</v>
      </c>
      <c r="B158">
        <v>1</v>
      </c>
      <c r="C158" s="1">
        <f t="shared" si="2"/>
        <v>27760</v>
      </c>
      <c r="D158">
        <v>69505</v>
      </c>
      <c r="E158">
        <v>24383</v>
      </c>
    </row>
    <row r="159" spans="1:5" x14ac:dyDescent="0.25">
      <c r="A159">
        <v>1976</v>
      </c>
      <c r="B159">
        <v>2</v>
      </c>
      <c r="C159" s="1">
        <f t="shared" si="2"/>
        <v>27791</v>
      </c>
      <c r="D159">
        <v>14157</v>
      </c>
      <c r="E159">
        <v>-55348</v>
      </c>
    </row>
    <row r="160" spans="1:5" x14ac:dyDescent="0.25">
      <c r="A160">
        <v>1976</v>
      </c>
      <c r="B160">
        <v>3</v>
      </c>
      <c r="C160" s="1">
        <f t="shared" si="2"/>
        <v>27820</v>
      </c>
      <c r="D160">
        <v>8915</v>
      </c>
      <c r="E160">
        <v>-5242</v>
      </c>
    </row>
    <row r="161" spans="1:5" x14ac:dyDescent="0.25">
      <c r="A161">
        <v>1976</v>
      </c>
      <c r="B161">
        <v>4</v>
      </c>
      <c r="C161" s="1">
        <f t="shared" si="2"/>
        <v>27851</v>
      </c>
      <c r="D161">
        <v>56753</v>
      </c>
      <c r="E161">
        <v>47838</v>
      </c>
    </row>
    <row r="162" spans="1:5" x14ac:dyDescent="0.25">
      <c r="A162">
        <v>1976</v>
      </c>
      <c r="B162">
        <v>5</v>
      </c>
      <c r="C162" s="1">
        <f t="shared" si="2"/>
        <v>27881</v>
      </c>
      <c r="D162">
        <v>127855</v>
      </c>
      <c r="E162">
        <v>71102</v>
      </c>
    </row>
    <row r="163" spans="1:5" x14ac:dyDescent="0.25">
      <c r="A163">
        <v>1976</v>
      </c>
      <c r="B163">
        <v>6</v>
      </c>
      <c r="C163" s="1">
        <f t="shared" si="2"/>
        <v>27912</v>
      </c>
      <c r="D163">
        <v>43759</v>
      </c>
      <c r="E163">
        <v>-84096</v>
      </c>
    </row>
    <row r="164" spans="1:5" x14ac:dyDescent="0.25">
      <c r="A164">
        <v>1976</v>
      </c>
      <c r="B164">
        <v>7</v>
      </c>
      <c r="C164" s="1">
        <f t="shared" si="2"/>
        <v>27942</v>
      </c>
      <c r="D164">
        <v>12216</v>
      </c>
      <c r="E164">
        <v>-31543</v>
      </c>
    </row>
    <row r="165" spans="1:5" x14ac:dyDescent="0.25">
      <c r="A165">
        <v>1976</v>
      </c>
      <c r="B165">
        <v>8</v>
      </c>
      <c r="C165" s="1">
        <f t="shared" si="2"/>
        <v>27973</v>
      </c>
      <c r="D165">
        <v>55687</v>
      </c>
      <c r="E165">
        <v>43471</v>
      </c>
    </row>
    <row r="166" spans="1:5" x14ac:dyDescent="0.25">
      <c r="A166">
        <v>1976</v>
      </c>
      <c r="B166">
        <v>9</v>
      </c>
      <c r="C166" s="1">
        <f t="shared" si="2"/>
        <v>28004</v>
      </c>
      <c r="D166">
        <v>9882</v>
      </c>
      <c r="E166">
        <v>-45805</v>
      </c>
    </row>
    <row r="167" spans="1:5" x14ac:dyDescent="0.25">
      <c r="A167">
        <v>1976</v>
      </c>
      <c r="B167">
        <v>10</v>
      </c>
      <c r="C167" s="1">
        <f t="shared" si="2"/>
        <v>28034</v>
      </c>
      <c r="D167">
        <v>9091</v>
      </c>
      <c r="E167">
        <v>-791</v>
      </c>
    </row>
    <row r="168" spans="1:5" x14ac:dyDescent="0.25">
      <c r="A168">
        <v>1976</v>
      </c>
      <c r="B168">
        <v>11</v>
      </c>
      <c r="C168" s="1">
        <f t="shared" si="2"/>
        <v>28065</v>
      </c>
      <c r="D168">
        <v>15745</v>
      </c>
      <c r="E168">
        <v>6654</v>
      </c>
    </row>
    <row r="169" spans="1:5" x14ac:dyDescent="0.25">
      <c r="A169">
        <v>1976</v>
      </c>
      <c r="B169">
        <v>12</v>
      </c>
      <c r="C169" s="1">
        <f t="shared" si="2"/>
        <v>28095</v>
      </c>
      <c r="D169">
        <v>7586</v>
      </c>
      <c r="E169">
        <v>-8159</v>
      </c>
    </row>
    <row r="170" spans="1:5" x14ac:dyDescent="0.25">
      <c r="A170">
        <v>1977</v>
      </c>
      <c r="B170">
        <v>1</v>
      </c>
      <c r="C170" s="1">
        <f t="shared" si="2"/>
        <v>28126</v>
      </c>
      <c r="D170">
        <v>1220</v>
      </c>
      <c r="E170">
        <v>-6366</v>
      </c>
    </row>
    <row r="171" spans="1:5" x14ac:dyDescent="0.25">
      <c r="A171">
        <v>1977</v>
      </c>
      <c r="B171">
        <v>2</v>
      </c>
      <c r="C171" s="1">
        <f t="shared" si="2"/>
        <v>28157</v>
      </c>
      <c r="D171">
        <v>605</v>
      </c>
      <c r="E171">
        <v>-615</v>
      </c>
    </row>
    <row r="172" spans="1:5" x14ac:dyDescent="0.25">
      <c r="A172">
        <v>1977</v>
      </c>
      <c r="B172">
        <v>3</v>
      </c>
      <c r="C172" s="1">
        <f t="shared" si="2"/>
        <v>28185</v>
      </c>
      <c r="D172">
        <v>2098</v>
      </c>
      <c r="E172">
        <v>1493</v>
      </c>
    </row>
    <row r="173" spans="1:5" x14ac:dyDescent="0.25">
      <c r="A173">
        <v>1977</v>
      </c>
      <c r="B173">
        <v>4</v>
      </c>
      <c r="C173" s="1">
        <f t="shared" si="2"/>
        <v>28216</v>
      </c>
      <c r="D173">
        <v>3694</v>
      </c>
      <c r="E173">
        <v>1596</v>
      </c>
    </row>
    <row r="174" spans="1:5" x14ac:dyDescent="0.25">
      <c r="A174">
        <v>1977</v>
      </c>
      <c r="B174">
        <v>5</v>
      </c>
      <c r="C174" s="1">
        <f t="shared" si="2"/>
        <v>28246</v>
      </c>
      <c r="D174">
        <v>1633</v>
      </c>
      <c r="E174">
        <v>-2061</v>
      </c>
    </row>
    <row r="175" spans="1:5" x14ac:dyDescent="0.25">
      <c r="A175">
        <v>1977</v>
      </c>
      <c r="B175">
        <v>6</v>
      </c>
      <c r="C175" s="1">
        <f t="shared" si="2"/>
        <v>28277</v>
      </c>
      <c r="D175">
        <v>1028</v>
      </c>
      <c r="E175">
        <v>-605</v>
      </c>
    </row>
    <row r="176" spans="1:5" x14ac:dyDescent="0.25">
      <c r="A176">
        <v>1977</v>
      </c>
      <c r="B176">
        <v>7</v>
      </c>
      <c r="C176" s="1">
        <f t="shared" si="2"/>
        <v>28307</v>
      </c>
      <c r="D176">
        <v>1210</v>
      </c>
      <c r="E176">
        <v>182</v>
      </c>
    </row>
    <row r="177" spans="1:5" x14ac:dyDescent="0.25">
      <c r="A177">
        <v>1977</v>
      </c>
      <c r="B177">
        <v>8</v>
      </c>
      <c r="C177" s="1">
        <f t="shared" si="2"/>
        <v>28338</v>
      </c>
      <c r="D177">
        <v>1418</v>
      </c>
      <c r="E177">
        <v>208</v>
      </c>
    </row>
    <row r="178" spans="1:5" x14ac:dyDescent="0.25">
      <c r="A178">
        <v>1977</v>
      </c>
      <c r="B178">
        <v>9</v>
      </c>
      <c r="C178" s="1">
        <f t="shared" si="2"/>
        <v>28369</v>
      </c>
      <c r="D178">
        <v>772</v>
      </c>
      <c r="E178">
        <v>-646</v>
      </c>
    </row>
    <row r="179" spans="1:5" x14ac:dyDescent="0.25">
      <c r="A179">
        <v>1977</v>
      </c>
      <c r="B179">
        <v>10</v>
      </c>
      <c r="C179" s="1">
        <f t="shared" si="2"/>
        <v>28399</v>
      </c>
      <c r="D179">
        <v>2133</v>
      </c>
      <c r="E179">
        <v>1361</v>
      </c>
    </row>
    <row r="180" spans="1:5" x14ac:dyDescent="0.25">
      <c r="A180">
        <v>1977</v>
      </c>
      <c r="B180">
        <v>11</v>
      </c>
      <c r="C180" s="1">
        <f t="shared" si="2"/>
        <v>28430</v>
      </c>
      <c r="D180">
        <v>1851</v>
      </c>
      <c r="E180">
        <v>-282</v>
      </c>
    </row>
    <row r="181" spans="1:5" x14ac:dyDescent="0.25">
      <c r="A181">
        <v>1977</v>
      </c>
      <c r="B181">
        <v>12</v>
      </c>
      <c r="C181" s="1">
        <f t="shared" si="2"/>
        <v>28460</v>
      </c>
      <c r="D181">
        <v>898</v>
      </c>
      <c r="E181">
        <v>-953</v>
      </c>
    </row>
    <row r="182" spans="1:5" x14ac:dyDescent="0.25">
      <c r="A182">
        <v>1978</v>
      </c>
      <c r="B182">
        <v>1</v>
      </c>
      <c r="C182" s="1">
        <f t="shared" si="2"/>
        <v>28491</v>
      </c>
      <c r="D182">
        <v>26349</v>
      </c>
      <c r="E182">
        <v>25451</v>
      </c>
    </row>
    <row r="183" spans="1:5" x14ac:dyDescent="0.25">
      <c r="A183">
        <v>1978</v>
      </c>
      <c r="B183">
        <v>2</v>
      </c>
      <c r="C183" s="1">
        <f t="shared" si="2"/>
        <v>28522</v>
      </c>
      <c r="D183">
        <v>17418</v>
      </c>
      <c r="E183">
        <v>-8931</v>
      </c>
    </row>
    <row r="184" spans="1:5" x14ac:dyDescent="0.25">
      <c r="A184">
        <v>1978</v>
      </c>
      <c r="B184">
        <v>3</v>
      </c>
      <c r="C184" s="1">
        <f t="shared" si="2"/>
        <v>28550</v>
      </c>
      <c r="D184">
        <v>23358</v>
      </c>
      <c r="E184">
        <v>5940</v>
      </c>
    </row>
    <row r="185" spans="1:5" x14ac:dyDescent="0.25">
      <c r="A185">
        <v>1978</v>
      </c>
      <c r="B185">
        <v>4</v>
      </c>
      <c r="C185" s="1">
        <f t="shared" si="2"/>
        <v>28581</v>
      </c>
      <c r="D185">
        <v>30038</v>
      </c>
      <c r="E185">
        <v>6680</v>
      </c>
    </row>
    <row r="186" spans="1:5" x14ac:dyDescent="0.25">
      <c r="A186">
        <v>1978</v>
      </c>
      <c r="B186">
        <v>5</v>
      </c>
      <c r="C186" s="1">
        <f t="shared" si="2"/>
        <v>28611</v>
      </c>
      <c r="D186">
        <v>49334</v>
      </c>
      <c r="E186">
        <v>19296</v>
      </c>
    </row>
    <row r="187" spans="1:5" x14ac:dyDescent="0.25">
      <c r="A187">
        <v>1978</v>
      </c>
      <c r="B187">
        <v>6</v>
      </c>
      <c r="C187" s="1">
        <f t="shared" si="2"/>
        <v>28642</v>
      </c>
      <c r="D187">
        <v>29266</v>
      </c>
      <c r="E187">
        <v>-20068</v>
      </c>
    </row>
    <row r="188" spans="1:5" x14ac:dyDescent="0.25">
      <c r="A188">
        <v>1978</v>
      </c>
      <c r="B188">
        <v>7</v>
      </c>
      <c r="C188" s="1">
        <f t="shared" si="2"/>
        <v>28672</v>
      </c>
      <c r="D188">
        <v>13560</v>
      </c>
      <c r="E188">
        <v>-15706</v>
      </c>
    </row>
    <row r="189" spans="1:5" x14ac:dyDescent="0.25">
      <c r="A189">
        <v>1978</v>
      </c>
      <c r="B189">
        <v>8</v>
      </c>
      <c r="C189" s="1">
        <f t="shared" si="2"/>
        <v>28703</v>
      </c>
      <c r="D189">
        <v>22807</v>
      </c>
      <c r="E189">
        <v>9247</v>
      </c>
    </row>
    <row r="190" spans="1:5" x14ac:dyDescent="0.25">
      <c r="A190">
        <v>1978</v>
      </c>
      <c r="B190">
        <v>9</v>
      </c>
      <c r="C190" s="1">
        <f t="shared" si="2"/>
        <v>28734</v>
      </c>
      <c r="D190">
        <v>10013</v>
      </c>
      <c r="E190">
        <v>-12794</v>
      </c>
    </row>
    <row r="191" spans="1:5" x14ac:dyDescent="0.25">
      <c r="A191">
        <v>1978</v>
      </c>
      <c r="B191">
        <v>10</v>
      </c>
      <c r="C191" s="1">
        <f t="shared" si="2"/>
        <v>28764</v>
      </c>
      <c r="D191">
        <v>3800</v>
      </c>
      <c r="E191">
        <v>-6213</v>
      </c>
    </row>
    <row r="192" spans="1:5" x14ac:dyDescent="0.25">
      <c r="A192">
        <v>1978</v>
      </c>
      <c r="B192">
        <v>11</v>
      </c>
      <c r="C192" s="1">
        <f t="shared" si="2"/>
        <v>28795</v>
      </c>
      <c r="D192">
        <v>613</v>
      </c>
      <c r="E192">
        <v>-3187</v>
      </c>
    </row>
    <row r="193" spans="1:5" x14ac:dyDescent="0.25">
      <c r="A193">
        <v>1978</v>
      </c>
      <c r="B193">
        <v>12</v>
      </c>
      <c r="C193" s="1">
        <f t="shared" si="2"/>
        <v>28825</v>
      </c>
      <c r="D193">
        <v>1602</v>
      </c>
      <c r="E193">
        <v>989</v>
      </c>
    </row>
    <row r="194" spans="1:5" x14ac:dyDescent="0.25">
      <c r="A194">
        <v>1979</v>
      </c>
      <c r="B194">
        <v>1</v>
      </c>
      <c r="C194" s="1">
        <f t="shared" si="2"/>
        <v>28856</v>
      </c>
      <c r="D194">
        <v>9637</v>
      </c>
      <c r="E194">
        <v>8035</v>
      </c>
    </row>
    <row r="195" spans="1:5" x14ac:dyDescent="0.25">
      <c r="A195">
        <v>1979</v>
      </c>
      <c r="B195">
        <v>2</v>
      </c>
      <c r="C195" s="1">
        <f t="shared" ref="C195:C258" si="3">+DATE(A195,B195,1)</f>
        <v>28887</v>
      </c>
      <c r="D195">
        <v>5334</v>
      </c>
      <c r="E195">
        <v>-4303</v>
      </c>
    </row>
    <row r="196" spans="1:5" x14ac:dyDescent="0.25">
      <c r="A196">
        <v>1979</v>
      </c>
      <c r="B196">
        <v>3</v>
      </c>
      <c r="C196" s="1">
        <f t="shared" si="3"/>
        <v>28915</v>
      </c>
      <c r="D196">
        <v>8034</v>
      </c>
      <c r="E196">
        <v>2700</v>
      </c>
    </row>
    <row r="197" spans="1:5" x14ac:dyDescent="0.25">
      <c r="A197">
        <v>1979</v>
      </c>
      <c r="B197">
        <v>4</v>
      </c>
      <c r="C197" s="1">
        <f t="shared" si="3"/>
        <v>28946</v>
      </c>
      <c r="D197">
        <v>3042</v>
      </c>
      <c r="E197">
        <v>-4992</v>
      </c>
    </row>
    <row r="198" spans="1:5" x14ac:dyDescent="0.25">
      <c r="A198">
        <v>1979</v>
      </c>
      <c r="B198">
        <v>5</v>
      </c>
      <c r="C198" s="1">
        <f t="shared" si="3"/>
        <v>28976</v>
      </c>
      <c r="D198">
        <v>3871</v>
      </c>
      <c r="E198">
        <v>829</v>
      </c>
    </row>
    <row r="199" spans="1:5" x14ac:dyDescent="0.25">
      <c r="A199">
        <v>1979</v>
      </c>
      <c r="B199">
        <v>6</v>
      </c>
      <c r="C199" s="1">
        <f t="shared" si="3"/>
        <v>29007</v>
      </c>
      <c r="D199">
        <v>1053</v>
      </c>
      <c r="E199">
        <v>-2818</v>
      </c>
    </row>
    <row r="200" spans="1:5" x14ac:dyDescent="0.25">
      <c r="A200">
        <v>1979</v>
      </c>
      <c r="B200">
        <v>7</v>
      </c>
      <c r="C200" s="1">
        <f t="shared" si="3"/>
        <v>29037</v>
      </c>
      <c r="D200">
        <v>1755</v>
      </c>
      <c r="E200">
        <v>702</v>
      </c>
    </row>
    <row r="201" spans="1:5" x14ac:dyDescent="0.25">
      <c r="A201">
        <v>1979</v>
      </c>
      <c r="B201">
        <v>8</v>
      </c>
      <c r="C201" s="1">
        <f t="shared" si="3"/>
        <v>29068</v>
      </c>
      <c r="D201">
        <v>201</v>
      </c>
      <c r="E201">
        <v>-1554</v>
      </c>
    </row>
    <row r="202" spans="1:5" x14ac:dyDescent="0.25">
      <c r="A202">
        <v>1979</v>
      </c>
      <c r="B202">
        <v>9</v>
      </c>
      <c r="C202" s="1">
        <f t="shared" si="3"/>
        <v>29099</v>
      </c>
      <c r="D202">
        <v>2908</v>
      </c>
      <c r="E202">
        <v>2707</v>
      </c>
    </row>
    <row r="203" spans="1:5" x14ac:dyDescent="0.25">
      <c r="A203">
        <v>1979</v>
      </c>
      <c r="B203">
        <v>10</v>
      </c>
      <c r="C203" s="1">
        <f t="shared" si="3"/>
        <v>29129</v>
      </c>
      <c r="D203">
        <v>4322</v>
      </c>
      <c r="E203">
        <v>1414</v>
      </c>
    </row>
    <row r="204" spans="1:5" x14ac:dyDescent="0.25">
      <c r="A204">
        <v>1979</v>
      </c>
      <c r="B204">
        <v>11</v>
      </c>
      <c r="C204" s="1">
        <f t="shared" si="3"/>
        <v>29160</v>
      </c>
      <c r="D204">
        <v>1563</v>
      </c>
      <c r="E204">
        <v>-2759</v>
      </c>
    </row>
    <row r="205" spans="1:5" x14ac:dyDescent="0.25">
      <c r="A205">
        <v>1979</v>
      </c>
      <c r="B205">
        <v>12</v>
      </c>
      <c r="C205" s="1">
        <f t="shared" si="3"/>
        <v>29190</v>
      </c>
      <c r="D205">
        <v>1197</v>
      </c>
      <c r="E205">
        <v>-366</v>
      </c>
    </row>
    <row r="206" spans="1:5" x14ac:dyDescent="0.25">
      <c r="A206">
        <v>1980</v>
      </c>
      <c r="B206">
        <v>1</v>
      </c>
      <c r="C206" s="1">
        <f t="shared" si="3"/>
        <v>29221</v>
      </c>
      <c r="D206">
        <v>11460</v>
      </c>
      <c r="E206">
        <v>10263</v>
      </c>
    </row>
    <row r="207" spans="1:5" x14ac:dyDescent="0.25">
      <c r="A207">
        <v>1980</v>
      </c>
      <c r="B207">
        <v>2</v>
      </c>
      <c r="C207" s="1">
        <f t="shared" si="3"/>
        <v>29252</v>
      </c>
      <c r="D207">
        <v>10499</v>
      </c>
      <c r="E207">
        <v>-961</v>
      </c>
    </row>
    <row r="208" spans="1:5" x14ac:dyDescent="0.25">
      <c r="A208">
        <v>1980</v>
      </c>
      <c r="B208">
        <v>3</v>
      </c>
      <c r="C208" s="1">
        <f t="shared" si="3"/>
        <v>29281</v>
      </c>
      <c r="D208">
        <v>2399</v>
      </c>
      <c r="E208">
        <v>-8100</v>
      </c>
    </row>
    <row r="209" spans="1:5" x14ac:dyDescent="0.25">
      <c r="A209">
        <v>1980</v>
      </c>
      <c r="B209">
        <v>4</v>
      </c>
      <c r="C209" s="1">
        <f t="shared" si="3"/>
        <v>29312</v>
      </c>
      <c r="D209">
        <v>1410</v>
      </c>
      <c r="E209">
        <v>-989</v>
      </c>
    </row>
    <row r="210" spans="1:5" x14ac:dyDescent="0.25">
      <c r="A210">
        <v>1980</v>
      </c>
      <c r="B210">
        <v>5</v>
      </c>
      <c r="C210" s="1">
        <f t="shared" si="3"/>
        <v>29342</v>
      </c>
      <c r="D210">
        <v>5308</v>
      </c>
      <c r="E210">
        <v>3898</v>
      </c>
    </row>
    <row r="211" spans="1:5" x14ac:dyDescent="0.25">
      <c r="A211">
        <v>1980</v>
      </c>
      <c r="B211">
        <v>6</v>
      </c>
      <c r="C211" s="1">
        <f t="shared" si="3"/>
        <v>29373</v>
      </c>
      <c r="D211">
        <v>1295</v>
      </c>
      <c r="E211">
        <v>-4013</v>
      </c>
    </row>
    <row r="212" spans="1:5" x14ac:dyDescent="0.25">
      <c r="A212">
        <v>1980</v>
      </c>
      <c r="B212">
        <v>7</v>
      </c>
      <c r="C212" s="1">
        <f t="shared" si="3"/>
        <v>29403</v>
      </c>
      <c r="D212">
        <v>941</v>
      </c>
      <c r="E212">
        <v>-354</v>
      </c>
    </row>
    <row r="213" spans="1:5" x14ac:dyDescent="0.25">
      <c r="A213">
        <v>1980</v>
      </c>
      <c r="B213">
        <v>8</v>
      </c>
      <c r="C213" s="1">
        <f t="shared" si="3"/>
        <v>29434</v>
      </c>
      <c r="D213">
        <v>3629</v>
      </c>
      <c r="E213">
        <v>2688</v>
      </c>
    </row>
    <row r="214" spans="1:5" x14ac:dyDescent="0.25">
      <c r="A214">
        <v>1980</v>
      </c>
      <c r="B214">
        <v>9</v>
      </c>
      <c r="C214" s="1">
        <f t="shared" si="3"/>
        <v>29465</v>
      </c>
      <c r="D214">
        <v>10662</v>
      </c>
      <c r="E214">
        <v>7033</v>
      </c>
    </row>
    <row r="215" spans="1:5" x14ac:dyDescent="0.25">
      <c r="A215">
        <v>1980</v>
      </c>
      <c r="B215">
        <v>10</v>
      </c>
      <c r="C215" s="1">
        <f t="shared" si="3"/>
        <v>29495</v>
      </c>
      <c r="D215">
        <v>25418</v>
      </c>
      <c r="E215">
        <v>14756</v>
      </c>
    </row>
    <row r="216" spans="1:5" x14ac:dyDescent="0.25">
      <c r="A216">
        <v>1980</v>
      </c>
      <c r="B216">
        <v>11</v>
      </c>
      <c r="C216" s="1">
        <f t="shared" si="3"/>
        <v>29526</v>
      </c>
      <c r="D216">
        <v>22733</v>
      </c>
      <c r="E216">
        <v>-2685</v>
      </c>
    </row>
    <row r="217" spans="1:5" x14ac:dyDescent="0.25">
      <c r="A217">
        <v>1980</v>
      </c>
      <c r="B217">
        <v>12</v>
      </c>
      <c r="C217" s="1">
        <f t="shared" si="3"/>
        <v>29556</v>
      </c>
      <c r="D217">
        <v>5661</v>
      </c>
      <c r="E217">
        <v>-17072</v>
      </c>
    </row>
    <row r="218" spans="1:5" x14ac:dyDescent="0.25">
      <c r="A218">
        <v>1981</v>
      </c>
      <c r="B218">
        <v>1</v>
      </c>
      <c r="C218" s="1">
        <f t="shared" si="3"/>
        <v>29587</v>
      </c>
      <c r="D218">
        <v>14515</v>
      </c>
      <c r="E218">
        <v>8854</v>
      </c>
    </row>
    <row r="219" spans="1:5" x14ac:dyDescent="0.25">
      <c r="A219">
        <v>1981</v>
      </c>
      <c r="B219">
        <v>2</v>
      </c>
      <c r="C219" s="1">
        <f t="shared" si="3"/>
        <v>29618</v>
      </c>
      <c r="D219">
        <v>49400</v>
      </c>
      <c r="E219">
        <v>34885</v>
      </c>
    </row>
    <row r="220" spans="1:5" x14ac:dyDescent="0.25">
      <c r="A220">
        <v>1981</v>
      </c>
      <c r="B220">
        <v>3</v>
      </c>
      <c r="C220" s="1">
        <f t="shared" si="3"/>
        <v>29646</v>
      </c>
      <c r="D220">
        <v>47582</v>
      </c>
      <c r="E220">
        <v>-1818</v>
      </c>
    </row>
    <row r="221" spans="1:5" x14ac:dyDescent="0.25">
      <c r="A221">
        <v>1981</v>
      </c>
      <c r="B221">
        <v>4</v>
      </c>
      <c r="C221" s="1">
        <f t="shared" si="3"/>
        <v>29677</v>
      </c>
      <c r="D221">
        <v>45790</v>
      </c>
      <c r="E221">
        <v>-1792</v>
      </c>
    </row>
    <row r="222" spans="1:5" x14ac:dyDescent="0.25">
      <c r="A222">
        <v>1981</v>
      </c>
      <c r="B222">
        <v>5</v>
      </c>
      <c r="C222" s="1">
        <f t="shared" si="3"/>
        <v>29707</v>
      </c>
      <c r="D222">
        <v>12852</v>
      </c>
      <c r="E222">
        <v>-32938</v>
      </c>
    </row>
    <row r="223" spans="1:5" x14ac:dyDescent="0.25">
      <c r="A223">
        <v>1981</v>
      </c>
      <c r="B223">
        <v>6</v>
      </c>
      <c r="C223" s="1">
        <f t="shared" si="3"/>
        <v>29738</v>
      </c>
      <c r="D223">
        <v>22033</v>
      </c>
      <c r="E223">
        <v>9181</v>
      </c>
    </row>
    <row r="224" spans="1:5" x14ac:dyDescent="0.25">
      <c r="A224">
        <v>1981</v>
      </c>
      <c r="B224">
        <v>7</v>
      </c>
      <c r="C224" s="1">
        <f t="shared" si="3"/>
        <v>29768</v>
      </c>
      <c r="D224">
        <v>42045</v>
      </c>
      <c r="E224">
        <v>20012</v>
      </c>
    </row>
    <row r="225" spans="1:5" x14ac:dyDescent="0.25">
      <c r="A225">
        <v>1981</v>
      </c>
      <c r="B225">
        <v>8</v>
      </c>
      <c r="C225" s="1">
        <f t="shared" si="3"/>
        <v>29799</v>
      </c>
      <c r="D225">
        <v>13659</v>
      </c>
      <c r="E225">
        <v>-28386</v>
      </c>
    </row>
    <row r="226" spans="1:5" x14ac:dyDescent="0.25">
      <c r="A226">
        <v>1981</v>
      </c>
      <c r="B226">
        <v>9</v>
      </c>
      <c r="C226" s="1">
        <f t="shared" si="3"/>
        <v>29830</v>
      </c>
      <c r="D226">
        <v>24564</v>
      </c>
      <c r="E226">
        <v>10905</v>
      </c>
    </row>
    <row r="227" spans="1:5" x14ac:dyDescent="0.25">
      <c r="A227">
        <v>1981</v>
      </c>
      <c r="B227">
        <v>10</v>
      </c>
      <c r="C227" s="1">
        <f t="shared" si="3"/>
        <v>29860</v>
      </c>
      <c r="D227">
        <v>24203</v>
      </c>
      <c r="E227">
        <v>-361</v>
      </c>
    </row>
    <row r="228" spans="1:5" x14ac:dyDescent="0.25">
      <c r="A228">
        <v>1981</v>
      </c>
      <c r="B228">
        <v>11</v>
      </c>
      <c r="C228" s="1">
        <f t="shared" si="3"/>
        <v>29891</v>
      </c>
      <c r="D228">
        <v>9254</v>
      </c>
      <c r="E228">
        <v>-14949</v>
      </c>
    </row>
    <row r="229" spans="1:5" x14ac:dyDescent="0.25">
      <c r="A229">
        <v>1981</v>
      </c>
      <c r="B229">
        <v>12</v>
      </c>
      <c r="C229" s="1">
        <f t="shared" si="3"/>
        <v>29921</v>
      </c>
      <c r="D229">
        <v>9906</v>
      </c>
      <c r="E229">
        <v>652</v>
      </c>
    </row>
    <row r="230" spans="1:5" x14ac:dyDescent="0.25">
      <c r="A230">
        <v>1982</v>
      </c>
      <c r="B230">
        <v>1</v>
      </c>
      <c r="C230" s="1">
        <f t="shared" si="3"/>
        <v>29952</v>
      </c>
      <c r="D230">
        <v>13856</v>
      </c>
      <c r="E230">
        <v>3950</v>
      </c>
    </row>
    <row r="231" spans="1:5" x14ac:dyDescent="0.25">
      <c r="A231">
        <v>1982</v>
      </c>
      <c r="B231">
        <v>2</v>
      </c>
      <c r="C231" s="1">
        <f t="shared" si="3"/>
        <v>29983</v>
      </c>
      <c r="D231">
        <v>16738</v>
      </c>
      <c r="E231">
        <v>2882</v>
      </c>
    </row>
    <row r="232" spans="1:5" x14ac:dyDescent="0.25">
      <c r="A232">
        <v>1982</v>
      </c>
      <c r="B232">
        <v>3</v>
      </c>
      <c r="C232" s="1">
        <f t="shared" si="3"/>
        <v>30011</v>
      </c>
      <c r="D232">
        <v>20633</v>
      </c>
      <c r="E232">
        <v>3895</v>
      </c>
    </row>
    <row r="233" spans="1:5" x14ac:dyDescent="0.25">
      <c r="A233">
        <v>1982</v>
      </c>
      <c r="B233">
        <v>4</v>
      </c>
      <c r="C233" s="1">
        <f t="shared" si="3"/>
        <v>30042</v>
      </c>
      <c r="D233">
        <v>16883</v>
      </c>
      <c r="E233">
        <v>-3750</v>
      </c>
    </row>
    <row r="234" spans="1:5" x14ac:dyDescent="0.25">
      <c r="A234">
        <v>1982</v>
      </c>
      <c r="B234">
        <v>5</v>
      </c>
      <c r="C234" s="1">
        <f t="shared" si="3"/>
        <v>30072</v>
      </c>
      <c r="D234">
        <v>6176</v>
      </c>
      <c r="E234">
        <v>-10707</v>
      </c>
    </row>
    <row r="235" spans="1:5" x14ac:dyDescent="0.25">
      <c r="A235">
        <v>1982</v>
      </c>
      <c r="B235">
        <v>6</v>
      </c>
      <c r="C235" s="1">
        <f t="shared" si="3"/>
        <v>30103</v>
      </c>
      <c r="D235">
        <v>3073</v>
      </c>
      <c r="E235">
        <v>-3103</v>
      </c>
    </row>
    <row r="236" spans="1:5" x14ac:dyDescent="0.25">
      <c r="A236">
        <v>1982</v>
      </c>
      <c r="B236">
        <v>7</v>
      </c>
      <c r="C236" s="1">
        <f t="shared" si="3"/>
        <v>30133</v>
      </c>
      <c r="D236">
        <v>1507</v>
      </c>
      <c r="E236">
        <v>-1566</v>
      </c>
    </row>
    <row r="237" spans="1:5" x14ac:dyDescent="0.25">
      <c r="A237">
        <v>1982</v>
      </c>
      <c r="B237">
        <v>8</v>
      </c>
      <c r="C237" s="1">
        <f t="shared" si="3"/>
        <v>30164</v>
      </c>
      <c r="D237">
        <v>2672</v>
      </c>
      <c r="E237">
        <v>1165</v>
      </c>
    </row>
    <row r="238" spans="1:5" x14ac:dyDescent="0.25">
      <c r="A238">
        <v>1982</v>
      </c>
      <c r="B238">
        <v>9</v>
      </c>
      <c r="C238" s="1">
        <f t="shared" si="3"/>
        <v>30195</v>
      </c>
      <c r="D238">
        <v>1381</v>
      </c>
      <c r="E238">
        <v>-1291</v>
      </c>
    </row>
    <row r="239" spans="1:5" x14ac:dyDescent="0.25">
      <c r="A239">
        <v>1982</v>
      </c>
      <c r="B239">
        <v>10</v>
      </c>
      <c r="C239" s="1">
        <f t="shared" si="3"/>
        <v>30225</v>
      </c>
      <c r="D239">
        <v>18356</v>
      </c>
      <c r="E239">
        <v>16975</v>
      </c>
    </row>
    <row r="240" spans="1:5" x14ac:dyDescent="0.25">
      <c r="A240">
        <v>1982</v>
      </c>
      <c r="B240">
        <v>11</v>
      </c>
      <c r="C240" s="1">
        <f t="shared" si="3"/>
        <v>30256</v>
      </c>
      <c r="D240">
        <v>9</v>
      </c>
      <c r="E240">
        <v>-18347</v>
      </c>
    </row>
    <row r="241" spans="1:5" x14ac:dyDescent="0.25">
      <c r="A241">
        <v>1982</v>
      </c>
      <c r="B241">
        <v>12</v>
      </c>
      <c r="C241" s="1">
        <f t="shared" si="3"/>
        <v>30286</v>
      </c>
      <c r="D241">
        <v>39</v>
      </c>
      <c r="E241">
        <v>30</v>
      </c>
    </row>
    <row r="242" spans="1:5" x14ac:dyDescent="0.25">
      <c r="A242">
        <v>1983</v>
      </c>
      <c r="B242">
        <v>1</v>
      </c>
      <c r="C242" s="1">
        <f t="shared" si="3"/>
        <v>30317</v>
      </c>
      <c r="D242">
        <v>15</v>
      </c>
      <c r="E242">
        <v>-24</v>
      </c>
    </row>
    <row r="243" spans="1:5" x14ac:dyDescent="0.25">
      <c r="A243">
        <v>1983</v>
      </c>
      <c r="B243">
        <v>2</v>
      </c>
      <c r="C243" s="1">
        <f t="shared" si="3"/>
        <v>30348</v>
      </c>
      <c r="D243">
        <v>8</v>
      </c>
      <c r="E243">
        <v>-7</v>
      </c>
    </row>
    <row r="244" spans="1:5" x14ac:dyDescent="0.25">
      <c r="A244">
        <v>1983</v>
      </c>
      <c r="B244">
        <v>3</v>
      </c>
      <c r="C244" s="1">
        <f t="shared" si="3"/>
        <v>30376</v>
      </c>
      <c r="D244">
        <v>0</v>
      </c>
      <c r="E244">
        <v>-8</v>
      </c>
    </row>
    <row r="245" spans="1:5" x14ac:dyDescent="0.25">
      <c r="A245">
        <v>1983</v>
      </c>
      <c r="B245">
        <v>4</v>
      </c>
      <c r="C245" s="1">
        <f t="shared" si="3"/>
        <v>30407</v>
      </c>
      <c r="D245">
        <v>0</v>
      </c>
      <c r="E245">
        <v>0</v>
      </c>
    </row>
    <row r="246" spans="1:5" x14ac:dyDescent="0.25">
      <c r="A246">
        <v>1983</v>
      </c>
      <c r="B246">
        <v>5</v>
      </c>
      <c r="C246" s="1">
        <f t="shared" si="3"/>
        <v>30437</v>
      </c>
      <c r="D246">
        <v>0</v>
      </c>
      <c r="E246">
        <v>0</v>
      </c>
    </row>
    <row r="247" spans="1:5" x14ac:dyDescent="0.25">
      <c r="A247">
        <v>1983</v>
      </c>
      <c r="B247">
        <v>6</v>
      </c>
      <c r="C247" s="1">
        <f t="shared" si="3"/>
        <v>30468</v>
      </c>
      <c r="D247">
        <v>0</v>
      </c>
      <c r="E247">
        <v>0</v>
      </c>
    </row>
    <row r="248" spans="1:5" x14ac:dyDescent="0.25">
      <c r="A248">
        <v>1983</v>
      </c>
      <c r="B248">
        <v>7</v>
      </c>
      <c r="C248" s="1">
        <f t="shared" si="3"/>
        <v>30498</v>
      </c>
      <c r="D248">
        <v>0</v>
      </c>
      <c r="E248">
        <v>0</v>
      </c>
    </row>
    <row r="249" spans="1:5" x14ac:dyDescent="0.25">
      <c r="A249">
        <v>1983</v>
      </c>
      <c r="B249">
        <v>8</v>
      </c>
      <c r="C249" s="1">
        <f t="shared" si="3"/>
        <v>30529</v>
      </c>
      <c r="D249">
        <v>0</v>
      </c>
      <c r="E249">
        <v>0</v>
      </c>
    </row>
    <row r="250" spans="1:5" x14ac:dyDescent="0.25">
      <c r="A250">
        <v>1983</v>
      </c>
      <c r="B250">
        <v>9</v>
      </c>
      <c r="C250" s="1">
        <f t="shared" si="3"/>
        <v>30560</v>
      </c>
      <c r="D250">
        <v>0</v>
      </c>
      <c r="E250">
        <v>0</v>
      </c>
    </row>
    <row r="251" spans="1:5" x14ac:dyDescent="0.25">
      <c r="A251">
        <v>1983</v>
      </c>
      <c r="B251">
        <v>10</v>
      </c>
      <c r="C251" s="1">
        <f t="shared" si="3"/>
        <v>30590</v>
      </c>
      <c r="D251">
        <v>0</v>
      </c>
      <c r="E251">
        <v>0</v>
      </c>
    </row>
    <row r="252" spans="1:5" x14ac:dyDescent="0.25">
      <c r="A252">
        <v>1983</v>
      </c>
      <c r="B252">
        <v>11</v>
      </c>
      <c r="C252" s="1">
        <f t="shared" si="3"/>
        <v>30621</v>
      </c>
      <c r="D252">
        <v>0</v>
      </c>
      <c r="E252">
        <v>0</v>
      </c>
    </row>
    <row r="253" spans="1:5" x14ac:dyDescent="0.25">
      <c r="A253">
        <v>1983</v>
      </c>
      <c r="B253">
        <v>12</v>
      </c>
      <c r="C253" s="1">
        <f t="shared" si="3"/>
        <v>30651</v>
      </c>
      <c r="D253">
        <v>0</v>
      </c>
      <c r="E253">
        <v>0</v>
      </c>
    </row>
    <row r="254" spans="1:5" x14ac:dyDescent="0.25">
      <c r="A254">
        <v>1984</v>
      </c>
      <c r="B254">
        <v>1</v>
      </c>
      <c r="C254" s="1">
        <f t="shared" si="3"/>
        <v>30682</v>
      </c>
      <c r="D254">
        <v>0</v>
      </c>
      <c r="E254">
        <v>0</v>
      </c>
    </row>
    <row r="255" spans="1:5" x14ac:dyDescent="0.25">
      <c r="A255">
        <v>1984</v>
      </c>
      <c r="B255">
        <v>2</v>
      </c>
      <c r="C255" s="1">
        <f t="shared" si="3"/>
        <v>30713</v>
      </c>
      <c r="D255">
        <v>44</v>
      </c>
      <c r="E255">
        <v>44</v>
      </c>
    </row>
    <row r="256" spans="1:5" x14ac:dyDescent="0.25">
      <c r="A256">
        <v>1984</v>
      </c>
      <c r="B256">
        <v>3</v>
      </c>
      <c r="C256" s="1">
        <f t="shared" si="3"/>
        <v>30742</v>
      </c>
      <c r="D256">
        <v>1359</v>
      </c>
      <c r="E256">
        <v>1315</v>
      </c>
    </row>
    <row r="257" spans="1:5" x14ac:dyDescent="0.25">
      <c r="A257">
        <v>1984</v>
      </c>
      <c r="B257">
        <v>4</v>
      </c>
      <c r="C257" s="1">
        <f t="shared" si="3"/>
        <v>30773</v>
      </c>
      <c r="D257">
        <v>2068</v>
      </c>
      <c r="E257">
        <v>709</v>
      </c>
    </row>
    <row r="258" spans="1:5" x14ac:dyDescent="0.25">
      <c r="A258">
        <v>1984</v>
      </c>
      <c r="B258">
        <v>5</v>
      </c>
      <c r="C258" s="1">
        <f t="shared" si="3"/>
        <v>30803</v>
      </c>
      <c r="D258">
        <v>2052</v>
      </c>
      <c r="E258">
        <v>-16</v>
      </c>
    </row>
    <row r="259" spans="1:5" x14ac:dyDescent="0.25">
      <c r="A259">
        <v>1984</v>
      </c>
      <c r="B259">
        <v>6</v>
      </c>
      <c r="C259" s="1">
        <f t="shared" ref="C259:C322" si="4">+DATE(A259,B259,1)</f>
        <v>30834</v>
      </c>
      <c r="D259">
        <v>293</v>
      </c>
      <c r="E259">
        <v>-1759</v>
      </c>
    </row>
    <row r="260" spans="1:5" x14ac:dyDescent="0.25">
      <c r="A260">
        <v>1984</v>
      </c>
      <c r="B260">
        <v>7</v>
      </c>
      <c r="C260" s="1">
        <f t="shared" si="4"/>
        <v>30864</v>
      </c>
      <c r="D260">
        <v>5</v>
      </c>
      <c r="E260">
        <v>-288</v>
      </c>
    </row>
    <row r="261" spans="1:5" x14ac:dyDescent="0.25">
      <c r="A261">
        <v>1984</v>
      </c>
      <c r="B261">
        <v>8</v>
      </c>
      <c r="C261" s="1">
        <f t="shared" si="4"/>
        <v>30895</v>
      </c>
      <c r="D261">
        <v>0</v>
      </c>
      <c r="E261">
        <v>-5</v>
      </c>
    </row>
    <row r="262" spans="1:5" x14ac:dyDescent="0.25">
      <c r="A262">
        <v>1984</v>
      </c>
      <c r="B262">
        <v>9</v>
      </c>
      <c r="C262" s="1">
        <f t="shared" si="4"/>
        <v>30926</v>
      </c>
      <c r="D262">
        <v>0</v>
      </c>
      <c r="E262">
        <v>0</v>
      </c>
    </row>
    <row r="263" spans="1:5" x14ac:dyDescent="0.25">
      <c r="A263">
        <v>1984</v>
      </c>
      <c r="B263">
        <v>10</v>
      </c>
      <c r="C263" s="1">
        <f t="shared" si="4"/>
        <v>30956</v>
      </c>
      <c r="D263">
        <v>0</v>
      </c>
      <c r="E263">
        <v>0</v>
      </c>
    </row>
    <row r="264" spans="1:5" x14ac:dyDescent="0.25">
      <c r="A264">
        <v>1984</v>
      </c>
      <c r="B264">
        <v>11</v>
      </c>
      <c r="C264" s="1">
        <f t="shared" si="4"/>
        <v>30987</v>
      </c>
      <c r="D264">
        <v>0</v>
      </c>
      <c r="E264">
        <v>0</v>
      </c>
    </row>
    <row r="265" spans="1:5" x14ac:dyDescent="0.25">
      <c r="A265">
        <v>1984</v>
      </c>
      <c r="B265">
        <v>12</v>
      </c>
      <c r="C265" s="1">
        <f t="shared" si="4"/>
        <v>31017</v>
      </c>
      <c r="D265">
        <v>0</v>
      </c>
      <c r="E265">
        <v>0</v>
      </c>
    </row>
    <row r="266" spans="1:5" x14ac:dyDescent="0.25">
      <c r="A266">
        <v>1985</v>
      </c>
      <c r="B266">
        <v>1</v>
      </c>
      <c r="C266" s="1">
        <f t="shared" si="4"/>
        <v>31048</v>
      </c>
      <c r="D266">
        <v>3641</v>
      </c>
      <c r="E266">
        <v>3641</v>
      </c>
    </row>
    <row r="267" spans="1:5" x14ac:dyDescent="0.25">
      <c r="A267">
        <v>1985</v>
      </c>
      <c r="B267">
        <v>2</v>
      </c>
      <c r="C267" s="1">
        <f t="shared" si="4"/>
        <v>31079</v>
      </c>
      <c r="D267">
        <v>1923</v>
      </c>
      <c r="E267">
        <v>-1718</v>
      </c>
    </row>
    <row r="268" spans="1:5" x14ac:dyDescent="0.25">
      <c r="A268">
        <v>1985</v>
      </c>
      <c r="B268">
        <v>3</v>
      </c>
      <c r="C268" s="1">
        <f t="shared" si="4"/>
        <v>31107</v>
      </c>
      <c r="D268">
        <v>17834</v>
      </c>
      <c r="E268">
        <v>15911</v>
      </c>
    </row>
    <row r="269" spans="1:5" x14ac:dyDescent="0.25">
      <c r="A269">
        <v>1985</v>
      </c>
      <c r="B269">
        <v>4</v>
      </c>
      <c r="C269" s="1">
        <f t="shared" si="4"/>
        <v>31138</v>
      </c>
      <c r="D269">
        <v>16234</v>
      </c>
      <c r="E269">
        <v>-1600</v>
      </c>
    </row>
    <row r="270" spans="1:5" x14ac:dyDescent="0.25">
      <c r="A270">
        <v>1985</v>
      </c>
      <c r="B270">
        <v>5</v>
      </c>
      <c r="C270" s="1">
        <f t="shared" si="4"/>
        <v>31168</v>
      </c>
      <c r="D270">
        <v>0</v>
      </c>
      <c r="E270">
        <v>-16234</v>
      </c>
    </row>
    <row r="271" spans="1:5" x14ac:dyDescent="0.25">
      <c r="A271">
        <v>1985</v>
      </c>
      <c r="B271">
        <v>6</v>
      </c>
      <c r="C271" s="1">
        <f t="shared" si="4"/>
        <v>31199</v>
      </c>
      <c r="D271">
        <v>0</v>
      </c>
      <c r="E271">
        <v>0</v>
      </c>
    </row>
    <row r="272" spans="1:5" x14ac:dyDescent="0.25">
      <c r="A272">
        <v>1985</v>
      </c>
      <c r="B272">
        <v>7</v>
      </c>
      <c r="C272" s="1">
        <f t="shared" si="4"/>
        <v>31229</v>
      </c>
      <c r="D272">
        <v>0</v>
      </c>
      <c r="E272">
        <v>0</v>
      </c>
    </row>
    <row r="273" spans="1:5" x14ac:dyDescent="0.25">
      <c r="A273">
        <v>1985</v>
      </c>
      <c r="B273">
        <v>8</v>
      </c>
      <c r="C273" s="1">
        <f t="shared" si="4"/>
        <v>31260</v>
      </c>
      <c r="D273">
        <v>0</v>
      </c>
      <c r="E273">
        <v>0</v>
      </c>
    </row>
    <row r="274" spans="1:5" x14ac:dyDescent="0.25">
      <c r="A274">
        <v>1985</v>
      </c>
      <c r="B274">
        <v>9</v>
      </c>
      <c r="C274" s="1">
        <f t="shared" si="4"/>
        <v>31291</v>
      </c>
      <c r="D274">
        <v>0</v>
      </c>
      <c r="E274">
        <v>0</v>
      </c>
    </row>
    <row r="275" spans="1:5" x14ac:dyDescent="0.25">
      <c r="A275">
        <v>1985</v>
      </c>
      <c r="B275">
        <v>10</v>
      </c>
      <c r="C275" s="1">
        <f t="shared" si="4"/>
        <v>31321</v>
      </c>
      <c r="D275">
        <v>0</v>
      </c>
      <c r="E275">
        <v>0</v>
      </c>
    </row>
    <row r="276" spans="1:5" x14ac:dyDescent="0.25">
      <c r="A276">
        <v>1985</v>
      </c>
      <c r="B276">
        <v>11</v>
      </c>
      <c r="C276" s="1">
        <f t="shared" si="4"/>
        <v>31352</v>
      </c>
      <c r="D276">
        <v>0</v>
      </c>
      <c r="E276">
        <v>0</v>
      </c>
    </row>
    <row r="277" spans="1:5" x14ac:dyDescent="0.25">
      <c r="A277">
        <v>1985</v>
      </c>
      <c r="B277">
        <v>12</v>
      </c>
      <c r="C277" s="1">
        <f t="shared" si="4"/>
        <v>31382</v>
      </c>
      <c r="D277">
        <v>0</v>
      </c>
      <c r="E277">
        <v>0</v>
      </c>
    </row>
    <row r="278" spans="1:5" x14ac:dyDescent="0.25">
      <c r="A278">
        <v>1986</v>
      </c>
      <c r="B278">
        <v>1</v>
      </c>
      <c r="C278" s="1">
        <f t="shared" si="4"/>
        <v>31413</v>
      </c>
      <c r="D278">
        <v>971</v>
      </c>
      <c r="E278">
        <v>971</v>
      </c>
    </row>
    <row r="279" spans="1:5" x14ac:dyDescent="0.25">
      <c r="A279">
        <v>1986</v>
      </c>
      <c r="B279">
        <v>2</v>
      </c>
      <c r="C279" s="1">
        <f t="shared" si="4"/>
        <v>31444</v>
      </c>
      <c r="D279">
        <v>37289</v>
      </c>
      <c r="E279">
        <v>36318</v>
      </c>
    </row>
    <row r="280" spans="1:5" x14ac:dyDescent="0.25">
      <c r="A280">
        <v>1986</v>
      </c>
      <c r="B280">
        <v>3</v>
      </c>
      <c r="C280" s="1">
        <f t="shared" si="4"/>
        <v>31472</v>
      </c>
      <c r="D280">
        <v>39140</v>
      </c>
      <c r="E280">
        <v>1851</v>
      </c>
    </row>
    <row r="281" spans="1:5" x14ac:dyDescent="0.25">
      <c r="A281">
        <v>1986</v>
      </c>
      <c r="B281">
        <v>4</v>
      </c>
      <c r="C281" s="1">
        <f t="shared" si="4"/>
        <v>31503</v>
      </c>
      <c r="D281">
        <v>65344</v>
      </c>
      <c r="E281">
        <v>26204</v>
      </c>
    </row>
    <row r="282" spans="1:5" x14ac:dyDescent="0.25">
      <c r="A282">
        <v>1986</v>
      </c>
      <c r="B282">
        <v>5</v>
      </c>
      <c r="C282" s="1">
        <f t="shared" si="4"/>
        <v>31533</v>
      </c>
      <c r="D282">
        <v>131697</v>
      </c>
      <c r="E282">
        <v>66353</v>
      </c>
    </row>
    <row r="283" spans="1:5" x14ac:dyDescent="0.25">
      <c r="A283">
        <v>1986</v>
      </c>
      <c r="B283">
        <v>6</v>
      </c>
      <c r="C283" s="1">
        <f t="shared" si="4"/>
        <v>31564</v>
      </c>
      <c r="D283">
        <v>126598</v>
      </c>
      <c r="E283">
        <v>-5099</v>
      </c>
    </row>
    <row r="284" spans="1:5" x14ac:dyDescent="0.25">
      <c r="A284">
        <v>1986</v>
      </c>
      <c r="B284">
        <v>7</v>
      </c>
      <c r="C284" s="1">
        <f t="shared" si="4"/>
        <v>31594</v>
      </c>
      <c r="D284">
        <v>2473</v>
      </c>
      <c r="E284">
        <v>-124125</v>
      </c>
    </row>
    <row r="285" spans="1:5" x14ac:dyDescent="0.25">
      <c r="A285">
        <v>1986</v>
      </c>
      <c r="B285">
        <v>8</v>
      </c>
      <c r="C285" s="1">
        <f t="shared" si="4"/>
        <v>31625</v>
      </c>
      <c r="D285">
        <v>96977</v>
      </c>
      <c r="E285">
        <v>94504</v>
      </c>
    </row>
    <row r="286" spans="1:5" x14ac:dyDescent="0.25">
      <c r="A286">
        <v>1986</v>
      </c>
      <c r="B286">
        <v>9</v>
      </c>
      <c r="C286" s="1">
        <f t="shared" si="4"/>
        <v>31656</v>
      </c>
      <c r="D286">
        <v>67073</v>
      </c>
      <c r="E286">
        <v>-29904</v>
      </c>
    </row>
    <row r="287" spans="1:5" x14ac:dyDescent="0.25">
      <c r="A287">
        <v>1986</v>
      </c>
      <c r="B287">
        <v>10</v>
      </c>
      <c r="C287" s="1">
        <f t="shared" si="4"/>
        <v>31686</v>
      </c>
      <c r="D287">
        <v>426727</v>
      </c>
      <c r="E287">
        <v>359654</v>
      </c>
    </row>
    <row r="288" spans="1:5" x14ac:dyDescent="0.25">
      <c r="A288">
        <v>1986</v>
      </c>
      <c r="B288">
        <v>11</v>
      </c>
      <c r="C288" s="1">
        <f t="shared" si="4"/>
        <v>31717</v>
      </c>
      <c r="D288">
        <v>277381</v>
      </c>
      <c r="E288">
        <v>-149346</v>
      </c>
    </row>
    <row r="289" spans="1:5" x14ac:dyDescent="0.25">
      <c r="A289">
        <v>1986</v>
      </c>
      <c r="B289">
        <v>12</v>
      </c>
      <c r="C289" s="1">
        <f t="shared" si="4"/>
        <v>31747</v>
      </c>
      <c r="D289">
        <v>122800</v>
      </c>
      <c r="E289">
        <v>-154581</v>
      </c>
    </row>
    <row r="290" spans="1:5" x14ac:dyDescent="0.25">
      <c r="A290">
        <v>1987</v>
      </c>
      <c r="B290">
        <v>1</v>
      </c>
      <c r="C290" s="1">
        <f t="shared" si="4"/>
        <v>31778</v>
      </c>
      <c r="D290">
        <v>109738</v>
      </c>
      <c r="E290">
        <v>-13062</v>
      </c>
    </row>
    <row r="291" spans="1:5" x14ac:dyDescent="0.25">
      <c r="A291">
        <v>1987</v>
      </c>
      <c r="B291">
        <v>2</v>
      </c>
      <c r="C291" s="1">
        <f t="shared" si="4"/>
        <v>31809</v>
      </c>
      <c r="D291">
        <v>62649</v>
      </c>
      <c r="E291">
        <v>-47089</v>
      </c>
    </row>
    <row r="292" spans="1:5" x14ac:dyDescent="0.25">
      <c r="A292">
        <v>1987</v>
      </c>
      <c r="B292">
        <v>3</v>
      </c>
      <c r="C292" s="1">
        <f t="shared" si="4"/>
        <v>31837</v>
      </c>
      <c r="D292">
        <v>14957</v>
      </c>
      <c r="E292">
        <v>-47692</v>
      </c>
    </row>
    <row r="293" spans="1:5" x14ac:dyDescent="0.25">
      <c r="A293">
        <v>1987</v>
      </c>
      <c r="B293">
        <v>4</v>
      </c>
      <c r="C293" s="1">
        <f t="shared" si="4"/>
        <v>31868</v>
      </c>
      <c r="D293">
        <v>1171</v>
      </c>
      <c r="E293">
        <v>-13786</v>
      </c>
    </row>
    <row r="294" spans="1:5" x14ac:dyDescent="0.25">
      <c r="A294">
        <v>1987</v>
      </c>
      <c r="B294">
        <v>5</v>
      </c>
      <c r="C294" s="1">
        <f t="shared" si="4"/>
        <v>31898</v>
      </c>
      <c r="D294">
        <v>4404</v>
      </c>
      <c r="E294">
        <v>3233</v>
      </c>
    </row>
    <row r="295" spans="1:5" x14ac:dyDescent="0.25">
      <c r="A295">
        <v>1987</v>
      </c>
      <c r="B295">
        <v>6</v>
      </c>
      <c r="C295" s="1">
        <f t="shared" si="4"/>
        <v>31929</v>
      </c>
      <c r="D295">
        <v>2726</v>
      </c>
      <c r="E295">
        <v>-1678</v>
      </c>
    </row>
    <row r="296" spans="1:5" x14ac:dyDescent="0.25">
      <c r="A296">
        <v>1987</v>
      </c>
      <c r="B296">
        <v>7</v>
      </c>
      <c r="C296" s="1">
        <f t="shared" si="4"/>
        <v>31959</v>
      </c>
      <c r="D296">
        <v>169</v>
      </c>
      <c r="E296">
        <v>-2557</v>
      </c>
    </row>
    <row r="297" spans="1:5" x14ac:dyDescent="0.25">
      <c r="A297">
        <v>1987</v>
      </c>
      <c r="B297">
        <v>8</v>
      </c>
      <c r="C297" s="1">
        <f t="shared" si="4"/>
        <v>31990</v>
      </c>
      <c r="D297">
        <v>1396</v>
      </c>
      <c r="E297">
        <v>1227</v>
      </c>
    </row>
    <row r="298" spans="1:5" x14ac:dyDescent="0.25">
      <c r="A298">
        <v>1987</v>
      </c>
      <c r="B298">
        <v>9</v>
      </c>
      <c r="C298" s="1">
        <f t="shared" si="4"/>
        <v>32021</v>
      </c>
      <c r="D298">
        <v>107</v>
      </c>
      <c r="E298">
        <v>-1289</v>
      </c>
    </row>
    <row r="299" spans="1:5" x14ac:dyDescent="0.25">
      <c r="A299">
        <v>1987</v>
      </c>
      <c r="B299">
        <v>10</v>
      </c>
      <c r="C299" s="1">
        <f t="shared" si="4"/>
        <v>32051</v>
      </c>
      <c r="D299">
        <v>1471</v>
      </c>
      <c r="E299">
        <v>1364</v>
      </c>
    </row>
    <row r="300" spans="1:5" x14ac:dyDescent="0.25">
      <c r="A300">
        <v>1987</v>
      </c>
      <c r="B300">
        <v>11</v>
      </c>
      <c r="C300" s="1">
        <f t="shared" si="4"/>
        <v>32082</v>
      </c>
      <c r="D300">
        <v>283</v>
      </c>
      <c r="E300">
        <v>-1188</v>
      </c>
    </row>
    <row r="301" spans="1:5" x14ac:dyDescent="0.25">
      <c r="A301">
        <v>1987</v>
      </c>
      <c r="B301">
        <v>12</v>
      </c>
      <c r="C301" s="1">
        <f t="shared" si="4"/>
        <v>32112</v>
      </c>
      <c r="D301">
        <v>34974</v>
      </c>
      <c r="E301">
        <v>34691</v>
      </c>
    </row>
    <row r="302" spans="1:5" x14ac:dyDescent="0.25">
      <c r="A302">
        <v>1988</v>
      </c>
      <c r="B302">
        <v>1</v>
      </c>
      <c r="C302" s="1">
        <f t="shared" si="4"/>
        <v>32143</v>
      </c>
      <c r="D302">
        <v>121629</v>
      </c>
      <c r="E302">
        <v>86655</v>
      </c>
    </row>
    <row r="303" spans="1:5" x14ac:dyDescent="0.25">
      <c r="A303">
        <v>1988</v>
      </c>
      <c r="B303">
        <v>2</v>
      </c>
      <c r="C303" s="1">
        <f t="shared" si="4"/>
        <v>32174</v>
      </c>
      <c r="D303">
        <v>160</v>
      </c>
      <c r="E303">
        <v>-121469</v>
      </c>
    </row>
    <row r="304" spans="1:5" x14ac:dyDescent="0.25">
      <c r="A304">
        <v>1988</v>
      </c>
      <c r="B304">
        <v>3</v>
      </c>
      <c r="C304" s="1">
        <f t="shared" si="4"/>
        <v>32203</v>
      </c>
      <c r="D304">
        <v>521</v>
      </c>
      <c r="E304">
        <v>361</v>
      </c>
    </row>
    <row r="305" spans="1:5" x14ac:dyDescent="0.25">
      <c r="A305">
        <v>1988</v>
      </c>
      <c r="B305">
        <v>4</v>
      </c>
      <c r="C305" s="1">
        <f t="shared" si="4"/>
        <v>32234</v>
      </c>
      <c r="D305">
        <v>173679</v>
      </c>
      <c r="E305">
        <v>173158</v>
      </c>
    </row>
    <row r="306" spans="1:5" x14ac:dyDescent="0.25">
      <c r="A306">
        <v>1988</v>
      </c>
      <c r="B306">
        <v>5</v>
      </c>
      <c r="C306" s="1">
        <f t="shared" si="4"/>
        <v>32264</v>
      </c>
      <c r="D306">
        <v>34290</v>
      </c>
      <c r="E306">
        <v>-139389</v>
      </c>
    </row>
    <row r="307" spans="1:5" x14ac:dyDescent="0.25">
      <c r="A307">
        <v>1988</v>
      </c>
      <c r="B307">
        <v>6</v>
      </c>
      <c r="C307" s="1">
        <f t="shared" si="4"/>
        <v>32295</v>
      </c>
      <c r="D307">
        <v>20711</v>
      </c>
      <c r="E307">
        <v>-13579</v>
      </c>
    </row>
    <row r="308" spans="1:5" x14ac:dyDescent="0.25">
      <c r="A308">
        <v>1988</v>
      </c>
      <c r="B308">
        <v>7</v>
      </c>
      <c r="C308" s="1">
        <f t="shared" si="4"/>
        <v>32325</v>
      </c>
      <c r="D308">
        <v>111368</v>
      </c>
      <c r="E308">
        <v>90657</v>
      </c>
    </row>
    <row r="309" spans="1:5" x14ac:dyDescent="0.25">
      <c r="A309">
        <v>1988</v>
      </c>
      <c r="B309">
        <v>8</v>
      </c>
      <c r="C309" s="1">
        <f t="shared" si="4"/>
        <v>32356</v>
      </c>
      <c r="D309">
        <v>2254</v>
      </c>
      <c r="E309">
        <v>-109114</v>
      </c>
    </row>
    <row r="310" spans="1:5" x14ac:dyDescent="0.25">
      <c r="A310">
        <v>1988</v>
      </c>
      <c r="B310">
        <v>9</v>
      </c>
      <c r="C310" s="1">
        <f t="shared" si="4"/>
        <v>32387</v>
      </c>
      <c r="D310">
        <v>110831</v>
      </c>
      <c r="E310">
        <v>108577</v>
      </c>
    </row>
    <row r="311" spans="1:5" x14ac:dyDescent="0.25">
      <c r="A311">
        <v>1988</v>
      </c>
      <c r="B311">
        <v>10</v>
      </c>
      <c r="C311" s="1">
        <f t="shared" si="4"/>
        <v>32417</v>
      </c>
      <c r="D311">
        <v>144737</v>
      </c>
      <c r="E311">
        <v>33906</v>
      </c>
    </row>
    <row r="312" spans="1:5" x14ac:dyDescent="0.25">
      <c r="A312">
        <v>1988</v>
      </c>
      <c r="B312">
        <v>11</v>
      </c>
      <c r="C312" s="1">
        <f t="shared" si="4"/>
        <v>32448</v>
      </c>
      <c r="D312">
        <v>50848</v>
      </c>
      <c r="E312">
        <v>-93889</v>
      </c>
    </row>
    <row r="313" spans="1:5" x14ac:dyDescent="0.25">
      <c r="A313">
        <v>1988</v>
      </c>
      <c r="B313">
        <v>12</v>
      </c>
      <c r="C313" s="1">
        <f t="shared" si="4"/>
        <v>32478</v>
      </c>
      <c r="D313">
        <v>52311</v>
      </c>
      <c r="E313">
        <v>1463</v>
      </c>
    </row>
    <row r="314" spans="1:5" x14ac:dyDescent="0.25">
      <c r="A314">
        <v>1989</v>
      </c>
      <c r="B314">
        <v>1</v>
      </c>
      <c r="C314" s="1">
        <f t="shared" si="4"/>
        <v>32509</v>
      </c>
      <c r="D314">
        <v>74354</v>
      </c>
      <c r="E314">
        <v>22043</v>
      </c>
    </row>
    <row r="315" spans="1:5" x14ac:dyDescent="0.25">
      <c r="A315">
        <v>1989</v>
      </c>
      <c r="B315">
        <v>2</v>
      </c>
      <c r="C315" s="1">
        <f t="shared" si="4"/>
        <v>32540</v>
      </c>
      <c r="D315">
        <v>107490</v>
      </c>
      <c r="E315">
        <v>33136</v>
      </c>
    </row>
    <row r="316" spans="1:5" x14ac:dyDescent="0.25">
      <c r="A316">
        <v>1989</v>
      </c>
      <c r="B316">
        <v>3</v>
      </c>
      <c r="C316" s="1">
        <f t="shared" si="4"/>
        <v>32568</v>
      </c>
      <c r="D316">
        <v>80061</v>
      </c>
      <c r="E316">
        <v>-27429</v>
      </c>
    </row>
    <row r="317" spans="1:5" x14ac:dyDescent="0.25">
      <c r="A317">
        <v>1989</v>
      </c>
      <c r="B317">
        <v>4</v>
      </c>
      <c r="C317" s="1">
        <f t="shared" si="4"/>
        <v>32599</v>
      </c>
      <c r="D317">
        <v>211117</v>
      </c>
      <c r="E317">
        <v>131056</v>
      </c>
    </row>
    <row r="318" spans="1:5" x14ac:dyDescent="0.25">
      <c r="A318">
        <v>1989</v>
      </c>
      <c r="B318">
        <v>5</v>
      </c>
      <c r="C318" s="1">
        <f t="shared" si="4"/>
        <v>32629</v>
      </c>
      <c r="D318">
        <v>37717</v>
      </c>
      <c r="E318">
        <v>-173400</v>
      </c>
    </row>
    <row r="319" spans="1:5" x14ac:dyDescent="0.25">
      <c r="A319">
        <v>1989</v>
      </c>
      <c r="B319">
        <v>6</v>
      </c>
      <c r="C319" s="1">
        <f t="shared" si="4"/>
        <v>32660</v>
      </c>
      <c r="D319">
        <v>274576</v>
      </c>
      <c r="E319">
        <v>236859</v>
      </c>
    </row>
    <row r="320" spans="1:5" x14ac:dyDescent="0.25">
      <c r="A320">
        <v>1989</v>
      </c>
      <c r="B320">
        <v>7</v>
      </c>
      <c r="C320" s="1">
        <f t="shared" si="4"/>
        <v>32690</v>
      </c>
      <c r="D320">
        <v>138835</v>
      </c>
      <c r="E320">
        <v>-135741</v>
      </c>
    </row>
    <row r="321" spans="1:5" x14ac:dyDescent="0.25">
      <c r="A321">
        <v>1989</v>
      </c>
      <c r="B321">
        <v>8</v>
      </c>
      <c r="C321" s="1">
        <f t="shared" si="4"/>
        <v>32721</v>
      </c>
      <c r="D321">
        <v>3705</v>
      </c>
      <c r="E321">
        <v>-135130</v>
      </c>
    </row>
    <row r="322" spans="1:5" x14ac:dyDescent="0.25">
      <c r="A322">
        <v>1989</v>
      </c>
      <c r="B322">
        <v>9</v>
      </c>
      <c r="C322" s="1">
        <f t="shared" si="4"/>
        <v>32752</v>
      </c>
      <c r="D322">
        <v>7773</v>
      </c>
      <c r="E322">
        <v>4068</v>
      </c>
    </row>
    <row r="323" spans="1:5" x14ac:dyDescent="0.25">
      <c r="A323">
        <v>1989</v>
      </c>
      <c r="B323">
        <v>10</v>
      </c>
      <c r="C323" s="1">
        <f t="shared" ref="C323:C386" si="5">+DATE(A323,B323,1)</f>
        <v>32782</v>
      </c>
      <c r="D323">
        <v>273482</v>
      </c>
      <c r="E323">
        <v>265709</v>
      </c>
    </row>
    <row r="324" spans="1:5" x14ac:dyDescent="0.25">
      <c r="A324">
        <v>1989</v>
      </c>
      <c r="B324">
        <v>11</v>
      </c>
      <c r="C324" s="1">
        <f t="shared" si="5"/>
        <v>32813</v>
      </c>
      <c r="D324">
        <v>63046</v>
      </c>
      <c r="E324">
        <v>-210436</v>
      </c>
    </row>
    <row r="325" spans="1:5" x14ac:dyDescent="0.25">
      <c r="A325">
        <v>1989</v>
      </c>
      <c r="B325">
        <v>12</v>
      </c>
      <c r="C325" s="1">
        <f t="shared" si="5"/>
        <v>32843</v>
      </c>
      <c r="D325">
        <v>102114</v>
      </c>
      <c r="E325">
        <v>39068</v>
      </c>
    </row>
    <row r="326" spans="1:5" x14ac:dyDescent="0.25">
      <c r="A326">
        <v>1990</v>
      </c>
      <c r="B326">
        <v>1</v>
      </c>
      <c r="C326" s="1">
        <f t="shared" si="5"/>
        <v>32874</v>
      </c>
      <c r="D326">
        <v>25982</v>
      </c>
      <c r="E326">
        <v>-76132</v>
      </c>
    </row>
    <row r="327" spans="1:5" x14ac:dyDescent="0.25">
      <c r="A327">
        <v>1990</v>
      </c>
      <c r="B327">
        <v>2</v>
      </c>
      <c r="C327" s="1">
        <f t="shared" si="5"/>
        <v>32905</v>
      </c>
      <c r="D327">
        <v>23041</v>
      </c>
      <c r="E327">
        <v>-2941</v>
      </c>
    </row>
    <row r="328" spans="1:5" x14ac:dyDescent="0.25">
      <c r="A328">
        <v>1990</v>
      </c>
      <c r="B328">
        <v>3</v>
      </c>
      <c r="C328" s="1">
        <f t="shared" si="5"/>
        <v>32933</v>
      </c>
      <c r="D328">
        <v>189218</v>
      </c>
      <c r="E328">
        <v>166177</v>
      </c>
    </row>
    <row r="329" spans="1:5" x14ac:dyDescent="0.25">
      <c r="A329">
        <v>1990</v>
      </c>
      <c r="B329">
        <v>4</v>
      </c>
      <c r="C329" s="1">
        <f t="shared" si="5"/>
        <v>32964</v>
      </c>
      <c r="D329">
        <v>88880</v>
      </c>
      <c r="E329">
        <v>-100338</v>
      </c>
    </row>
    <row r="330" spans="1:5" x14ac:dyDescent="0.25">
      <c r="A330">
        <v>1990</v>
      </c>
      <c r="B330">
        <v>5</v>
      </c>
      <c r="C330" s="1">
        <f t="shared" si="5"/>
        <v>32994</v>
      </c>
      <c r="D330">
        <v>59101</v>
      </c>
      <c r="E330">
        <v>-29779</v>
      </c>
    </row>
    <row r="331" spans="1:5" x14ac:dyDescent="0.25">
      <c r="A331">
        <v>1990</v>
      </c>
      <c r="B331">
        <v>6</v>
      </c>
      <c r="C331" s="1">
        <f t="shared" si="5"/>
        <v>33025</v>
      </c>
      <c r="D331">
        <v>46958</v>
      </c>
      <c r="E331">
        <v>-12143</v>
      </c>
    </row>
    <row r="332" spans="1:5" x14ac:dyDescent="0.25">
      <c r="A332">
        <v>1990</v>
      </c>
      <c r="B332">
        <v>7</v>
      </c>
      <c r="C332" s="1">
        <f t="shared" si="5"/>
        <v>33055</v>
      </c>
      <c r="D332">
        <v>13442</v>
      </c>
      <c r="E332">
        <v>-33516</v>
      </c>
    </row>
    <row r="333" spans="1:5" x14ac:dyDescent="0.25">
      <c r="A333">
        <v>1990</v>
      </c>
      <c r="B333">
        <v>8</v>
      </c>
      <c r="C333" s="1">
        <f t="shared" si="5"/>
        <v>33086</v>
      </c>
      <c r="D333">
        <v>4512</v>
      </c>
      <c r="E333">
        <v>-8930</v>
      </c>
    </row>
    <row r="334" spans="1:5" x14ac:dyDescent="0.25">
      <c r="A334">
        <v>1990</v>
      </c>
      <c r="B334">
        <v>9</v>
      </c>
      <c r="C334" s="1">
        <f t="shared" si="5"/>
        <v>33117</v>
      </c>
      <c r="D334">
        <v>16363</v>
      </c>
      <c r="E334">
        <v>11851</v>
      </c>
    </row>
    <row r="335" spans="1:5" x14ac:dyDescent="0.25">
      <c r="A335">
        <v>1990</v>
      </c>
      <c r="B335">
        <v>10</v>
      </c>
      <c r="C335" s="1">
        <f t="shared" si="5"/>
        <v>33147</v>
      </c>
      <c r="D335">
        <v>103898</v>
      </c>
      <c r="E335">
        <v>87535</v>
      </c>
    </row>
    <row r="336" spans="1:5" x14ac:dyDescent="0.25">
      <c r="A336">
        <v>1990</v>
      </c>
      <c r="B336">
        <v>11</v>
      </c>
      <c r="C336" s="1">
        <f t="shared" si="5"/>
        <v>33178</v>
      </c>
      <c r="D336">
        <v>65400</v>
      </c>
      <c r="E336">
        <v>-38498</v>
      </c>
    </row>
    <row r="337" spans="1:5" x14ac:dyDescent="0.25">
      <c r="A337">
        <v>1990</v>
      </c>
      <c r="B337">
        <v>12</v>
      </c>
      <c r="C337" s="1">
        <f t="shared" si="5"/>
        <v>33208</v>
      </c>
      <c r="D337">
        <v>33034</v>
      </c>
      <c r="E337">
        <v>-32366</v>
      </c>
    </row>
    <row r="338" spans="1:5" x14ac:dyDescent="0.25">
      <c r="A338">
        <v>1991</v>
      </c>
      <c r="B338">
        <v>1</v>
      </c>
      <c r="C338" s="1">
        <f t="shared" si="5"/>
        <v>33239</v>
      </c>
      <c r="D338">
        <v>23725</v>
      </c>
      <c r="E338">
        <v>-9309</v>
      </c>
    </row>
    <row r="339" spans="1:5" x14ac:dyDescent="0.25">
      <c r="A339">
        <v>1991</v>
      </c>
      <c r="B339">
        <v>2</v>
      </c>
      <c r="C339" s="1">
        <f t="shared" si="5"/>
        <v>33270</v>
      </c>
      <c r="D339">
        <v>20633</v>
      </c>
      <c r="E339">
        <v>-3092</v>
      </c>
    </row>
    <row r="340" spans="1:5" x14ac:dyDescent="0.25">
      <c r="A340">
        <v>1991</v>
      </c>
      <c r="B340">
        <v>3</v>
      </c>
      <c r="C340" s="1">
        <f t="shared" si="5"/>
        <v>33298</v>
      </c>
      <c r="D340">
        <v>233260</v>
      </c>
      <c r="E340">
        <v>212627</v>
      </c>
    </row>
    <row r="341" spans="1:5" x14ac:dyDescent="0.25">
      <c r="A341">
        <v>1991</v>
      </c>
      <c r="B341">
        <v>4</v>
      </c>
      <c r="C341" s="1">
        <f t="shared" si="5"/>
        <v>33329</v>
      </c>
      <c r="D341">
        <v>79558</v>
      </c>
      <c r="E341">
        <v>-153702</v>
      </c>
    </row>
    <row r="342" spans="1:5" x14ac:dyDescent="0.25">
      <c r="A342">
        <v>1991</v>
      </c>
      <c r="B342">
        <v>5</v>
      </c>
      <c r="C342" s="1">
        <f t="shared" si="5"/>
        <v>33359</v>
      </c>
      <c r="D342">
        <v>75078</v>
      </c>
      <c r="E342">
        <v>-4480</v>
      </c>
    </row>
    <row r="343" spans="1:5" x14ac:dyDescent="0.25">
      <c r="A343">
        <v>1991</v>
      </c>
      <c r="B343">
        <v>6</v>
      </c>
      <c r="C343" s="1">
        <f t="shared" si="5"/>
        <v>33390</v>
      </c>
      <c r="D343">
        <v>84947</v>
      </c>
      <c r="E343">
        <v>9869</v>
      </c>
    </row>
    <row r="344" spans="1:5" x14ac:dyDescent="0.25">
      <c r="A344">
        <v>1991</v>
      </c>
      <c r="B344">
        <v>7</v>
      </c>
      <c r="C344" s="1">
        <f t="shared" si="5"/>
        <v>33420</v>
      </c>
      <c r="D344">
        <v>58608</v>
      </c>
      <c r="E344">
        <v>-26339</v>
      </c>
    </row>
    <row r="345" spans="1:5" x14ac:dyDescent="0.25">
      <c r="A345">
        <v>1991</v>
      </c>
      <c r="B345">
        <v>8</v>
      </c>
      <c r="C345" s="1">
        <f t="shared" si="5"/>
        <v>33451</v>
      </c>
      <c r="D345">
        <v>13214</v>
      </c>
      <c r="E345">
        <v>-45394</v>
      </c>
    </row>
    <row r="346" spans="1:5" x14ac:dyDescent="0.25">
      <c r="A346">
        <v>1991</v>
      </c>
      <c r="B346">
        <v>9</v>
      </c>
      <c r="C346" s="1">
        <f t="shared" si="5"/>
        <v>33482</v>
      </c>
      <c r="D346">
        <v>19938</v>
      </c>
      <c r="E346">
        <v>6724</v>
      </c>
    </row>
    <row r="347" spans="1:5" x14ac:dyDescent="0.25">
      <c r="A347">
        <v>1991</v>
      </c>
      <c r="B347">
        <v>10</v>
      </c>
      <c r="C347" s="1">
        <f t="shared" si="5"/>
        <v>33512</v>
      </c>
      <c r="D347">
        <v>14898</v>
      </c>
      <c r="E347">
        <v>-5040</v>
      </c>
    </row>
    <row r="348" spans="1:5" x14ac:dyDescent="0.25">
      <c r="A348">
        <v>1991</v>
      </c>
      <c r="B348">
        <v>11</v>
      </c>
      <c r="C348" s="1">
        <f t="shared" si="5"/>
        <v>33543</v>
      </c>
      <c r="D348">
        <v>9938</v>
      </c>
      <c r="E348">
        <v>-4960</v>
      </c>
    </row>
    <row r="349" spans="1:5" x14ac:dyDescent="0.25">
      <c r="A349">
        <v>1991</v>
      </c>
      <c r="B349">
        <v>12</v>
      </c>
      <c r="C349" s="1">
        <f t="shared" si="5"/>
        <v>33573</v>
      </c>
      <c r="D349">
        <v>4294</v>
      </c>
      <c r="E349">
        <v>-5644</v>
      </c>
    </row>
    <row r="350" spans="1:5" x14ac:dyDescent="0.25">
      <c r="A350">
        <v>1992</v>
      </c>
      <c r="B350">
        <v>1</v>
      </c>
      <c r="C350" s="1">
        <f t="shared" si="5"/>
        <v>33604</v>
      </c>
      <c r="D350">
        <v>21094</v>
      </c>
      <c r="E350">
        <v>16800</v>
      </c>
    </row>
    <row r="351" spans="1:5" x14ac:dyDescent="0.25">
      <c r="A351">
        <v>1992</v>
      </c>
      <c r="B351">
        <v>2</v>
      </c>
      <c r="C351" s="1">
        <f t="shared" si="5"/>
        <v>33635</v>
      </c>
      <c r="D351">
        <v>36412</v>
      </c>
      <c r="E351">
        <v>15318</v>
      </c>
    </row>
    <row r="352" spans="1:5" x14ac:dyDescent="0.25">
      <c r="A352">
        <v>1992</v>
      </c>
      <c r="B352">
        <v>3</v>
      </c>
      <c r="C352" s="1">
        <f t="shared" si="5"/>
        <v>33664</v>
      </c>
      <c r="D352">
        <v>380858</v>
      </c>
      <c r="E352">
        <v>344446</v>
      </c>
    </row>
    <row r="353" spans="1:5" x14ac:dyDescent="0.25">
      <c r="A353">
        <v>1992</v>
      </c>
      <c r="B353">
        <v>4</v>
      </c>
      <c r="C353" s="1">
        <f t="shared" si="5"/>
        <v>33695</v>
      </c>
      <c r="D353">
        <v>94159</v>
      </c>
      <c r="E353">
        <v>-286699</v>
      </c>
    </row>
    <row r="354" spans="1:5" x14ac:dyDescent="0.25">
      <c r="A354">
        <v>1992</v>
      </c>
      <c r="B354">
        <v>5</v>
      </c>
      <c r="C354" s="1">
        <f t="shared" si="5"/>
        <v>33725</v>
      </c>
      <c r="D354">
        <v>94928</v>
      </c>
      <c r="E354">
        <v>769</v>
      </c>
    </row>
    <row r="355" spans="1:5" x14ac:dyDescent="0.25">
      <c r="A355">
        <v>1992</v>
      </c>
      <c r="B355">
        <v>6</v>
      </c>
      <c r="C355" s="1">
        <f t="shared" si="5"/>
        <v>33756</v>
      </c>
      <c r="D355">
        <v>86218</v>
      </c>
      <c r="E355">
        <v>-8710</v>
      </c>
    </row>
    <row r="356" spans="1:5" x14ac:dyDescent="0.25">
      <c r="A356">
        <v>1992</v>
      </c>
      <c r="B356">
        <v>7</v>
      </c>
      <c r="C356" s="1">
        <f t="shared" si="5"/>
        <v>33786</v>
      </c>
      <c r="D356">
        <v>47481</v>
      </c>
      <c r="E356">
        <v>-38737</v>
      </c>
    </row>
    <row r="357" spans="1:5" x14ac:dyDescent="0.25">
      <c r="A357">
        <v>1992</v>
      </c>
      <c r="B357">
        <v>8</v>
      </c>
      <c r="C357" s="1">
        <f t="shared" si="5"/>
        <v>33817</v>
      </c>
      <c r="D357">
        <v>4199</v>
      </c>
      <c r="E357">
        <v>-43282</v>
      </c>
    </row>
    <row r="358" spans="1:5" x14ac:dyDescent="0.25">
      <c r="A358">
        <v>1992</v>
      </c>
      <c r="B358">
        <v>9</v>
      </c>
      <c r="C358" s="1">
        <f t="shared" si="5"/>
        <v>33848</v>
      </c>
      <c r="D358">
        <v>180586</v>
      </c>
      <c r="E358">
        <v>176387</v>
      </c>
    </row>
    <row r="359" spans="1:5" x14ac:dyDescent="0.25">
      <c r="A359">
        <v>1992</v>
      </c>
      <c r="B359">
        <v>10</v>
      </c>
      <c r="C359" s="1">
        <f t="shared" si="5"/>
        <v>33878</v>
      </c>
      <c r="D359">
        <v>36987</v>
      </c>
      <c r="E359">
        <v>-143599</v>
      </c>
    </row>
    <row r="360" spans="1:5" x14ac:dyDescent="0.25">
      <c r="A360">
        <v>1992</v>
      </c>
      <c r="B360">
        <v>11</v>
      </c>
      <c r="C360" s="1">
        <f t="shared" si="5"/>
        <v>33909</v>
      </c>
      <c r="D360">
        <v>33053</v>
      </c>
      <c r="E360">
        <v>-3934</v>
      </c>
    </row>
    <row r="361" spans="1:5" x14ac:dyDescent="0.25">
      <c r="A361">
        <v>1992</v>
      </c>
      <c r="B361">
        <v>12</v>
      </c>
      <c r="C361" s="1">
        <f t="shared" si="5"/>
        <v>33939</v>
      </c>
      <c r="D361">
        <v>1276</v>
      </c>
      <c r="E361">
        <v>-31777</v>
      </c>
    </row>
    <row r="362" spans="1:5" x14ac:dyDescent="0.25">
      <c r="A362">
        <v>1993</v>
      </c>
      <c r="B362">
        <v>1</v>
      </c>
      <c r="C362" s="1">
        <f t="shared" si="5"/>
        <v>33970</v>
      </c>
      <c r="D362">
        <v>44901</v>
      </c>
      <c r="E362">
        <v>43625</v>
      </c>
    </row>
    <row r="363" spans="1:5" x14ac:dyDescent="0.25">
      <c r="A363">
        <v>1993</v>
      </c>
      <c r="B363">
        <v>2</v>
      </c>
      <c r="C363" s="1">
        <f t="shared" si="5"/>
        <v>34001</v>
      </c>
      <c r="D363">
        <v>190758</v>
      </c>
      <c r="E363">
        <v>145857</v>
      </c>
    </row>
    <row r="364" spans="1:5" x14ac:dyDescent="0.25">
      <c r="A364">
        <v>1993</v>
      </c>
      <c r="B364">
        <v>3</v>
      </c>
      <c r="C364" s="1">
        <f t="shared" si="5"/>
        <v>34029</v>
      </c>
      <c r="D364">
        <v>60712</v>
      </c>
      <c r="E364">
        <v>-130046</v>
      </c>
    </row>
    <row r="365" spans="1:5" x14ac:dyDescent="0.25">
      <c r="A365">
        <v>1993</v>
      </c>
      <c r="B365">
        <v>4</v>
      </c>
      <c r="C365" s="1">
        <f t="shared" si="5"/>
        <v>34060</v>
      </c>
      <c r="D365">
        <v>141819</v>
      </c>
      <c r="E365">
        <v>81107</v>
      </c>
    </row>
    <row r="366" spans="1:5" x14ac:dyDescent="0.25">
      <c r="A366">
        <v>1993</v>
      </c>
      <c r="B366">
        <v>5</v>
      </c>
      <c r="C366" s="1">
        <f t="shared" si="5"/>
        <v>34090</v>
      </c>
      <c r="D366">
        <v>104196</v>
      </c>
      <c r="E366">
        <v>-37623</v>
      </c>
    </row>
    <row r="367" spans="1:5" x14ac:dyDescent="0.25">
      <c r="A367">
        <v>1993</v>
      </c>
      <c r="B367">
        <v>6</v>
      </c>
      <c r="C367" s="1">
        <f t="shared" si="5"/>
        <v>34121</v>
      </c>
      <c r="D367">
        <v>81449</v>
      </c>
      <c r="E367">
        <v>-22747</v>
      </c>
    </row>
    <row r="368" spans="1:5" x14ac:dyDescent="0.25">
      <c r="A368">
        <v>1993</v>
      </c>
      <c r="B368">
        <v>7</v>
      </c>
      <c r="C368" s="1">
        <f t="shared" si="5"/>
        <v>34151</v>
      </c>
      <c r="D368">
        <v>96914</v>
      </c>
      <c r="E368">
        <v>15465</v>
      </c>
    </row>
    <row r="369" spans="1:5" x14ac:dyDescent="0.25">
      <c r="A369">
        <v>1993</v>
      </c>
      <c r="B369">
        <v>8</v>
      </c>
      <c r="C369" s="1">
        <f t="shared" si="5"/>
        <v>34182</v>
      </c>
      <c r="D369">
        <v>72339</v>
      </c>
      <c r="E369">
        <v>-24575</v>
      </c>
    </row>
    <row r="370" spans="1:5" x14ac:dyDescent="0.25">
      <c r="A370">
        <v>1993</v>
      </c>
      <c r="B370">
        <v>9</v>
      </c>
      <c r="C370" s="1">
        <f t="shared" si="5"/>
        <v>34213</v>
      </c>
      <c r="D370">
        <v>81978</v>
      </c>
      <c r="E370">
        <v>9639</v>
      </c>
    </row>
    <row r="371" spans="1:5" x14ac:dyDescent="0.25">
      <c r="A371">
        <v>1993</v>
      </c>
      <c r="B371">
        <v>10</v>
      </c>
      <c r="C371" s="1">
        <f t="shared" si="5"/>
        <v>34243</v>
      </c>
      <c r="D371">
        <v>173459</v>
      </c>
      <c r="E371">
        <v>91481</v>
      </c>
    </row>
    <row r="372" spans="1:5" x14ac:dyDescent="0.25">
      <c r="A372">
        <v>1993</v>
      </c>
      <c r="B372">
        <v>11</v>
      </c>
      <c r="C372" s="1">
        <f t="shared" si="5"/>
        <v>34274</v>
      </c>
      <c r="D372">
        <v>53526</v>
      </c>
      <c r="E372">
        <v>-119933</v>
      </c>
    </row>
    <row r="373" spans="1:5" x14ac:dyDescent="0.25">
      <c r="A373">
        <v>1993</v>
      </c>
      <c r="B373">
        <v>12</v>
      </c>
      <c r="C373" s="1">
        <f t="shared" si="5"/>
        <v>34304</v>
      </c>
      <c r="D373">
        <v>155808</v>
      </c>
      <c r="E373">
        <v>102282</v>
      </c>
    </row>
    <row r="374" spans="1:5" x14ac:dyDescent="0.25">
      <c r="A374">
        <v>1994</v>
      </c>
      <c r="B374">
        <v>1</v>
      </c>
      <c r="C374" s="1">
        <f t="shared" si="5"/>
        <v>34335</v>
      </c>
      <c r="D374">
        <v>82323</v>
      </c>
      <c r="E374">
        <v>-73485</v>
      </c>
    </row>
    <row r="375" spans="1:5" x14ac:dyDescent="0.25">
      <c r="A375">
        <v>1994</v>
      </c>
      <c r="B375">
        <v>2</v>
      </c>
      <c r="C375" s="1">
        <f t="shared" si="5"/>
        <v>34366</v>
      </c>
      <c r="D375">
        <v>295833</v>
      </c>
      <c r="E375">
        <v>213510</v>
      </c>
    </row>
    <row r="376" spans="1:5" x14ac:dyDescent="0.25">
      <c r="A376">
        <v>1994</v>
      </c>
      <c r="B376">
        <v>3</v>
      </c>
      <c r="C376" s="1">
        <f t="shared" si="5"/>
        <v>34394</v>
      </c>
      <c r="D376">
        <v>298595</v>
      </c>
      <c r="E376">
        <v>2762</v>
      </c>
    </row>
    <row r="377" spans="1:5" x14ac:dyDescent="0.25">
      <c r="A377">
        <v>1994</v>
      </c>
      <c r="B377">
        <v>4</v>
      </c>
      <c r="C377" s="1">
        <f t="shared" si="5"/>
        <v>34425</v>
      </c>
      <c r="D377">
        <v>160194</v>
      </c>
      <c r="E377">
        <v>-138401</v>
      </c>
    </row>
    <row r="378" spans="1:5" x14ac:dyDescent="0.25">
      <c r="A378">
        <v>1994</v>
      </c>
      <c r="B378">
        <v>5</v>
      </c>
      <c r="C378" s="1">
        <f t="shared" si="5"/>
        <v>34455</v>
      </c>
      <c r="D378">
        <v>145474</v>
      </c>
      <c r="E378">
        <v>-14720</v>
      </c>
    </row>
    <row r="379" spans="1:5" x14ac:dyDescent="0.25">
      <c r="A379">
        <v>1994</v>
      </c>
      <c r="B379">
        <v>6</v>
      </c>
      <c r="C379" s="1">
        <f t="shared" si="5"/>
        <v>34486</v>
      </c>
      <c r="D379">
        <v>168807</v>
      </c>
      <c r="E379">
        <v>23333</v>
      </c>
    </row>
    <row r="380" spans="1:5" x14ac:dyDescent="0.25">
      <c r="A380">
        <v>1994</v>
      </c>
      <c r="B380">
        <v>7</v>
      </c>
      <c r="C380" s="1">
        <f t="shared" si="5"/>
        <v>34516</v>
      </c>
      <c r="D380">
        <v>225204</v>
      </c>
      <c r="E380">
        <v>56397</v>
      </c>
    </row>
    <row r="381" spans="1:5" x14ac:dyDescent="0.25">
      <c r="A381">
        <v>1994</v>
      </c>
      <c r="B381">
        <v>8</v>
      </c>
      <c r="C381" s="1">
        <f t="shared" si="5"/>
        <v>34547</v>
      </c>
      <c r="D381">
        <v>185742</v>
      </c>
      <c r="E381">
        <v>-39462</v>
      </c>
    </row>
    <row r="382" spans="1:5" x14ac:dyDescent="0.25">
      <c r="A382">
        <v>1994</v>
      </c>
      <c r="B382">
        <v>9</v>
      </c>
      <c r="C382" s="1">
        <f t="shared" si="5"/>
        <v>34578</v>
      </c>
      <c r="D382">
        <v>232956</v>
      </c>
      <c r="E382">
        <v>47214</v>
      </c>
    </row>
    <row r="383" spans="1:5" x14ac:dyDescent="0.25">
      <c r="A383">
        <v>1994</v>
      </c>
      <c r="B383">
        <v>10</v>
      </c>
      <c r="C383" s="1">
        <f t="shared" si="5"/>
        <v>34608</v>
      </c>
      <c r="D383">
        <v>226228</v>
      </c>
      <c r="E383">
        <v>-6728</v>
      </c>
    </row>
    <row r="384" spans="1:5" x14ac:dyDescent="0.25">
      <c r="A384">
        <v>1994</v>
      </c>
      <c r="B384">
        <v>11</v>
      </c>
      <c r="C384" s="1">
        <f t="shared" si="5"/>
        <v>34639</v>
      </c>
      <c r="D384">
        <v>151113</v>
      </c>
      <c r="E384">
        <v>-75115</v>
      </c>
    </row>
    <row r="385" spans="1:5" x14ac:dyDescent="0.25">
      <c r="A385">
        <v>1994</v>
      </c>
      <c r="B385">
        <v>12</v>
      </c>
      <c r="C385" s="1">
        <f t="shared" si="5"/>
        <v>34669</v>
      </c>
      <c r="D385">
        <v>60404</v>
      </c>
      <c r="E385">
        <v>-90709</v>
      </c>
    </row>
    <row r="386" spans="1:5" x14ac:dyDescent="0.25">
      <c r="A386">
        <v>1995</v>
      </c>
      <c r="B386">
        <v>1</v>
      </c>
      <c r="C386" s="1">
        <f t="shared" si="5"/>
        <v>34700</v>
      </c>
      <c r="D386">
        <v>143715</v>
      </c>
      <c r="E386">
        <v>83311</v>
      </c>
    </row>
    <row r="387" spans="1:5" x14ac:dyDescent="0.25">
      <c r="A387">
        <v>1995</v>
      </c>
      <c r="B387">
        <v>2</v>
      </c>
      <c r="C387" s="1">
        <f t="shared" ref="C387:C450" si="6">+DATE(A387,B387,1)</f>
        <v>34731</v>
      </c>
      <c r="D387">
        <v>263096</v>
      </c>
      <c r="E387">
        <v>119381</v>
      </c>
    </row>
    <row r="388" spans="1:5" x14ac:dyDescent="0.25">
      <c r="A388">
        <v>1995</v>
      </c>
      <c r="B388">
        <v>3</v>
      </c>
      <c r="C388" s="1">
        <f t="shared" si="6"/>
        <v>34759</v>
      </c>
      <c r="D388">
        <v>244241</v>
      </c>
      <c r="E388">
        <v>-18855</v>
      </c>
    </row>
    <row r="389" spans="1:5" x14ac:dyDescent="0.25">
      <c r="A389">
        <v>1995</v>
      </c>
      <c r="B389">
        <v>4</v>
      </c>
      <c r="C389" s="1">
        <f t="shared" si="6"/>
        <v>34790</v>
      </c>
      <c r="D389">
        <v>136077</v>
      </c>
      <c r="E389">
        <v>-108164</v>
      </c>
    </row>
    <row r="390" spans="1:5" x14ac:dyDescent="0.25">
      <c r="A390">
        <v>1995</v>
      </c>
      <c r="B390">
        <v>5</v>
      </c>
      <c r="C390" s="1">
        <f t="shared" si="6"/>
        <v>34820</v>
      </c>
      <c r="D390">
        <v>206755</v>
      </c>
      <c r="E390">
        <v>70678</v>
      </c>
    </row>
    <row r="391" spans="1:5" x14ac:dyDescent="0.25">
      <c r="A391">
        <v>1995</v>
      </c>
      <c r="B391">
        <v>6</v>
      </c>
      <c r="C391" s="1">
        <f t="shared" si="6"/>
        <v>34851</v>
      </c>
      <c r="D391">
        <v>384022</v>
      </c>
      <c r="E391">
        <v>177267</v>
      </c>
    </row>
    <row r="392" spans="1:5" x14ac:dyDescent="0.25">
      <c r="A392">
        <v>1995</v>
      </c>
      <c r="B392">
        <v>7</v>
      </c>
      <c r="C392" s="1">
        <f t="shared" si="6"/>
        <v>34881</v>
      </c>
      <c r="D392">
        <v>105584</v>
      </c>
      <c r="E392">
        <v>-278438</v>
      </c>
    </row>
    <row r="393" spans="1:5" x14ac:dyDescent="0.25">
      <c r="A393">
        <v>1995</v>
      </c>
      <c r="B393">
        <v>8</v>
      </c>
      <c r="C393" s="1">
        <f t="shared" si="6"/>
        <v>34912</v>
      </c>
      <c r="D393">
        <v>45533</v>
      </c>
      <c r="E393">
        <v>-60051</v>
      </c>
    </row>
    <row r="394" spans="1:5" x14ac:dyDescent="0.25">
      <c r="A394">
        <v>1995</v>
      </c>
      <c r="B394">
        <v>9</v>
      </c>
      <c r="C394" s="1">
        <f t="shared" si="6"/>
        <v>34943</v>
      </c>
      <c r="D394">
        <v>34213</v>
      </c>
      <c r="E394">
        <v>-11320</v>
      </c>
    </row>
    <row r="395" spans="1:5" x14ac:dyDescent="0.25">
      <c r="A395">
        <v>1995</v>
      </c>
      <c r="B395">
        <v>10</v>
      </c>
      <c r="C395" s="1">
        <f t="shared" si="6"/>
        <v>34973</v>
      </c>
      <c r="D395">
        <v>90929</v>
      </c>
      <c r="E395">
        <v>56716</v>
      </c>
    </row>
    <row r="396" spans="1:5" x14ac:dyDescent="0.25">
      <c r="A396">
        <v>1995</v>
      </c>
      <c r="B396">
        <v>11</v>
      </c>
      <c r="C396" s="1">
        <f t="shared" si="6"/>
        <v>35004</v>
      </c>
      <c r="D396">
        <v>77794</v>
      </c>
      <c r="E396">
        <v>-13135</v>
      </c>
    </row>
    <row r="397" spans="1:5" x14ac:dyDescent="0.25">
      <c r="A397">
        <v>1995</v>
      </c>
      <c r="B397">
        <v>12</v>
      </c>
      <c r="C397" s="1">
        <f t="shared" si="6"/>
        <v>35034</v>
      </c>
      <c r="D397">
        <v>56236</v>
      </c>
      <c r="E397">
        <v>-21558</v>
      </c>
    </row>
    <row r="398" spans="1:5" x14ac:dyDescent="0.25">
      <c r="A398">
        <v>1996</v>
      </c>
      <c r="B398">
        <v>1</v>
      </c>
      <c r="C398" s="1">
        <f t="shared" si="6"/>
        <v>35065</v>
      </c>
      <c r="D398">
        <v>192313</v>
      </c>
      <c r="E398">
        <v>136077</v>
      </c>
    </row>
    <row r="399" spans="1:5" x14ac:dyDescent="0.25">
      <c r="A399">
        <v>1996</v>
      </c>
      <c r="B399">
        <v>2</v>
      </c>
      <c r="C399" s="1">
        <f t="shared" si="6"/>
        <v>35096</v>
      </c>
      <c r="D399">
        <v>90943</v>
      </c>
      <c r="E399">
        <v>-101370</v>
      </c>
    </row>
    <row r="400" spans="1:5" x14ac:dyDescent="0.25">
      <c r="A400">
        <v>1996</v>
      </c>
      <c r="B400">
        <v>3</v>
      </c>
      <c r="C400" s="1">
        <f t="shared" si="6"/>
        <v>35125</v>
      </c>
      <c r="D400">
        <v>112818</v>
      </c>
      <c r="E400">
        <v>21875</v>
      </c>
    </row>
    <row r="401" spans="1:5" x14ac:dyDescent="0.25">
      <c r="A401">
        <v>1996</v>
      </c>
      <c r="B401">
        <v>4</v>
      </c>
      <c r="C401" s="1">
        <f t="shared" si="6"/>
        <v>35156</v>
      </c>
      <c r="D401">
        <v>55022</v>
      </c>
      <c r="E401">
        <v>-57796</v>
      </c>
    </row>
    <row r="402" spans="1:5" x14ac:dyDescent="0.25">
      <c r="A402">
        <v>1996</v>
      </c>
      <c r="B402">
        <v>5</v>
      </c>
      <c r="C402" s="1">
        <f t="shared" si="6"/>
        <v>35186</v>
      </c>
      <c r="D402">
        <v>79054</v>
      </c>
      <c r="E402">
        <v>24032</v>
      </c>
    </row>
    <row r="403" spans="1:5" x14ac:dyDescent="0.25">
      <c r="A403">
        <v>1996</v>
      </c>
      <c r="B403">
        <v>6</v>
      </c>
      <c r="C403" s="1">
        <f t="shared" si="6"/>
        <v>35217</v>
      </c>
      <c r="D403">
        <v>105880</v>
      </c>
      <c r="E403">
        <v>26826</v>
      </c>
    </row>
    <row r="404" spans="1:5" x14ac:dyDescent="0.25">
      <c r="A404">
        <v>1996</v>
      </c>
      <c r="B404">
        <v>7</v>
      </c>
      <c r="C404" s="1">
        <f t="shared" si="6"/>
        <v>35247</v>
      </c>
      <c r="D404">
        <v>117640</v>
      </c>
      <c r="E404">
        <v>11760</v>
      </c>
    </row>
    <row r="405" spans="1:5" x14ac:dyDescent="0.25">
      <c r="A405">
        <v>1996</v>
      </c>
      <c r="B405">
        <v>8</v>
      </c>
      <c r="C405" s="1">
        <f t="shared" si="6"/>
        <v>35278</v>
      </c>
      <c r="D405">
        <v>31771</v>
      </c>
      <c r="E405">
        <v>-85869</v>
      </c>
    </row>
    <row r="406" spans="1:5" x14ac:dyDescent="0.25">
      <c r="A406">
        <v>1996</v>
      </c>
      <c r="B406">
        <v>9</v>
      </c>
      <c r="C406" s="1">
        <f t="shared" si="6"/>
        <v>35309</v>
      </c>
      <c r="D406">
        <v>51979</v>
      </c>
      <c r="E406">
        <v>20208</v>
      </c>
    </row>
    <row r="407" spans="1:5" x14ac:dyDescent="0.25">
      <c r="A407">
        <v>1996</v>
      </c>
      <c r="B407">
        <v>10</v>
      </c>
      <c r="C407" s="1">
        <f t="shared" si="6"/>
        <v>35339</v>
      </c>
      <c r="D407">
        <v>83376</v>
      </c>
      <c r="E407">
        <v>31397</v>
      </c>
    </row>
    <row r="408" spans="1:5" x14ac:dyDescent="0.25">
      <c r="A408">
        <v>1996</v>
      </c>
      <c r="B408">
        <v>11</v>
      </c>
      <c r="C408" s="1">
        <f t="shared" si="6"/>
        <v>35370</v>
      </c>
      <c r="D408">
        <v>58007</v>
      </c>
      <c r="E408">
        <v>-25369</v>
      </c>
    </row>
    <row r="409" spans="1:5" x14ac:dyDescent="0.25">
      <c r="A409">
        <v>1996</v>
      </c>
      <c r="B409">
        <v>12</v>
      </c>
      <c r="C409" s="1">
        <f t="shared" si="6"/>
        <v>35400</v>
      </c>
      <c r="D409">
        <v>33122</v>
      </c>
      <c r="E409">
        <v>-24885</v>
      </c>
    </row>
    <row r="410" spans="1:5" x14ac:dyDescent="0.25">
      <c r="A410">
        <v>1997</v>
      </c>
      <c r="B410">
        <v>1</v>
      </c>
      <c r="C410" s="1">
        <f t="shared" si="6"/>
        <v>35431</v>
      </c>
      <c r="D410">
        <v>126515</v>
      </c>
      <c r="E410">
        <v>93393</v>
      </c>
    </row>
    <row r="411" spans="1:5" x14ac:dyDescent="0.25">
      <c r="A411">
        <v>1997</v>
      </c>
      <c r="B411">
        <v>2</v>
      </c>
      <c r="C411" s="1">
        <f t="shared" si="6"/>
        <v>35462</v>
      </c>
      <c r="D411">
        <v>131147</v>
      </c>
      <c r="E411">
        <v>4632</v>
      </c>
    </row>
    <row r="412" spans="1:5" x14ac:dyDescent="0.25">
      <c r="A412">
        <v>1997</v>
      </c>
      <c r="B412">
        <v>3</v>
      </c>
      <c r="C412" s="1">
        <f t="shared" si="6"/>
        <v>35490</v>
      </c>
      <c r="D412">
        <v>88066</v>
      </c>
      <c r="E412">
        <v>-43081</v>
      </c>
    </row>
    <row r="413" spans="1:5" x14ac:dyDescent="0.25">
      <c r="A413">
        <v>1997</v>
      </c>
      <c r="B413">
        <v>4</v>
      </c>
      <c r="C413" s="1">
        <f t="shared" si="6"/>
        <v>35521</v>
      </c>
      <c r="D413">
        <v>101667</v>
      </c>
      <c r="E413">
        <v>13601</v>
      </c>
    </row>
    <row r="414" spans="1:5" x14ac:dyDescent="0.25">
      <c r="A414">
        <v>1997</v>
      </c>
      <c r="B414">
        <v>5</v>
      </c>
      <c r="C414" s="1">
        <f t="shared" si="6"/>
        <v>35551</v>
      </c>
      <c r="D414">
        <v>288859</v>
      </c>
      <c r="E414">
        <v>187192</v>
      </c>
    </row>
    <row r="415" spans="1:5" x14ac:dyDescent="0.25">
      <c r="A415">
        <v>1997</v>
      </c>
      <c r="B415">
        <v>6</v>
      </c>
      <c r="C415" s="1">
        <f t="shared" si="6"/>
        <v>35582</v>
      </c>
      <c r="D415">
        <v>353141</v>
      </c>
      <c r="E415">
        <v>64282</v>
      </c>
    </row>
    <row r="416" spans="1:5" x14ac:dyDescent="0.25">
      <c r="A416">
        <v>1997</v>
      </c>
      <c r="B416">
        <v>7</v>
      </c>
      <c r="C416" s="1">
        <f t="shared" si="6"/>
        <v>35612</v>
      </c>
      <c r="D416">
        <v>157717</v>
      </c>
      <c r="E416">
        <v>-195424</v>
      </c>
    </row>
    <row r="417" spans="1:5" x14ac:dyDescent="0.25">
      <c r="A417">
        <v>1997</v>
      </c>
      <c r="B417">
        <v>8</v>
      </c>
      <c r="C417" s="1">
        <f t="shared" si="6"/>
        <v>35643</v>
      </c>
      <c r="D417">
        <v>15822</v>
      </c>
      <c r="E417">
        <v>-141895</v>
      </c>
    </row>
    <row r="418" spans="1:5" x14ac:dyDescent="0.25">
      <c r="A418">
        <v>1997</v>
      </c>
      <c r="B418">
        <v>9</v>
      </c>
      <c r="C418" s="1">
        <f t="shared" si="6"/>
        <v>35674</v>
      </c>
      <c r="D418">
        <v>40151</v>
      </c>
      <c r="E418">
        <v>24329</v>
      </c>
    </row>
    <row r="419" spans="1:5" x14ac:dyDescent="0.25">
      <c r="A419">
        <v>1997</v>
      </c>
      <c r="B419">
        <v>10</v>
      </c>
      <c r="C419" s="1">
        <f t="shared" si="6"/>
        <v>35704</v>
      </c>
      <c r="D419">
        <v>58156</v>
      </c>
      <c r="E419">
        <v>18005</v>
      </c>
    </row>
    <row r="420" spans="1:5" x14ac:dyDescent="0.25">
      <c r="A420">
        <v>1997</v>
      </c>
      <c r="B420">
        <v>11</v>
      </c>
      <c r="C420" s="1">
        <f t="shared" si="6"/>
        <v>35735</v>
      </c>
      <c r="D420">
        <v>36029</v>
      </c>
      <c r="E420">
        <v>-22127</v>
      </c>
    </row>
    <row r="421" spans="1:5" x14ac:dyDescent="0.25">
      <c r="A421">
        <v>1997</v>
      </c>
      <c r="B421">
        <v>12</v>
      </c>
      <c r="C421" s="1">
        <f t="shared" si="6"/>
        <v>35765</v>
      </c>
      <c r="D421">
        <v>55524</v>
      </c>
      <c r="E421">
        <v>19495</v>
      </c>
    </row>
    <row r="422" spans="1:5" x14ac:dyDescent="0.25">
      <c r="A422">
        <v>1998</v>
      </c>
      <c r="B422">
        <v>1</v>
      </c>
      <c r="C422" s="1">
        <f t="shared" si="6"/>
        <v>35796</v>
      </c>
      <c r="D422">
        <v>13684</v>
      </c>
      <c r="E422">
        <v>-41840</v>
      </c>
    </row>
    <row r="423" spans="1:5" x14ac:dyDescent="0.25">
      <c r="A423">
        <v>1998</v>
      </c>
      <c r="B423">
        <v>2</v>
      </c>
      <c r="C423" s="1">
        <f t="shared" si="6"/>
        <v>35827</v>
      </c>
      <c r="D423">
        <v>39679</v>
      </c>
      <c r="E423">
        <v>25995</v>
      </c>
    </row>
    <row r="424" spans="1:5" x14ac:dyDescent="0.25">
      <c r="A424">
        <v>1998</v>
      </c>
      <c r="B424">
        <v>3</v>
      </c>
      <c r="C424" s="1">
        <f t="shared" si="6"/>
        <v>35855</v>
      </c>
      <c r="D424">
        <v>21548</v>
      </c>
      <c r="E424">
        <v>-18131</v>
      </c>
    </row>
    <row r="425" spans="1:5" x14ac:dyDescent="0.25">
      <c r="A425">
        <v>1998</v>
      </c>
      <c r="B425">
        <v>4</v>
      </c>
      <c r="C425" s="1">
        <f t="shared" si="6"/>
        <v>35886</v>
      </c>
      <c r="D425">
        <v>40978</v>
      </c>
      <c r="E425">
        <v>19430</v>
      </c>
    </row>
    <row r="426" spans="1:5" x14ac:dyDescent="0.25">
      <c r="A426">
        <v>1998</v>
      </c>
      <c r="B426">
        <v>5</v>
      </c>
      <c r="C426" s="1">
        <f t="shared" si="6"/>
        <v>35916</v>
      </c>
      <c r="D426">
        <v>27345</v>
      </c>
      <c r="E426">
        <v>-13633</v>
      </c>
    </row>
    <row r="427" spans="1:5" x14ac:dyDescent="0.25">
      <c r="A427">
        <v>1998</v>
      </c>
      <c r="B427">
        <v>6</v>
      </c>
      <c r="C427" s="1">
        <f t="shared" si="6"/>
        <v>35947</v>
      </c>
      <c r="D427">
        <v>22867</v>
      </c>
      <c r="E427">
        <v>-4478</v>
      </c>
    </row>
    <row r="428" spans="1:5" x14ac:dyDescent="0.25">
      <c r="A428">
        <v>1998</v>
      </c>
      <c r="B428">
        <v>7</v>
      </c>
      <c r="C428" s="1">
        <f t="shared" si="6"/>
        <v>35977</v>
      </c>
      <c r="D428">
        <v>3729</v>
      </c>
      <c r="E428">
        <v>-19138</v>
      </c>
    </row>
    <row r="429" spans="1:5" x14ac:dyDescent="0.25">
      <c r="A429">
        <v>1998</v>
      </c>
      <c r="B429">
        <v>8</v>
      </c>
      <c r="C429" s="1">
        <f t="shared" si="6"/>
        <v>36008</v>
      </c>
      <c r="D429">
        <v>4650</v>
      </c>
      <c r="E429">
        <v>921</v>
      </c>
    </row>
    <row r="430" spans="1:5" x14ac:dyDescent="0.25">
      <c r="A430">
        <v>1998</v>
      </c>
      <c r="B430">
        <v>9</v>
      </c>
      <c r="C430" s="1">
        <f t="shared" si="6"/>
        <v>36039</v>
      </c>
      <c r="D430">
        <v>8090</v>
      </c>
      <c r="E430">
        <v>3440</v>
      </c>
    </row>
    <row r="431" spans="1:5" x14ac:dyDescent="0.25">
      <c r="A431">
        <v>1998</v>
      </c>
      <c r="B431">
        <v>10</v>
      </c>
      <c r="C431" s="1">
        <f t="shared" si="6"/>
        <v>36069</v>
      </c>
      <c r="D431">
        <v>9586</v>
      </c>
      <c r="E431">
        <v>1496</v>
      </c>
    </row>
    <row r="432" spans="1:5" x14ac:dyDescent="0.25">
      <c r="A432">
        <v>1998</v>
      </c>
      <c r="B432">
        <v>11</v>
      </c>
      <c r="C432" s="1">
        <f t="shared" si="6"/>
        <v>36100</v>
      </c>
      <c r="D432">
        <v>3055</v>
      </c>
      <c r="E432">
        <v>-6531</v>
      </c>
    </row>
    <row r="433" spans="1:5" x14ac:dyDescent="0.25">
      <c r="A433">
        <v>1998</v>
      </c>
      <c r="B433">
        <v>12</v>
      </c>
      <c r="C433" s="1">
        <f t="shared" si="6"/>
        <v>36130</v>
      </c>
      <c r="D433">
        <v>4520</v>
      </c>
      <c r="E433">
        <v>1465</v>
      </c>
    </row>
    <row r="434" spans="1:5" x14ac:dyDescent="0.25">
      <c r="A434">
        <v>1999</v>
      </c>
      <c r="B434">
        <v>1</v>
      </c>
      <c r="C434" s="1">
        <f t="shared" si="6"/>
        <v>36161</v>
      </c>
      <c r="D434">
        <v>2787</v>
      </c>
      <c r="E434">
        <v>-1733</v>
      </c>
    </row>
    <row r="435" spans="1:5" x14ac:dyDescent="0.25">
      <c r="A435">
        <v>1999</v>
      </c>
      <c r="B435">
        <v>2</v>
      </c>
      <c r="C435" s="1">
        <f t="shared" si="6"/>
        <v>36192</v>
      </c>
      <c r="D435">
        <v>243148</v>
      </c>
      <c r="E435">
        <v>240361</v>
      </c>
    </row>
    <row r="436" spans="1:5" x14ac:dyDescent="0.25">
      <c r="A436">
        <v>1999</v>
      </c>
      <c r="B436">
        <v>3</v>
      </c>
      <c r="C436" s="1">
        <f t="shared" si="6"/>
        <v>36220</v>
      </c>
      <c r="D436">
        <v>97509</v>
      </c>
      <c r="E436">
        <v>-145639</v>
      </c>
    </row>
    <row r="437" spans="1:5" x14ac:dyDescent="0.25">
      <c r="A437">
        <v>1999</v>
      </c>
      <c r="B437">
        <v>4</v>
      </c>
      <c r="C437" s="1">
        <f t="shared" si="6"/>
        <v>36251</v>
      </c>
      <c r="D437">
        <v>76239</v>
      </c>
      <c r="E437">
        <v>-21270</v>
      </c>
    </row>
    <row r="438" spans="1:5" x14ac:dyDescent="0.25">
      <c r="A438">
        <v>1999</v>
      </c>
      <c r="B438">
        <v>5</v>
      </c>
      <c r="C438" s="1">
        <f t="shared" si="6"/>
        <v>36281</v>
      </c>
      <c r="D438">
        <v>55179</v>
      </c>
      <c r="E438">
        <v>-21060</v>
      </c>
    </row>
    <row r="439" spans="1:5" x14ac:dyDescent="0.25">
      <c r="A439">
        <v>1999</v>
      </c>
      <c r="B439">
        <v>6</v>
      </c>
      <c r="C439" s="1">
        <f t="shared" si="6"/>
        <v>36312</v>
      </c>
      <c r="D439">
        <v>77659</v>
      </c>
      <c r="E439">
        <v>22480</v>
      </c>
    </row>
    <row r="440" spans="1:5" x14ac:dyDescent="0.25">
      <c r="A440">
        <v>1999</v>
      </c>
      <c r="B440">
        <v>7</v>
      </c>
      <c r="C440" s="1">
        <f t="shared" si="6"/>
        <v>36342</v>
      </c>
      <c r="D440">
        <v>49204</v>
      </c>
      <c r="E440">
        <v>-28455</v>
      </c>
    </row>
    <row r="441" spans="1:5" x14ac:dyDescent="0.25">
      <c r="A441">
        <v>1999</v>
      </c>
      <c r="B441">
        <v>8</v>
      </c>
      <c r="C441" s="1">
        <f t="shared" si="6"/>
        <v>36373</v>
      </c>
      <c r="D441">
        <v>626</v>
      </c>
      <c r="E441">
        <v>-48578</v>
      </c>
    </row>
    <row r="442" spans="1:5" x14ac:dyDescent="0.25">
      <c r="A442">
        <v>1999</v>
      </c>
      <c r="B442">
        <v>9</v>
      </c>
      <c r="C442" s="1">
        <f t="shared" si="6"/>
        <v>36404</v>
      </c>
      <c r="D442">
        <v>15553</v>
      </c>
      <c r="E442">
        <v>14927</v>
      </c>
    </row>
    <row r="443" spans="1:5" x14ac:dyDescent="0.25">
      <c r="A443">
        <v>1999</v>
      </c>
      <c r="B443">
        <v>10</v>
      </c>
      <c r="C443" s="1">
        <f t="shared" si="6"/>
        <v>36434</v>
      </c>
      <c r="D443">
        <v>48045</v>
      </c>
      <c r="E443">
        <v>32492</v>
      </c>
    </row>
    <row r="444" spans="1:5" x14ac:dyDescent="0.25">
      <c r="A444">
        <v>1999</v>
      </c>
      <c r="B444">
        <v>11</v>
      </c>
      <c r="C444" s="1">
        <f t="shared" si="6"/>
        <v>36465</v>
      </c>
      <c r="D444">
        <v>64758</v>
      </c>
      <c r="E444">
        <v>16713</v>
      </c>
    </row>
    <row r="445" spans="1:5" x14ac:dyDescent="0.25">
      <c r="A445">
        <v>1999</v>
      </c>
      <c r="B445">
        <v>12</v>
      </c>
      <c r="C445" s="1">
        <f t="shared" si="6"/>
        <v>36495</v>
      </c>
      <c r="D445">
        <v>154330</v>
      </c>
      <c r="E445">
        <v>89572</v>
      </c>
    </row>
    <row r="446" spans="1:5" x14ac:dyDescent="0.25">
      <c r="A446">
        <v>2000</v>
      </c>
      <c r="B446">
        <v>1</v>
      </c>
      <c r="C446" s="1">
        <f t="shared" si="6"/>
        <v>36526</v>
      </c>
      <c r="D446">
        <v>163267</v>
      </c>
      <c r="E446">
        <v>8937</v>
      </c>
    </row>
    <row r="447" spans="1:5" x14ac:dyDescent="0.25">
      <c r="A447">
        <v>2000</v>
      </c>
      <c r="B447">
        <v>2</v>
      </c>
      <c r="C447" s="1">
        <f t="shared" si="6"/>
        <v>36557</v>
      </c>
      <c r="D447">
        <v>74592</v>
      </c>
      <c r="E447">
        <v>-88675</v>
      </c>
    </row>
    <row r="448" spans="1:5" x14ac:dyDescent="0.25">
      <c r="A448">
        <v>2000</v>
      </c>
      <c r="B448">
        <v>3</v>
      </c>
      <c r="C448" s="1">
        <f t="shared" si="6"/>
        <v>36586</v>
      </c>
      <c r="D448">
        <v>122134</v>
      </c>
      <c r="E448">
        <v>47542</v>
      </c>
    </row>
    <row r="449" spans="1:5" x14ac:dyDescent="0.25">
      <c r="A449">
        <v>2000</v>
      </c>
      <c r="B449">
        <v>4</v>
      </c>
      <c r="C449" s="1">
        <f t="shared" si="6"/>
        <v>36617</v>
      </c>
      <c r="D449">
        <v>63043</v>
      </c>
      <c r="E449">
        <v>-59091</v>
      </c>
    </row>
    <row r="450" spans="1:5" x14ac:dyDescent="0.25">
      <c r="A450">
        <v>2000</v>
      </c>
      <c r="B450">
        <v>5</v>
      </c>
      <c r="C450" s="1">
        <f t="shared" si="6"/>
        <v>36647</v>
      </c>
      <c r="D450">
        <v>98419</v>
      </c>
      <c r="E450">
        <v>35376</v>
      </c>
    </row>
    <row r="451" spans="1:5" x14ac:dyDescent="0.25">
      <c r="A451">
        <v>2000</v>
      </c>
      <c r="B451">
        <v>6</v>
      </c>
      <c r="C451" s="1">
        <f t="shared" ref="C451:C514" si="7">+DATE(A451,B451,1)</f>
        <v>36678</v>
      </c>
      <c r="D451">
        <v>74548</v>
      </c>
      <c r="E451">
        <v>-23871</v>
      </c>
    </row>
    <row r="452" spans="1:5" x14ac:dyDescent="0.25">
      <c r="A452">
        <v>2000</v>
      </c>
      <c r="B452">
        <v>7</v>
      </c>
      <c r="C452" s="1">
        <f t="shared" si="7"/>
        <v>36708</v>
      </c>
      <c r="D452">
        <v>147238</v>
      </c>
      <c r="E452">
        <v>72690</v>
      </c>
    </row>
    <row r="453" spans="1:5" x14ac:dyDescent="0.25">
      <c r="A453">
        <v>2000</v>
      </c>
      <c r="B453">
        <v>8</v>
      </c>
      <c r="C453" s="1">
        <f t="shared" si="7"/>
        <v>36739</v>
      </c>
      <c r="D453">
        <v>4372</v>
      </c>
      <c r="E453">
        <v>-142866</v>
      </c>
    </row>
    <row r="454" spans="1:5" x14ac:dyDescent="0.25">
      <c r="A454">
        <v>2000</v>
      </c>
      <c r="B454">
        <v>9</v>
      </c>
      <c r="C454" s="1">
        <f t="shared" si="7"/>
        <v>36770</v>
      </c>
      <c r="D454">
        <v>94760</v>
      </c>
      <c r="E454">
        <v>90388</v>
      </c>
    </row>
    <row r="455" spans="1:5" x14ac:dyDescent="0.25">
      <c r="A455">
        <v>2000</v>
      </c>
      <c r="B455">
        <v>10</v>
      </c>
      <c r="C455" s="1">
        <f t="shared" si="7"/>
        <v>36800</v>
      </c>
      <c r="D455">
        <v>125534</v>
      </c>
      <c r="E455">
        <v>30774</v>
      </c>
    </row>
    <row r="456" spans="1:5" x14ac:dyDescent="0.25">
      <c r="A456">
        <v>2000</v>
      </c>
      <c r="B456">
        <v>11</v>
      </c>
      <c r="C456" s="1">
        <f t="shared" si="7"/>
        <v>36831</v>
      </c>
      <c r="D456">
        <v>139041</v>
      </c>
      <c r="E456">
        <v>13507</v>
      </c>
    </row>
    <row r="457" spans="1:5" x14ac:dyDescent="0.25">
      <c r="A457">
        <v>2000</v>
      </c>
      <c r="B457">
        <v>12</v>
      </c>
      <c r="C457" s="1">
        <f t="shared" si="7"/>
        <v>36861</v>
      </c>
      <c r="D457">
        <v>122668</v>
      </c>
      <c r="E457">
        <v>-16373</v>
      </c>
    </row>
    <row r="458" spans="1:5" x14ac:dyDescent="0.25">
      <c r="A458">
        <v>2001</v>
      </c>
      <c r="B458">
        <v>1</v>
      </c>
      <c r="C458" s="1">
        <f t="shared" si="7"/>
        <v>36892</v>
      </c>
      <c r="D458">
        <v>53162</v>
      </c>
      <c r="E458">
        <v>-69506</v>
      </c>
    </row>
    <row r="459" spans="1:5" x14ac:dyDescent="0.25">
      <c r="A459">
        <v>2001</v>
      </c>
      <c r="B459">
        <v>2</v>
      </c>
      <c r="C459" s="1">
        <f t="shared" si="7"/>
        <v>36923</v>
      </c>
      <c r="D459">
        <v>43434</v>
      </c>
      <c r="E459">
        <v>-9728</v>
      </c>
    </row>
    <row r="460" spans="1:5" x14ac:dyDescent="0.25">
      <c r="A460">
        <v>2001</v>
      </c>
      <c r="B460">
        <v>3</v>
      </c>
      <c r="C460" s="1">
        <f t="shared" si="7"/>
        <v>36951</v>
      </c>
      <c r="D460">
        <v>102777</v>
      </c>
      <c r="E460">
        <v>59343</v>
      </c>
    </row>
    <row r="461" spans="1:5" x14ac:dyDescent="0.25">
      <c r="A461">
        <v>2001</v>
      </c>
      <c r="B461">
        <v>4</v>
      </c>
      <c r="C461" s="1">
        <f t="shared" si="7"/>
        <v>36982</v>
      </c>
      <c r="D461">
        <v>105177</v>
      </c>
      <c r="E461">
        <v>2400</v>
      </c>
    </row>
    <row r="462" spans="1:5" x14ac:dyDescent="0.25">
      <c r="A462">
        <v>2001</v>
      </c>
      <c r="B462">
        <v>5</v>
      </c>
      <c r="C462" s="1">
        <f t="shared" si="7"/>
        <v>37012</v>
      </c>
      <c r="D462">
        <v>82903</v>
      </c>
      <c r="E462">
        <v>-22274</v>
      </c>
    </row>
    <row r="463" spans="1:5" x14ac:dyDescent="0.25">
      <c r="A463">
        <v>2001</v>
      </c>
      <c r="B463">
        <v>6</v>
      </c>
      <c r="C463" s="1">
        <f t="shared" si="7"/>
        <v>37043</v>
      </c>
      <c r="D463">
        <v>69519</v>
      </c>
      <c r="E463">
        <v>-13384</v>
      </c>
    </row>
    <row r="464" spans="1:5" x14ac:dyDescent="0.25">
      <c r="A464">
        <v>2001</v>
      </c>
      <c r="B464">
        <v>7</v>
      </c>
      <c r="C464" s="1">
        <f t="shared" si="7"/>
        <v>37073</v>
      </c>
      <c r="D464">
        <v>35066</v>
      </c>
      <c r="E464">
        <v>-34453</v>
      </c>
    </row>
    <row r="465" spans="1:5" x14ac:dyDescent="0.25">
      <c r="A465">
        <v>2001</v>
      </c>
      <c r="B465">
        <v>8</v>
      </c>
      <c r="C465" s="1">
        <f t="shared" si="7"/>
        <v>37104</v>
      </c>
      <c r="D465">
        <v>16285</v>
      </c>
      <c r="E465">
        <v>-18781</v>
      </c>
    </row>
    <row r="466" spans="1:5" x14ac:dyDescent="0.25">
      <c r="A466">
        <v>2001</v>
      </c>
      <c r="B466">
        <v>9</v>
      </c>
      <c r="C466" s="1">
        <f t="shared" si="7"/>
        <v>37135</v>
      </c>
      <c r="D466">
        <v>43759</v>
      </c>
      <c r="E466">
        <v>27474</v>
      </c>
    </row>
    <row r="467" spans="1:5" x14ac:dyDescent="0.25">
      <c r="A467">
        <v>2001</v>
      </c>
      <c r="B467">
        <v>10</v>
      </c>
      <c r="C467" s="1">
        <f t="shared" si="7"/>
        <v>37165</v>
      </c>
      <c r="D467">
        <v>84315</v>
      </c>
      <c r="E467">
        <v>40556</v>
      </c>
    </row>
    <row r="468" spans="1:5" x14ac:dyDescent="0.25">
      <c r="A468">
        <v>2001</v>
      </c>
      <c r="B468">
        <v>11</v>
      </c>
      <c r="C468" s="1">
        <f t="shared" si="7"/>
        <v>37196</v>
      </c>
      <c r="D468">
        <v>26498</v>
      </c>
      <c r="E468">
        <v>-57817</v>
      </c>
    </row>
    <row r="469" spans="1:5" x14ac:dyDescent="0.25">
      <c r="A469">
        <v>2001</v>
      </c>
      <c r="B469">
        <v>12</v>
      </c>
      <c r="C469" s="1">
        <f t="shared" si="7"/>
        <v>37226</v>
      </c>
      <c r="D469">
        <v>28113</v>
      </c>
      <c r="E469">
        <v>1615</v>
      </c>
    </row>
    <row r="470" spans="1:5" x14ac:dyDescent="0.25">
      <c r="A470">
        <v>2002</v>
      </c>
      <c r="B470">
        <v>1</v>
      </c>
      <c r="C470" s="1">
        <f t="shared" si="7"/>
        <v>37257</v>
      </c>
      <c r="D470">
        <v>43795</v>
      </c>
      <c r="E470">
        <v>15682</v>
      </c>
    </row>
    <row r="471" spans="1:5" x14ac:dyDescent="0.25">
      <c r="A471">
        <v>2002</v>
      </c>
      <c r="B471">
        <v>2</v>
      </c>
      <c r="C471" s="1">
        <f t="shared" si="7"/>
        <v>37288</v>
      </c>
      <c r="D471">
        <v>65111</v>
      </c>
      <c r="E471">
        <v>21316</v>
      </c>
    </row>
    <row r="472" spans="1:5" x14ac:dyDescent="0.25">
      <c r="A472">
        <v>2002</v>
      </c>
      <c r="B472">
        <v>3</v>
      </c>
      <c r="C472" s="1">
        <f t="shared" si="7"/>
        <v>37316</v>
      </c>
      <c r="D472">
        <v>62396</v>
      </c>
      <c r="E472">
        <v>-2715</v>
      </c>
    </row>
    <row r="473" spans="1:5" x14ac:dyDescent="0.25">
      <c r="A473">
        <v>2002</v>
      </c>
      <c r="B473">
        <v>4</v>
      </c>
      <c r="C473" s="1">
        <f t="shared" si="7"/>
        <v>37347</v>
      </c>
      <c r="D473">
        <v>111787</v>
      </c>
      <c r="E473">
        <v>49391</v>
      </c>
    </row>
    <row r="474" spans="1:5" x14ac:dyDescent="0.25">
      <c r="A474">
        <v>2002</v>
      </c>
      <c r="B474">
        <v>5</v>
      </c>
      <c r="C474" s="1">
        <f t="shared" si="7"/>
        <v>37377</v>
      </c>
      <c r="D474">
        <v>102646</v>
      </c>
      <c r="E474">
        <v>-9141</v>
      </c>
    </row>
    <row r="475" spans="1:5" x14ac:dyDescent="0.25">
      <c r="A475">
        <v>2002</v>
      </c>
      <c r="B475">
        <v>6</v>
      </c>
      <c r="C475" s="1">
        <f t="shared" si="7"/>
        <v>37408</v>
      </c>
      <c r="D475">
        <v>152980</v>
      </c>
      <c r="E475">
        <v>50334</v>
      </c>
    </row>
    <row r="476" spans="1:5" x14ac:dyDescent="0.25">
      <c r="A476">
        <v>2002</v>
      </c>
      <c r="B476">
        <v>7</v>
      </c>
      <c r="C476" s="1">
        <f t="shared" si="7"/>
        <v>37438</v>
      </c>
      <c r="D476">
        <v>197103</v>
      </c>
      <c r="E476">
        <v>44123</v>
      </c>
    </row>
    <row r="477" spans="1:5" x14ac:dyDescent="0.25">
      <c r="A477">
        <v>2002</v>
      </c>
      <c r="B477">
        <v>8</v>
      </c>
      <c r="C477" s="1">
        <f t="shared" si="7"/>
        <v>37469</v>
      </c>
      <c r="D477">
        <v>33898</v>
      </c>
      <c r="E477">
        <v>-163205</v>
      </c>
    </row>
    <row r="478" spans="1:5" x14ac:dyDescent="0.25">
      <c r="A478">
        <v>2002</v>
      </c>
      <c r="B478">
        <v>9</v>
      </c>
      <c r="C478" s="1">
        <f t="shared" si="7"/>
        <v>37500</v>
      </c>
      <c r="D478">
        <v>78064</v>
      </c>
      <c r="E478">
        <v>44166</v>
      </c>
    </row>
    <row r="479" spans="1:5" x14ac:dyDescent="0.25">
      <c r="A479">
        <v>2002</v>
      </c>
      <c r="B479">
        <v>10</v>
      </c>
      <c r="C479" s="1">
        <f t="shared" si="7"/>
        <v>37530</v>
      </c>
      <c r="D479">
        <v>205169</v>
      </c>
      <c r="E479">
        <v>127105</v>
      </c>
    </row>
    <row r="480" spans="1:5" x14ac:dyDescent="0.25">
      <c r="A480">
        <v>2002</v>
      </c>
      <c r="B480">
        <v>11</v>
      </c>
      <c r="C480" s="1">
        <f t="shared" si="7"/>
        <v>37561</v>
      </c>
      <c r="D480">
        <v>141243</v>
      </c>
      <c r="E480">
        <v>-63926</v>
      </c>
    </row>
    <row r="481" spans="1:5" x14ac:dyDescent="0.25">
      <c r="A481">
        <v>2002</v>
      </c>
      <c r="B481">
        <v>12</v>
      </c>
      <c r="C481" s="1">
        <f t="shared" si="7"/>
        <v>37591</v>
      </c>
      <c r="D481">
        <v>63471</v>
      </c>
      <c r="E481">
        <v>-77772</v>
      </c>
    </row>
    <row r="482" spans="1:5" x14ac:dyDescent="0.25">
      <c r="A482">
        <v>2003</v>
      </c>
      <c r="B482">
        <v>1</v>
      </c>
      <c r="C482" s="1">
        <f t="shared" si="7"/>
        <v>37622</v>
      </c>
      <c r="D482">
        <v>17505</v>
      </c>
      <c r="E482">
        <v>-45966</v>
      </c>
    </row>
    <row r="483" spans="1:5" x14ac:dyDescent="0.25">
      <c r="A483">
        <v>2003</v>
      </c>
      <c r="B483">
        <v>2</v>
      </c>
      <c r="C483" s="1">
        <f t="shared" si="7"/>
        <v>37653</v>
      </c>
      <c r="D483">
        <v>24245</v>
      </c>
      <c r="E483">
        <v>6740</v>
      </c>
    </row>
    <row r="484" spans="1:5" x14ac:dyDescent="0.25">
      <c r="A484">
        <v>2003</v>
      </c>
      <c r="B484">
        <v>3</v>
      </c>
      <c r="C484" s="1">
        <f t="shared" si="7"/>
        <v>37681</v>
      </c>
      <c r="D484">
        <v>99124</v>
      </c>
      <c r="E484">
        <v>74879</v>
      </c>
    </row>
    <row r="485" spans="1:5" x14ac:dyDescent="0.25">
      <c r="A485">
        <v>2003</v>
      </c>
      <c r="B485">
        <v>4</v>
      </c>
      <c r="C485" s="1">
        <f t="shared" si="7"/>
        <v>37712</v>
      </c>
      <c r="D485">
        <v>99462</v>
      </c>
      <c r="E485">
        <v>338</v>
      </c>
    </row>
    <row r="486" spans="1:5" x14ac:dyDescent="0.25">
      <c r="A486">
        <v>2003</v>
      </c>
      <c r="B486">
        <v>5</v>
      </c>
      <c r="C486" s="1">
        <f t="shared" si="7"/>
        <v>37742</v>
      </c>
      <c r="D486">
        <v>92569</v>
      </c>
      <c r="E486">
        <v>-6893</v>
      </c>
    </row>
    <row r="487" spans="1:5" x14ac:dyDescent="0.25">
      <c r="A487">
        <v>2003</v>
      </c>
      <c r="B487">
        <v>6</v>
      </c>
      <c r="C487" s="1">
        <f t="shared" si="7"/>
        <v>37773</v>
      </c>
      <c r="D487">
        <v>43370</v>
      </c>
      <c r="E487">
        <v>-49199</v>
      </c>
    </row>
    <row r="488" spans="1:5" x14ac:dyDescent="0.25">
      <c r="A488">
        <v>2003</v>
      </c>
      <c r="B488">
        <v>7</v>
      </c>
      <c r="C488" s="1">
        <f t="shared" si="7"/>
        <v>37803</v>
      </c>
      <c r="D488">
        <v>28126</v>
      </c>
      <c r="E488">
        <v>-15244</v>
      </c>
    </row>
    <row r="489" spans="1:5" x14ac:dyDescent="0.25">
      <c r="A489">
        <v>2003</v>
      </c>
      <c r="B489">
        <v>8</v>
      </c>
      <c r="C489" s="1">
        <f t="shared" si="7"/>
        <v>37834</v>
      </c>
      <c r="D489">
        <v>18979</v>
      </c>
      <c r="E489">
        <v>-9147</v>
      </c>
    </row>
    <row r="490" spans="1:5" x14ac:dyDescent="0.25">
      <c r="A490">
        <v>2003</v>
      </c>
      <c r="B490">
        <v>9</v>
      </c>
      <c r="C490" s="1">
        <f t="shared" si="7"/>
        <v>37865</v>
      </c>
      <c r="D490">
        <v>30539</v>
      </c>
      <c r="E490">
        <v>11560</v>
      </c>
    </row>
    <row r="491" spans="1:5" x14ac:dyDescent="0.25">
      <c r="A491">
        <v>2003</v>
      </c>
      <c r="B491">
        <v>10</v>
      </c>
      <c r="C491" s="1">
        <f t="shared" si="7"/>
        <v>37895</v>
      </c>
      <c r="D491">
        <v>12363</v>
      </c>
      <c r="E491">
        <v>-18176</v>
      </c>
    </row>
    <row r="492" spans="1:5" x14ac:dyDescent="0.25">
      <c r="A492">
        <v>2003</v>
      </c>
      <c r="B492">
        <v>11</v>
      </c>
      <c r="C492" s="1">
        <f t="shared" si="7"/>
        <v>37926</v>
      </c>
      <c r="D492">
        <v>20296</v>
      </c>
      <c r="E492">
        <v>7933</v>
      </c>
    </row>
    <row r="493" spans="1:5" x14ac:dyDescent="0.25">
      <c r="A493">
        <v>2003</v>
      </c>
      <c r="B493">
        <v>12</v>
      </c>
      <c r="C493" s="1">
        <f t="shared" si="7"/>
        <v>37956</v>
      </c>
      <c r="D493">
        <v>3849</v>
      </c>
      <c r="E493">
        <v>-16447</v>
      </c>
    </row>
    <row r="494" spans="1:5" x14ac:dyDescent="0.25">
      <c r="A494">
        <v>2004</v>
      </c>
      <c r="B494">
        <v>1</v>
      </c>
      <c r="C494" s="1">
        <f t="shared" si="7"/>
        <v>37987</v>
      </c>
      <c r="D494">
        <v>31894</v>
      </c>
      <c r="E494">
        <v>28045</v>
      </c>
    </row>
    <row r="495" spans="1:5" x14ac:dyDescent="0.25">
      <c r="A495">
        <v>2004</v>
      </c>
      <c r="B495">
        <v>2</v>
      </c>
      <c r="C495" s="1">
        <f t="shared" si="7"/>
        <v>38018</v>
      </c>
      <c r="D495">
        <v>141345</v>
      </c>
      <c r="E495">
        <v>109451</v>
      </c>
    </row>
    <row r="496" spans="1:5" x14ac:dyDescent="0.25">
      <c r="A496">
        <v>2004</v>
      </c>
      <c r="B496">
        <v>3</v>
      </c>
      <c r="C496" s="1">
        <f t="shared" si="7"/>
        <v>38047</v>
      </c>
      <c r="D496">
        <v>160566</v>
      </c>
      <c r="E496">
        <v>19221</v>
      </c>
    </row>
    <row r="497" spans="1:5" x14ac:dyDescent="0.25">
      <c r="A497">
        <v>2004</v>
      </c>
      <c r="B497">
        <v>4</v>
      </c>
      <c r="C497" s="1">
        <f t="shared" si="7"/>
        <v>38078</v>
      </c>
      <c r="D497">
        <v>130515</v>
      </c>
      <c r="E497">
        <v>-30051</v>
      </c>
    </row>
    <row r="498" spans="1:5" x14ac:dyDescent="0.25">
      <c r="A498">
        <v>2004</v>
      </c>
      <c r="B498">
        <v>5</v>
      </c>
      <c r="C498" s="1">
        <f t="shared" si="7"/>
        <v>38108</v>
      </c>
      <c r="D498">
        <v>134819</v>
      </c>
      <c r="E498">
        <v>4304</v>
      </c>
    </row>
    <row r="499" spans="1:5" x14ac:dyDescent="0.25">
      <c r="A499">
        <v>2004</v>
      </c>
      <c r="B499">
        <v>6</v>
      </c>
      <c r="C499" s="1">
        <f t="shared" si="7"/>
        <v>38139</v>
      </c>
      <c r="D499">
        <v>230563</v>
      </c>
      <c r="E499">
        <v>95744</v>
      </c>
    </row>
    <row r="500" spans="1:5" x14ac:dyDescent="0.25">
      <c r="A500">
        <v>2004</v>
      </c>
      <c r="B500">
        <v>7</v>
      </c>
      <c r="C500" s="1">
        <f t="shared" si="7"/>
        <v>38169</v>
      </c>
      <c r="D500">
        <v>147846</v>
      </c>
      <c r="E500">
        <v>-82717</v>
      </c>
    </row>
    <row r="501" spans="1:5" x14ac:dyDescent="0.25">
      <c r="A501">
        <v>2004</v>
      </c>
      <c r="B501">
        <v>8</v>
      </c>
      <c r="C501" s="1">
        <f t="shared" si="7"/>
        <v>38200</v>
      </c>
      <c r="D501">
        <v>59329</v>
      </c>
      <c r="E501">
        <v>-88517</v>
      </c>
    </row>
    <row r="502" spans="1:5" x14ac:dyDescent="0.25">
      <c r="A502">
        <v>2004</v>
      </c>
      <c r="B502">
        <v>9</v>
      </c>
      <c r="C502" s="1">
        <f t="shared" si="7"/>
        <v>38231</v>
      </c>
      <c r="D502">
        <v>103834</v>
      </c>
      <c r="E502">
        <v>44505</v>
      </c>
    </row>
    <row r="503" spans="1:5" x14ac:dyDescent="0.25">
      <c r="A503">
        <v>2004</v>
      </c>
      <c r="B503">
        <v>10</v>
      </c>
      <c r="C503" s="1">
        <f t="shared" si="7"/>
        <v>38261</v>
      </c>
      <c r="D503">
        <v>182207</v>
      </c>
      <c r="E503">
        <v>78373</v>
      </c>
    </row>
    <row r="504" spans="1:5" x14ac:dyDescent="0.25">
      <c r="A504">
        <v>2004</v>
      </c>
      <c r="B504">
        <v>11</v>
      </c>
      <c r="C504" s="1">
        <f t="shared" si="7"/>
        <v>38292</v>
      </c>
      <c r="D504">
        <v>55869</v>
      </c>
      <c r="E504">
        <v>-126338</v>
      </c>
    </row>
    <row r="505" spans="1:5" x14ac:dyDescent="0.25">
      <c r="A505">
        <v>2004</v>
      </c>
      <c r="B505">
        <v>12</v>
      </c>
      <c r="C505" s="1">
        <f t="shared" si="7"/>
        <v>38322</v>
      </c>
      <c r="D505">
        <v>88381</v>
      </c>
      <c r="E505">
        <v>32512</v>
      </c>
    </row>
    <row r="506" spans="1:5" x14ac:dyDescent="0.25">
      <c r="A506">
        <v>2005</v>
      </c>
      <c r="B506">
        <v>1</v>
      </c>
      <c r="C506" s="1">
        <f t="shared" si="7"/>
        <v>38353</v>
      </c>
      <c r="D506">
        <v>69467</v>
      </c>
      <c r="E506">
        <v>-18914</v>
      </c>
    </row>
    <row r="507" spans="1:5" x14ac:dyDescent="0.25">
      <c r="A507">
        <v>2005</v>
      </c>
      <c r="B507">
        <v>2</v>
      </c>
      <c r="C507" s="1">
        <f t="shared" si="7"/>
        <v>38384</v>
      </c>
      <c r="D507">
        <v>28558</v>
      </c>
      <c r="E507">
        <v>-40909</v>
      </c>
    </row>
    <row r="508" spans="1:5" x14ac:dyDescent="0.25">
      <c r="A508">
        <v>2005</v>
      </c>
      <c r="B508">
        <v>3</v>
      </c>
      <c r="C508" s="1">
        <f t="shared" si="7"/>
        <v>38412</v>
      </c>
      <c r="D508">
        <v>117085</v>
      </c>
      <c r="E508">
        <v>88527</v>
      </c>
    </row>
    <row r="509" spans="1:5" x14ac:dyDescent="0.25">
      <c r="A509">
        <v>2005</v>
      </c>
      <c r="B509">
        <v>4</v>
      </c>
      <c r="C509" s="1">
        <f t="shared" si="7"/>
        <v>38443</v>
      </c>
      <c r="D509">
        <v>180316</v>
      </c>
      <c r="E509">
        <v>63231</v>
      </c>
    </row>
    <row r="510" spans="1:5" x14ac:dyDescent="0.25">
      <c r="A510">
        <v>2005</v>
      </c>
      <c r="B510">
        <v>5</v>
      </c>
      <c r="C510" s="1">
        <f t="shared" si="7"/>
        <v>38473</v>
      </c>
      <c r="D510">
        <v>83539</v>
      </c>
      <c r="E510">
        <v>-96777</v>
      </c>
    </row>
    <row r="511" spans="1:5" x14ac:dyDescent="0.25">
      <c r="A511">
        <v>2005</v>
      </c>
      <c r="B511">
        <v>6</v>
      </c>
      <c r="C511" s="1">
        <f t="shared" si="7"/>
        <v>38504</v>
      </c>
      <c r="D511">
        <v>65544</v>
      </c>
      <c r="E511">
        <v>-17995</v>
      </c>
    </row>
    <row r="512" spans="1:5" x14ac:dyDescent="0.25">
      <c r="A512">
        <v>2005</v>
      </c>
      <c r="B512">
        <v>7</v>
      </c>
      <c r="C512" s="1">
        <f t="shared" si="7"/>
        <v>38534</v>
      </c>
      <c r="D512">
        <v>74124</v>
      </c>
      <c r="E512">
        <v>8580</v>
      </c>
    </row>
    <row r="513" spans="1:5" x14ac:dyDescent="0.25">
      <c r="A513">
        <v>2005</v>
      </c>
      <c r="B513">
        <v>8</v>
      </c>
      <c r="C513" s="1">
        <f t="shared" si="7"/>
        <v>38565</v>
      </c>
      <c r="D513">
        <v>28283</v>
      </c>
      <c r="E513">
        <v>-45841</v>
      </c>
    </row>
    <row r="514" spans="1:5" x14ac:dyDescent="0.25">
      <c r="A514">
        <v>2005</v>
      </c>
      <c r="B514">
        <v>9</v>
      </c>
      <c r="C514" s="1">
        <f t="shared" si="7"/>
        <v>38596</v>
      </c>
      <c r="D514">
        <v>71456</v>
      </c>
      <c r="E514">
        <v>43173</v>
      </c>
    </row>
    <row r="515" spans="1:5" x14ac:dyDescent="0.25">
      <c r="A515">
        <v>2005</v>
      </c>
      <c r="B515">
        <v>10</v>
      </c>
      <c r="C515" s="1">
        <f t="shared" ref="C515:C578" si="8">+DATE(A515,B515,1)</f>
        <v>38626</v>
      </c>
      <c r="D515">
        <v>145076</v>
      </c>
      <c r="E515">
        <v>73620</v>
      </c>
    </row>
    <row r="516" spans="1:5" x14ac:dyDescent="0.25">
      <c r="A516">
        <v>2005</v>
      </c>
      <c r="B516">
        <v>11</v>
      </c>
      <c r="C516" s="1">
        <f t="shared" si="8"/>
        <v>38657</v>
      </c>
      <c r="D516">
        <v>98427</v>
      </c>
      <c r="E516">
        <v>-46649</v>
      </c>
    </row>
    <row r="517" spans="1:5" x14ac:dyDescent="0.25">
      <c r="A517">
        <v>2005</v>
      </c>
      <c r="B517">
        <v>12</v>
      </c>
      <c r="C517" s="1">
        <f t="shared" si="8"/>
        <v>38687</v>
      </c>
      <c r="D517">
        <v>113248</v>
      </c>
      <c r="E517">
        <v>14821</v>
      </c>
    </row>
    <row r="518" spans="1:5" x14ac:dyDescent="0.25">
      <c r="A518">
        <v>2006</v>
      </c>
      <c r="B518">
        <v>1</v>
      </c>
      <c r="C518" s="1">
        <f t="shared" si="8"/>
        <v>38718</v>
      </c>
      <c r="D518">
        <v>48725</v>
      </c>
      <c r="E518">
        <v>-64523</v>
      </c>
    </row>
    <row r="519" spans="1:5" x14ac:dyDescent="0.25">
      <c r="A519">
        <v>2006</v>
      </c>
      <c r="B519">
        <v>2</v>
      </c>
      <c r="C519" s="1">
        <f t="shared" si="8"/>
        <v>38749</v>
      </c>
      <c r="D519">
        <v>45168</v>
      </c>
      <c r="E519">
        <v>-3557</v>
      </c>
    </row>
    <row r="520" spans="1:5" x14ac:dyDescent="0.25">
      <c r="A520">
        <v>2006</v>
      </c>
      <c r="B520">
        <v>3</v>
      </c>
      <c r="C520" s="1">
        <f t="shared" si="8"/>
        <v>38777</v>
      </c>
      <c r="D520">
        <v>68822</v>
      </c>
      <c r="E520">
        <v>23654</v>
      </c>
    </row>
    <row r="521" spans="1:5" x14ac:dyDescent="0.25">
      <c r="A521">
        <v>2006</v>
      </c>
      <c r="B521">
        <v>4</v>
      </c>
      <c r="C521" s="1">
        <f t="shared" si="8"/>
        <v>38808</v>
      </c>
      <c r="D521">
        <v>69847</v>
      </c>
      <c r="E521">
        <v>1025</v>
      </c>
    </row>
    <row r="522" spans="1:5" x14ac:dyDescent="0.25">
      <c r="A522">
        <v>2006</v>
      </c>
      <c r="B522">
        <v>5</v>
      </c>
      <c r="C522" s="1">
        <f t="shared" si="8"/>
        <v>38838</v>
      </c>
      <c r="D522">
        <v>58501</v>
      </c>
      <c r="E522">
        <v>-11346</v>
      </c>
    </row>
    <row r="523" spans="1:5" x14ac:dyDescent="0.25">
      <c r="A523">
        <v>2006</v>
      </c>
      <c r="B523">
        <v>6</v>
      </c>
      <c r="C523" s="1">
        <f t="shared" si="8"/>
        <v>38869</v>
      </c>
      <c r="D523">
        <v>10768</v>
      </c>
      <c r="E523">
        <v>-47733</v>
      </c>
    </row>
    <row r="524" spans="1:5" x14ac:dyDescent="0.25">
      <c r="A524">
        <v>2006</v>
      </c>
      <c r="B524">
        <v>7</v>
      </c>
      <c r="C524" s="1">
        <f t="shared" si="8"/>
        <v>38899</v>
      </c>
      <c r="D524">
        <v>8144</v>
      </c>
      <c r="E524">
        <v>-2624</v>
      </c>
    </row>
    <row r="525" spans="1:5" x14ac:dyDescent="0.25">
      <c r="A525">
        <v>2006</v>
      </c>
      <c r="B525">
        <v>8</v>
      </c>
      <c r="C525" s="1">
        <f t="shared" si="8"/>
        <v>38930</v>
      </c>
      <c r="D525">
        <v>1202</v>
      </c>
      <c r="E525">
        <v>-6942</v>
      </c>
    </row>
    <row r="526" spans="1:5" x14ac:dyDescent="0.25">
      <c r="A526">
        <v>2006</v>
      </c>
      <c r="B526">
        <v>9</v>
      </c>
      <c r="C526" s="1">
        <f t="shared" si="8"/>
        <v>38961</v>
      </c>
      <c r="D526">
        <v>34398</v>
      </c>
      <c r="E526">
        <v>33196</v>
      </c>
    </row>
    <row r="527" spans="1:5" x14ac:dyDescent="0.25">
      <c r="A527">
        <v>2006</v>
      </c>
      <c r="B527">
        <v>10</v>
      </c>
      <c r="C527" s="1">
        <f t="shared" si="8"/>
        <v>38991</v>
      </c>
      <c r="D527">
        <v>105551</v>
      </c>
      <c r="E527">
        <v>71153</v>
      </c>
    </row>
    <row r="528" spans="1:5" x14ac:dyDescent="0.25">
      <c r="A528">
        <v>2006</v>
      </c>
      <c r="B528">
        <v>11</v>
      </c>
      <c r="C528" s="1">
        <f t="shared" si="8"/>
        <v>39022</v>
      </c>
      <c r="D528">
        <v>52614</v>
      </c>
      <c r="E528">
        <v>-52937</v>
      </c>
    </row>
    <row r="529" spans="1:5" x14ac:dyDescent="0.25">
      <c r="A529">
        <v>2006</v>
      </c>
      <c r="B529">
        <v>12</v>
      </c>
      <c r="C529" s="1">
        <f t="shared" si="8"/>
        <v>39052</v>
      </c>
      <c r="D529">
        <v>59988</v>
      </c>
      <c r="E529">
        <v>7374</v>
      </c>
    </row>
    <row r="530" spans="1:5" x14ac:dyDescent="0.25">
      <c r="A530">
        <v>2007</v>
      </c>
      <c r="B530">
        <v>1</v>
      </c>
      <c r="C530" s="1">
        <f t="shared" si="8"/>
        <v>39083</v>
      </c>
      <c r="D530">
        <v>5856</v>
      </c>
      <c r="E530">
        <v>-54132</v>
      </c>
    </row>
    <row r="531" spans="1:5" x14ac:dyDescent="0.25">
      <c r="A531">
        <v>2007</v>
      </c>
      <c r="B531">
        <v>2</v>
      </c>
      <c r="C531" s="1">
        <f t="shared" si="8"/>
        <v>39114</v>
      </c>
      <c r="D531">
        <v>154562</v>
      </c>
      <c r="E531">
        <v>148706</v>
      </c>
    </row>
    <row r="532" spans="1:5" x14ac:dyDescent="0.25">
      <c r="A532">
        <v>2007</v>
      </c>
      <c r="B532">
        <v>3</v>
      </c>
      <c r="C532" s="1">
        <f t="shared" si="8"/>
        <v>39142</v>
      </c>
      <c r="D532">
        <v>93207</v>
      </c>
      <c r="E532">
        <v>-61355</v>
      </c>
    </row>
    <row r="533" spans="1:5" x14ac:dyDescent="0.25">
      <c r="A533">
        <v>2007</v>
      </c>
      <c r="B533">
        <v>4</v>
      </c>
      <c r="C533" s="1">
        <f t="shared" si="8"/>
        <v>39173</v>
      </c>
      <c r="D533">
        <v>79915</v>
      </c>
      <c r="E533">
        <v>-13292</v>
      </c>
    </row>
    <row r="534" spans="1:5" x14ac:dyDescent="0.25">
      <c r="A534">
        <v>2007</v>
      </c>
      <c r="B534">
        <v>5</v>
      </c>
      <c r="C534" s="1">
        <f t="shared" si="8"/>
        <v>39203</v>
      </c>
      <c r="D534">
        <v>65010</v>
      </c>
      <c r="E534">
        <v>-14905</v>
      </c>
    </row>
    <row r="535" spans="1:5" x14ac:dyDescent="0.25">
      <c r="A535">
        <v>2007</v>
      </c>
      <c r="B535">
        <v>6</v>
      </c>
      <c r="C535" s="1">
        <f t="shared" si="8"/>
        <v>39234</v>
      </c>
      <c r="D535">
        <v>49064</v>
      </c>
      <c r="E535">
        <v>-15946</v>
      </c>
    </row>
    <row r="536" spans="1:5" x14ac:dyDescent="0.25">
      <c r="A536">
        <v>2007</v>
      </c>
      <c r="B536">
        <v>7</v>
      </c>
      <c r="C536" s="1">
        <f t="shared" si="8"/>
        <v>39264</v>
      </c>
      <c r="D536">
        <v>53122</v>
      </c>
      <c r="E536">
        <v>4058</v>
      </c>
    </row>
    <row r="537" spans="1:5" x14ac:dyDescent="0.25">
      <c r="A537">
        <v>2007</v>
      </c>
      <c r="B537">
        <v>8</v>
      </c>
      <c r="C537" s="1">
        <f t="shared" si="8"/>
        <v>39295</v>
      </c>
      <c r="D537">
        <v>1913</v>
      </c>
      <c r="E537">
        <v>-51209</v>
      </c>
    </row>
    <row r="538" spans="1:5" x14ac:dyDescent="0.25">
      <c r="A538">
        <v>2007</v>
      </c>
      <c r="B538">
        <v>9</v>
      </c>
      <c r="C538" s="1">
        <f t="shared" si="8"/>
        <v>39326</v>
      </c>
      <c r="D538">
        <v>61059</v>
      </c>
      <c r="E538">
        <v>59146</v>
      </c>
    </row>
    <row r="539" spans="1:5" x14ac:dyDescent="0.25">
      <c r="A539">
        <v>2007</v>
      </c>
      <c r="B539">
        <v>10</v>
      </c>
      <c r="C539" s="1">
        <f t="shared" si="8"/>
        <v>39356</v>
      </c>
      <c r="D539">
        <v>116499</v>
      </c>
      <c r="E539">
        <v>55440</v>
      </c>
    </row>
    <row r="540" spans="1:5" x14ac:dyDescent="0.25">
      <c r="A540">
        <v>2007</v>
      </c>
      <c r="B540">
        <v>11</v>
      </c>
      <c r="C540" s="1">
        <f t="shared" si="8"/>
        <v>39387</v>
      </c>
      <c r="D540">
        <v>97834</v>
      </c>
      <c r="E540">
        <v>-18665</v>
      </c>
    </row>
    <row r="541" spans="1:5" x14ac:dyDescent="0.25">
      <c r="A541">
        <v>2007</v>
      </c>
      <c r="B541">
        <v>12</v>
      </c>
      <c r="C541" s="1">
        <f t="shared" si="8"/>
        <v>39417</v>
      </c>
      <c r="D541">
        <v>28589</v>
      </c>
      <c r="E541">
        <v>-69245</v>
      </c>
    </row>
    <row r="542" spans="1:5" x14ac:dyDescent="0.25">
      <c r="A542">
        <v>2008</v>
      </c>
      <c r="B542">
        <v>1</v>
      </c>
      <c r="C542" s="1">
        <f t="shared" si="8"/>
        <v>39448</v>
      </c>
      <c r="D542">
        <v>67252</v>
      </c>
      <c r="E542">
        <v>38663</v>
      </c>
    </row>
    <row r="543" spans="1:5" x14ac:dyDescent="0.25">
      <c r="A543">
        <v>2008</v>
      </c>
      <c r="B543">
        <v>2</v>
      </c>
      <c r="C543" s="1">
        <f t="shared" si="8"/>
        <v>39479</v>
      </c>
      <c r="D543">
        <v>76040</v>
      </c>
      <c r="E543">
        <v>8788</v>
      </c>
    </row>
    <row r="544" spans="1:5" x14ac:dyDescent="0.25">
      <c r="A544">
        <v>2008</v>
      </c>
      <c r="B544">
        <v>3</v>
      </c>
      <c r="C544" s="1">
        <f t="shared" si="8"/>
        <v>39508</v>
      </c>
      <c r="D544">
        <v>74231</v>
      </c>
      <c r="E544">
        <v>-1809</v>
      </c>
    </row>
    <row r="545" spans="1:5" x14ac:dyDescent="0.25">
      <c r="A545">
        <v>2008</v>
      </c>
      <c r="B545">
        <v>4</v>
      </c>
      <c r="C545" s="1">
        <f t="shared" si="8"/>
        <v>39539</v>
      </c>
      <c r="D545">
        <v>106618</v>
      </c>
      <c r="E545">
        <v>32387</v>
      </c>
    </row>
    <row r="546" spans="1:5" x14ac:dyDescent="0.25">
      <c r="A546">
        <v>2008</v>
      </c>
      <c r="B546">
        <v>5</v>
      </c>
      <c r="C546" s="1">
        <f t="shared" si="8"/>
        <v>39569</v>
      </c>
      <c r="D546">
        <v>70800</v>
      </c>
      <c r="E546">
        <v>-35818</v>
      </c>
    </row>
    <row r="547" spans="1:5" x14ac:dyDescent="0.25">
      <c r="A547">
        <v>2008</v>
      </c>
      <c r="B547">
        <v>6</v>
      </c>
      <c r="C547" s="1">
        <f t="shared" si="8"/>
        <v>39600</v>
      </c>
      <c r="D547">
        <v>58034</v>
      </c>
      <c r="E547">
        <v>-12766</v>
      </c>
    </row>
    <row r="548" spans="1:5" x14ac:dyDescent="0.25">
      <c r="A548">
        <v>2008</v>
      </c>
      <c r="B548">
        <v>7</v>
      </c>
      <c r="C548" s="1">
        <f t="shared" si="8"/>
        <v>39630</v>
      </c>
      <c r="D548">
        <v>21731</v>
      </c>
      <c r="E548">
        <v>-36303</v>
      </c>
    </row>
    <row r="549" spans="1:5" x14ac:dyDescent="0.25">
      <c r="A549">
        <v>2008</v>
      </c>
      <c r="B549">
        <v>8</v>
      </c>
      <c r="C549" s="1">
        <f t="shared" si="8"/>
        <v>39661</v>
      </c>
      <c r="D549">
        <v>13931</v>
      </c>
      <c r="E549">
        <v>-7800</v>
      </c>
    </row>
    <row r="550" spans="1:5" x14ac:dyDescent="0.25">
      <c r="A550">
        <v>2008</v>
      </c>
      <c r="B550">
        <v>9</v>
      </c>
      <c r="C550" s="1">
        <f t="shared" si="8"/>
        <v>39692</v>
      </c>
      <c r="D550">
        <v>51412</v>
      </c>
      <c r="E550">
        <v>37481</v>
      </c>
    </row>
    <row r="551" spans="1:5" x14ac:dyDescent="0.25">
      <c r="A551">
        <v>2008</v>
      </c>
      <c r="B551">
        <v>10</v>
      </c>
      <c r="C551" s="1">
        <f t="shared" si="8"/>
        <v>39722</v>
      </c>
      <c r="D551">
        <v>69955</v>
      </c>
      <c r="E551">
        <v>18543</v>
      </c>
    </row>
    <row r="552" spans="1:5" x14ac:dyDescent="0.25">
      <c r="A552">
        <v>2008</v>
      </c>
      <c r="B552">
        <v>11</v>
      </c>
      <c r="C552" s="1">
        <f t="shared" si="8"/>
        <v>39753</v>
      </c>
      <c r="D552">
        <v>42910</v>
      </c>
      <c r="E552">
        <v>-27045</v>
      </c>
    </row>
    <row r="553" spans="1:5" x14ac:dyDescent="0.25">
      <c r="A553">
        <v>2008</v>
      </c>
      <c r="B553">
        <v>12</v>
      </c>
      <c r="C553" s="1">
        <f t="shared" si="8"/>
        <v>39783</v>
      </c>
      <c r="D553">
        <v>17840</v>
      </c>
      <c r="E553">
        <v>-25070</v>
      </c>
    </row>
    <row r="554" spans="1:5" x14ac:dyDescent="0.25">
      <c r="A554">
        <v>2009</v>
      </c>
      <c r="B554">
        <v>1</v>
      </c>
      <c r="C554" s="1">
        <f t="shared" si="8"/>
        <v>39814</v>
      </c>
      <c r="D554">
        <v>410</v>
      </c>
      <c r="E554">
        <v>-17430</v>
      </c>
    </row>
    <row r="555" spans="1:5" x14ac:dyDescent="0.25">
      <c r="A555">
        <v>2009</v>
      </c>
      <c r="B555">
        <v>2</v>
      </c>
      <c r="C555" s="1">
        <f t="shared" si="8"/>
        <v>39845</v>
      </c>
      <c r="D555">
        <v>103021</v>
      </c>
      <c r="E555">
        <v>102611</v>
      </c>
    </row>
    <row r="556" spans="1:5" x14ac:dyDescent="0.25">
      <c r="A556">
        <v>2009</v>
      </c>
      <c r="B556">
        <v>3</v>
      </c>
      <c r="C556" s="1">
        <f t="shared" si="8"/>
        <v>39873</v>
      </c>
      <c r="D556">
        <v>71629</v>
      </c>
      <c r="E556">
        <v>-31392</v>
      </c>
    </row>
    <row r="557" spans="1:5" x14ac:dyDescent="0.25">
      <c r="A557">
        <v>2009</v>
      </c>
      <c r="B557">
        <v>4</v>
      </c>
      <c r="C557" s="1">
        <f t="shared" si="8"/>
        <v>39904</v>
      </c>
      <c r="D557">
        <v>44232</v>
      </c>
      <c r="E557">
        <v>-27397</v>
      </c>
    </row>
    <row r="558" spans="1:5" x14ac:dyDescent="0.25">
      <c r="A558">
        <v>2009</v>
      </c>
      <c r="B558">
        <v>5</v>
      </c>
      <c r="C558" s="1">
        <f t="shared" si="8"/>
        <v>39934</v>
      </c>
      <c r="D558">
        <v>20440</v>
      </c>
      <c r="E558">
        <v>-23792</v>
      </c>
    </row>
    <row r="559" spans="1:5" x14ac:dyDescent="0.25">
      <c r="A559">
        <v>2009</v>
      </c>
      <c r="B559">
        <v>6</v>
      </c>
      <c r="C559" s="1">
        <f t="shared" si="8"/>
        <v>39965</v>
      </c>
      <c r="D559">
        <v>25089</v>
      </c>
      <c r="E559">
        <v>4649</v>
      </c>
    </row>
    <row r="560" spans="1:5" x14ac:dyDescent="0.25">
      <c r="A560">
        <v>2009</v>
      </c>
      <c r="B560">
        <v>7</v>
      </c>
      <c r="C560" s="1">
        <f t="shared" si="8"/>
        <v>39995</v>
      </c>
      <c r="D560">
        <v>11386</v>
      </c>
      <c r="E560">
        <v>-13703</v>
      </c>
    </row>
    <row r="561" spans="1:5" x14ac:dyDescent="0.25">
      <c r="A561">
        <v>2009</v>
      </c>
      <c r="B561">
        <v>8</v>
      </c>
      <c r="C561" s="1">
        <f t="shared" si="8"/>
        <v>40026</v>
      </c>
      <c r="D561">
        <v>229</v>
      </c>
      <c r="E561">
        <v>-11157</v>
      </c>
    </row>
    <row r="562" spans="1:5" x14ac:dyDescent="0.25">
      <c r="A562">
        <v>2009</v>
      </c>
      <c r="B562">
        <v>9</v>
      </c>
      <c r="C562" s="1">
        <f t="shared" si="8"/>
        <v>40057</v>
      </c>
      <c r="D562">
        <v>22584</v>
      </c>
      <c r="E562">
        <v>22355</v>
      </c>
    </row>
    <row r="563" spans="1:5" x14ac:dyDescent="0.25">
      <c r="A563">
        <v>2009</v>
      </c>
      <c r="B563">
        <v>10</v>
      </c>
      <c r="C563" s="1">
        <f t="shared" si="8"/>
        <v>40087</v>
      </c>
      <c r="D563">
        <v>58638</v>
      </c>
      <c r="E563">
        <v>36054</v>
      </c>
    </row>
    <row r="564" spans="1:5" x14ac:dyDescent="0.25">
      <c r="A564">
        <v>2009</v>
      </c>
      <c r="B564">
        <v>11</v>
      </c>
      <c r="C564" s="1">
        <f t="shared" si="8"/>
        <v>40118</v>
      </c>
      <c r="D564">
        <v>44862</v>
      </c>
      <c r="E564">
        <v>-13776</v>
      </c>
    </row>
    <row r="565" spans="1:5" x14ac:dyDescent="0.25">
      <c r="A565">
        <v>2009</v>
      </c>
      <c r="B565">
        <v>12</v>
      </c>
      <c r="C565" s="1">
        <f t="shared" si="8"/>
        <v>40148</v>
      </c>
      <c r="D565">
        <v>77207</v>
      </c>
      <c r="E565">
        <v>32345</v>
      </c>
    </row>
    <row r="566" spans="1:5" x14ac:dyDescent="0.25">
      <c r="A566">
        <v>2010</v>
      </c>
      <c r="B566">
        <v>1</v>
      </c>
      <c r="C566" s="1">
        <f t="shared" si="8"/>
        <v>40179</v>
      </c>
      <c r="D566">
        <v>90925</v>
      </c>
      <c r="E566">
        <v>13718</v>
      </c>
    </row>
    <row r="567" spans="1:5" x14ac:dyDescent="0.25">
      <c r="A567">
        <v>2010</v>
      </c>
      <c r="B567">
        <v>2</v>
      </c>
      <c r="C567" s="1">
        <f t="shared" si="8"/>
        <v>40210</v>
      </c>
      <c r="D567">
        <v>61849</v>
      </c>
      <c r="E567">
        <v>-29076</v>
      </c>
    </row>
    <row r="568" spans="1:5" x14ac:dyDescent="0.25">
      <c r="A568">
        <v>2010</v>
      </c>
      <c r="B568">
        <v>3</v>
      </c>
      <c r="C568" s="1">
        <f t="shared" si="8"/>
        <v>40238</v>
      </c>
      <c r="D568">
        <v>25275</v>
      </c>
      <c r="E568">
        <v>-36574</v>
      </c>
    </row>
    <row r="569" spans="1:5" x14ac:dyDescent="0.25">
      <c r="A569">
        <v>2010</v>
      </c>
      <c r="B569">
        <v>4</v>
      </c>
      <c r="C569" s="1">
        <f t="shared" si="8"/>
        <v>40269</v>
      </c>
      <c r="D569">
        <v>59191</v>
      </c>
      <c r="E569">
        <v>33916</v>
      </c>
    </row>
    <row r="570" spans="1:5" x14ac:dyDescent="0.25">
      <c r="A570">
        <v>2010</v>
      </c>
      <c r="B570">
        <v>5</v>
      </c>
      <c r="C570" s="1">
        <f t="shared" si="8"/>
        <v>40299</v>
      </c>
      <c r="D570">
        <v>63500</v>
      </c>
      <c r="E570">
        <v>4309</v>
      </c>
    </row>
    <row r="571" spans="1:5" x14ac:dyDescent="0.25">
      <c r="A571">
        <v>2010</v>
      </c>
      <c r="B571">
        <v>6</v>
      </c>
      <c r="C571" s="1">
        <f t="shared" si="8"/>
        <v>40330</v>
      </c>
      <c r="D571">
        <v>22882</v>
      </c>
      <c r="E571">
        <v>-40618</v>
      </c>
    </row>
    <row r="572" spans="1:5" x14ac:dyDescent="0.25">
      <c r="A572">
        <v>2010</v>
      </c>
      <c r="B572">
        <v>7</v>
      </c>
      <c r="C572" s="1">
        <f t="shared" si="8"/>
        <v>40360</v>
      </c>
      <c r="D572">
        <v>13150</v>
      </c>
      <c r="E572">
        <v>-9732</v>
      </c>
    </row>
    <row r="573" spans="1:5" x14ac:dyDescent="0.25">
      <c r="A573">
        <v>2010</v>
      </c>
      <c r="B573">
        <v>8</v>
      </c>
      <c r="C573" s="1">
        <f t="shared" si="8"/>
        <v>40391</v>
      </c>
      <c r="D573">
        <v>70</v>
      </c>
      <c r="E573">
        <v>-13080</v>
      </c>
    </row>
    <row r="574" spans="1:5" x14ac:dyDescent="0.25">
      <c r="A574">
        <v>2010</v>
      </c>
      <c r="B574">
        <v>9</v>
      </c>
      <c r="C574" s="1">
        <f t="shared" si="8"/>
        <v>40422</v>
      </c>
      <c r="D574">
        <v>17300</v>
      </c>
      <c r="E574">
        <v>17230</v>
      </c>
    </row>
    <row r="575" spans="1:5" x14ac:dyDescent="0.25">
      <c r="A575">
        <v>2010</v>
      </c>
      <c r="B575">
        <v>10</v>
      </c>
      <c r="C575" s="1">
        <f t="shared" si="8"/>
        <v>40452</v>
      </c>
      <c r="D575">
        <v>40921</v>
      </c>
      <c r="E575">
        <v>23621</v>
      </c>
    </row>
    <row r="576" spans="1:5" x14ac:dyDescent="0.25">
      <c r="A576">
        <v>2010</v>
      </c>
      <c r="B576">
        <v>11</v>
      </c>
      <c r="C576" s="1">
        <f t="shared" si="8"/>
        <v>40483</v>
      </c>
      <c r="D576">
        <v>49674</v>
      </c>
      <c r="E576">
        <v>8753</v>
      </c>
    </row>
    <row r="577" spans="1:5" x14ac:dyDescent="0.25">
      <c r="A577">
        <v>2010</v>
      </c>
      <c r="B577">
        <v>12</v>
      </c>
      <c r="C577" s="1">
        <f t="shared" si="8"/>
        <v>40513</v>
      </c>
      <c r="D577">
        <v>43086</v>
      </c>
      <c r="E577">
        <v>-6588</v>
      </c>
    </row>
    <row r="578" spans="1:5" x14ac:dyDescent="0.25">
      <c r="A578">
        <v>2011</v>
      </c>
      <c r="B578">
        <v>1</v>
      </c>
      <c r="C578" s="1">
        <f t="shared" si="8"/>
        <v>40544</v>
      </c>
      <c r="D578">
        <v>87868</v>
      </c>
      <c r="E578">
        <v>44782</v>
      </c>
    </row>
    <row r="579" spans="1:5" x14ac:dyDescent="0.25">
      <c r="A579">
        <v>2011</v>
      </c>
      <c r="B579">
        <v>2</v>
      </c>
      <c r="C579" s="1">
        <f t="shared" ref="C579:C642" si="9">+DATE(A579,B579,1)</f>
        <v>40575</v>
      </c>
      <c r="D579">
        <v>81243</v>
      </c>
      <c r="E579">
        <v>-6625</v>
      </c>
    </row>
    <row r="580" spans="1:5" x14ac:dyDescent="0.25">
      <c r="A580">
        <v>2011</v>
      </c>
      <c r="B580">
        <v>3</v>
      </c>
      <c r="C580" s="1">
        <f t="shared" si="9"/>
        <v>40603</v>
      </c>
      <c r="D580">
        <v>88624</v>
      </c>
      <c r="E580">
        <v>7381</v>
      </c>
    </row>
    <row r="581" spans="1:5" x14ac:dyDescent="0.25">
      <c r="A581">
        <v>2011</v>
      </c>
      <c r="B581">
        <v>4</v>
      </c>
      <c r="C581" s="1">
        <f t="shared" si="9"/>
        <v>40634</v>
      </c>
      <c r="D581">
        <v>79741</v>
      </c>
      <c r="E581">
        <v>-8883</v>
      </c>
    </row>
    <row r="582" spans="1:5" x14ac:dyDescent="0.25">
      <c r="A582">
        <v>2011</v>
      </c>
      <c r="B582">
        <v>5</v>
      </c>
      <c r="C582" s="1">
        <f t="shared" si="9"/>
        <v>40664</v>
      </c>
      <c r="D582">
        <v>118302</v>
      </c>
      <c r="E582">
        <v>38561</v>
      </c>
    </row>
    <row r="583" spans="1:5" x14ac:dyDescent="0.25">
      <c r="A583">
        <v>2011</v>
      </c>
      <c r="B583">
        <v>6</v>
      </c>
      <c r="C583" s="1">
        <f t="shared" si="9"/>
        <v>40695</v>
      </c>
      <c r="D583">
        <v>220770</v>
      </c>
      <c r="E583">
        <v>102468</v>
      </c>
    </row>
    <row r="584" spans="1:5" x14ac:dyDescent="0.25">
      <c r="A584">
        <v>2011</v>
      </c>
      <c r="B584">
        <v>7</v>
      </c>
      <c r="C584" s="1">
        <f t="shared" si="9"/>
        <v>40725</v>
      </c>
      <c r="D584">
        <v>153171</v>
      </c>
      <c r="E584">
        <v>-67599</v>
      </c>
    </row>
    <row r="585" spans="1:5" x14ac:dyDescent="0.25">
      <c r="A585">
        <v>2011</v>
      </c>
      <c r="B585">
        <v>8</v>
      </c>
      <c r="C585" s="1">
        <f t="shared" si="9"/>
        <v>40756</v>
      </c>
      <c r="D585">
        <v>6921</v>
      </c>
      <c r="E585">
        <v>-146250</v>
      </c>
    </row>
    <row r="586" spans="1:5" x14ac:dyDescent="0.25">
      <c r="A586">
        <v>2011</v>
      </c>
      <c r="B586">
        <v>9</v>
      </c>
      <c r="C586" s="1">
        <f t="shared" si="9"/>
        <v>40787</v>
      </c>
      <c r="D586">
        <v>3967</v>
      </c>
      <c r="E586">
        <v>-2954</v>
      </c>
    </row>
    <row r="587" spans="1:5" x14ac:dyDescent="0.25">
      <c r="A587">
        <v>2011</v>
      </c>
      <c r="B587">
        <v>10</v>
      </c>
      <c r="C587" s="1">
        <f t="shared" si="9"/>
        <v>40817</v>
      </c>
      <c r="D587">
        <v>88750</v>
      </c>
      <c r="E587">
        <v>84783</v>
      </c>
    </row>
    <row r="588" spans="1:5" x14ac:dyDescent="0.25">
      <c r="A588">
        <v>2011</v>
      </c>
      <c r="B588">
        <v>11</v>
      </c>
      <c r="C588" s="1">
        <f t="shared" si="9"/>
        <v>40848</v>
      </c>
      <c r="D588">
        <v>73163</v>
      </c>
      <c r="E588">
        <v>-15587</v>
      </c>
    </row>
    <row r="589" spans="1:5" x14ac:dyDescent="0.25">
      <c r="A589">
        <v>2011</v>
      </c>
      <c r="B589">
        <v>12</v>
      </c>
      <c r="C589" s="1">
        <f t="shared" si="9"/>
        <v>40878</v>
      </c>
      <c r="D589">
        <v>26025</v>
      </c>
      <c r="E589">
        <v>-47138</v>
      </c>
    </row>
    <row r="590" spans="1:5" x14ac:dyDescent="0.25">
      <c r="A590">
        <v>2012</v>
      </c>
      <c r="B590">
        <v>1</v>
      </c>
      <c r="C590" s="1">
        <f t="shared" si="9"/>
        <v>40909</v>
      </c>
      <c r="D590">
        <v>3971</v>
      </c>
      <c r="E590">
        <v>-22054</v>
      </c>
    </row>
    <row r="591" spans="1:5" x14ac:dyDescent="0.25">
      <c r="A591">
        <v>2012</v>
      </c>
      <c r="B591">
        <v>2</v>
      </c>
      <c r="C591" s="1">
        <f t="shared" si="9"/>
        <v>40940</v>
      </c>
      <c r="D591">
        <v>69324</v>
      </c>
      <c r="E591">
        <v>65353</v>
      </c>
    </row>
    <row r="592" spans="1:5" x14ac:dyDescent="0.25">
      <c r="A592">
        <v>2012</v>
      </c>
      <c r="B592">
        <v>3</v>
      </c>
      <c r="C592" s="1">
        <f t="shared" si="9"/>
        <v>40969</v>
      </c>
      <c r="D592">
        <v>52939</v>
      </c>
      <c r="E592">
        <v>-16385</v>
      </c>
    </row>
    <row r="593" spans="1:5" x14ac:dyDescent="0.25">
      <c r="A593">
        <v>2012</v>
      </c>
      <c r="B593">
        <v>4</v>
      </c>
      <c r="C593" s="1">
        <f t="shared" si="9"/>
        <v>41000</v>
      </c>
      <c r="D593">
        <v>34594</v>
      </c>
      <c r="E593">
        <v>-18345</v>
      </c>
    </row>
    <row r="594" spans="1:5" x14ac:dyDescent="0.25">
      <c r="A594">
        <v>2012</v>
      </c>
      <c r="B594">
        <v>5</v>
      </c>
      <c r="C594" s="1">
        <f t="shared" si="9"/>
        <v>41030</v>
      </c>
      <c r="D594">
        <v>33057</v>
      </c>
      <c r="E594">
        <v>-1537</v>
      </c>
    </row>
    <row r="595" spans="1:5" x14ac:dyDescent="0.25">
      <c r="A595">
        <v>2012</v>
      </c>
      <c r="B595">
        <v>6</v>
      </c>
      <c r="C595" s="1">
        <f t="shared" si="9"/>
        <v>41061</v>
      </c>
      <c r="D595">
        <v>84896</v>
      </c>
      <c r="E595">
        <v>51839</v>
      </c>
    </row>
    <row r="596" spans="1:5" x14ac:dyDescent="0.25">
      <c r="A596">
        <v>2012</v>
      </c>
      <c r="B596">
        <v>7</v>
      </c>
      <c r="C596" s="1">
        <f t="shared" si="9"/>
        <v>41091</v>
      </c>
      <c r="D596">
        <v>139195</v>
      </c>
      <c r="E596">
        <v>54299</v>
      </c>
    </row>
    <row r="597" spans="1:5" x14ac:dyDescent="0.25">
      <c r="A597">
        <v>2012</v>
      </c>
      <c r="B597">
        <v>8</v>
      </c>
      <c r="C597" s="1">
        <f t="shared" si="9"/>
        <v>41122</v>
      </c>
      <c r="D597">
        <v>72571</v>
      </c>
      <c r="E597">
        <v>-66624</v>
      </c>
    </row>
    <row r="598" spans="1:5" x14ac:dyDescent="0.25">
      <c r="A598">
        <v>2012</v>
      </c>
      <c r="B598">
        <v>9</v>
      </c>
      <c r="C598" s="1">
        <f t="shared" si="9"/>
        <v>41153</v>
      </c>
      <c r="D598">
        <v>3480</v>
      </c>
      <c r="E598">
        <v>-69091</v>
      </c>
    </row>
    <row r="599" spans="1:5" x14ac:dyDescent="0.25">
      <c r="A599">
        <v>2012</v>
      </c>
      <c r="B599">
        <v>10</v>
      </c>
      <c r="C599" s="1">
        <f t="shared" si="9"/>
        <v>41183</v>
      </c>
      <c r="D599">
        <v>92647</v>
      </c>
      <c r="E599">
        <v>89167</v>
      </c>
    </row>
    <row r="600" spans="1:5" x14ac:dyDescent="0.25">
      <c r="A600">
        <v>2012</v>
      </c>
      <c r="B600">
        <v>11</v>
      </c>
      <c r="C600" s="1">
        <f t="shared" si="9"/>
        <v>41214</v>
      </c>
      <c r="D600">
        <v>149799</v>
      </c>
      <c r="E600">
        <v>57152</v>
      </c>
    </row>
    <row r="601" spans="1:5" x14ac:dyDescent="0.25">
      <c r="A601">
        <v>2012</v>
      </c>
      <c r="B601">
        <v>12</v>
      </c>
      <c r="C601" s="1">
        <f t="shared" si="9"/>
        <v>41244</v>
      </c>
      <c r="D601">
        <v>50693</v>
      </c>
      <c r="E601">
        <v>-99106</v>
      </c>
    </row>
    <row r="602" spans="1:5" x14ac:dyDescent="0.25">
      <c r="A602">
        <v>2013</v>
      </c>
      <c r="B602">
        <v>1</v>
      </c>
      <c r="C602" s="1">
        <f t="shared" si="9"/>
        <v>41275</v>
      </c>
      <c r="D602">
        <v>81120</v>
      </c>
      <c r="E602">
        <v>30427</v>
      </c>
    </row>
    <row r="603" spans="1:5" x14ac:dyDescent="0.25">
      <c r="A603">
        <v>2013</v>
      </c>
      <c r="B603">
        <v>2</v>
      </c>
      <c r="C603" s="1">
        <f t="shared" si="9"/>
        <v>41306</v>
      </c>
      <c r="D603">
        <v>41018</v>
      </c>
      <c r="E603">
        <v>-40102</v>
      </c>
    </row>
    <row r="604" spans="1:5" x14ac:dyDescent="0.25">
      <c r="A604">
        <v>2013</v>
      </c>
      <c r="B604">
        <v>3</v>
      </c>
      <c r="C604" s="1">
        <f t="shared" si="9"/>
        <v>41334</v>
      </c>
      <c r="D604">
        <v>10653</v>
      </c>
      <c r="E604">
        <v>-30365</v>
      </c>
    </row>
    <row r="605" spans="1:5" x14ac:dyDescent="0.25">
      <c r="A605">
        <v>2013</v>
      </c>
      <c r="B605">
        <v>4</v>
      </c>
      <c r="C605" s="1">
        <f t="shared" si="9"/>
        <v>41365</v>
      </c>
      <c r="D605">
        <v>50143</v>
      </c>
      <c r="E605">
        <v>39490</v>
      </c>
    </row>
    <row r="606" spans="1:5" x14ac:dyDescent="0.25">
      <c r="A606">
        <v>2013</v>
      </c>
      <c r="B606">
        <v>5</v>
      </c>
      <c r="C606" s="1">
        <f t="shared" si="9"/>
        <v>41395</v>
      </c>
      <c r="D606">
        <v>42968</v>
      </c>
      <c r="E606">
        <v>-7175</v>
      </c>
    </row>
    <row r="607" spans="1:5" x14ac:dyDescent="0.25">
      <c r="A607">
        <v>2013</v>
      </c>
      <c r="B607">
        <v>6</v>
      </c>
      <c r="C607" s="1">
        <f t="shared" si="9"/>
        <v>41426</v>
      </c>
      <c r="D607">
        <v>4921</v>
      </c>
      <c r="E607">
        <v>-38047</v>
      </c>
    </row>
    <row r="608" spans="1:5" x14ac:dyDescent="0.25">
      <c r="A608">
        <v>2013</v>
      </c>
      <c r="B608">
        <v>7</v>
      </c>
      <c r="C608" s="1">
        <f t="shared" si="9"/>
        <v>41456</v>
      </c>
      <c r="D608">
        <v>76723</v>
      </c>
      <c r="E608">
        <v>71802</v>
      </c>
    </row>
    <row r="609" spans="1:5" x14ac:dyDescent="0.25">
      <c r="A609">
        <v>2013</v>
      </c>
      <c r="B609">
        <v>8</v>
      </c>
      <c r="C609" s="1">
        <f t="shared" si="9"/>
        <v>41487</v>
      </c>
      <c r="D609">
        <v>16767</v>
      </c>
      <c r="E609">
        <v>-59956</v>
      </c>
    </row>
    <row r="610" spans="1:5" x14ac:dyDescent="0.25">
      <c r="A610">
        <v>2013</v>
      </c>
      <c r="B610">
        <v>9</v>
      </c>
      <c r="C610" s="1">
        <f t="shared" si="9"/>
        <v>41518</v>
      </c>
      <c r="D610">
        <v>41958</v>
      </c>
      <c r="E610">
        <v>25191</v>
      </c>
    </row>
    <row r="611" spans="1:5" x14ac:dyDescent="0.25">
      <c r="A611">
        <v>2013</v>
      </c>
      <c r="B611">
        <v>10</v>
      </c>
      <c r="C611" s="1">
        <f t="shared" si="9"/>
        <v>41548</v>
      </c>
      <c r="D611">
        <v>169605</v>
      </c>
      <c r="E611">
        <v>127647</v>
      </c>
    </row>
    <row r="612" spans="1:5" x14ac:dyDescent="0.25">
      <c r="A612">
        <v>2013</v>
      </c>
      <c r="B612">
        <v>11</v>
      </c>
      <c r="C612" s="1">
        <f t="shared" si="9"/>
        <v>41579</v>
      </c>
      <c r="D612">
        <v>139647</v>
      </c>
      <c r="E612">
        <v>-29958</v>
      </c>
    </row>
    <row r="613" spans="1:5" x14ac:dyDescent="0.25">
      <c r="A613">
        <v>2013</v>
      </c>
      <c r="B613">
        <v>12</v>
      </c>
      <c r="C613" s="1">
        <f t="shared" si="9"/>
        <v>41609</v>
      </c>
      <c r="D613">
        <v>49935</v>
      </c>
      <c r="E613">
        <v>-89712</v>
      </c>
    </row>
    <row r="614" spans="1:5" x14ac:dyDescent="0.25">
      <c r="A614">
        <v>2014</v>
      </c>
      <c r="B614">
        <v>1</v>
      </c>
      <c r="C614" s="1">
        <f t="shared" si="9"/>
        <v>41640</v>
      </c>
      <c r="D614">
        <v>0</v>
      </c>
      <c r="E614">
        <v>-49935</v>
      </c>
    </row>
    <row r="615" spans="1:5" x14ac:dyDescent="0.25">
      <c r="A615">
        <v>2014</v>
      </c>
      <c r="B615">
        <v>2</v>
      </c>
      <c r="C615" s="1">
        <f t="shared" si="9"/>
        <v>41671</v>
      </c>
      <c r="D615">
        <v>7532</v>
      </c>
      <c r="E615">
        <v>7532</v>
      </c>
    </row>
    <row r="616" spans="1:5" x14ac:dyDescent="0.25">
      <c r="A616">
        <v>2014</v>
      </c>
      <c r="B616">
        <v>3</v>
      </c>
      <c r="C616" s="1">
        <f t="shared" si="9"/>
        <v>41699</v>
      </c>
      <c r="D616">
        <v>140495</v>
      </c>
      <c r="E616">
        <v>132963</v>
      </c>
    </row>
    <row r="617" spans="1:5" x14ac:dyDescent="0.25">
      <c r="A617">
        <v>2014</v>
      </c>
      <c r="B617">
        <v>4</v>
      </c>
      <c r="C617" s="1">
        <f t="shared" si="9"/>
        <v>41730</v>
      </c>
      <c r="D617">
        <v>73747</v>
      </c>
      <c r="E617">
        <v>-66748</v>
      </c>
    </row>
    <row r="618" spans="1:5" x14ac:dyDescent="0.25">
      <c r="A618">
        <v>2014</v>
      </c>
      <c r="B618">
        <v>5</v>
      </c>
      <c r="C618" s="1">
        <f t="shared" si="9"/>
        <v>41760</v>
      </c>
      <c r="D618">
        <v>49006</v>
      </c>
      <c r="E618">
        <v>-24741</v>
      </c>
    </row>
    <row r="619" spans="1:5" x14ac:dyDescent="0.25">
      <c r="A619">
        <v>2014</v>
      </c>
      <c r="B619">
        <v>6</v>
      </c>
      <c r="C619" s="1">
        <f t="shared" si="9"/>
        <v>41791</v>
      </c>
      <c r="D619">
        <v>103111</v>
      </c>
      <c r="E619">
        <v>54105</v>
      </c>
    </row>
    <row r="620" spans="1:5" x14ac:dyDescent="0.25">
      <c r="A620">
        <v>2014</v>
      </c>
      <c r="B620">
        <v>7</v>
      </c>
      <c r="C620" s="1">
        <f t="shared" si="9"/>
        <v>41821</v>
      </c>
      <c r="D620">
        <v>59560</v>
      </c>
      <c r="E620">
        <v>-43551</v>
      </c>
    </row>
    <row r="621" spans="1:5" x14ac:dyDescent="0.25">
      <c r="A621">
        <v>2014</v>
      </c>
      <c r="B621">
        <v>8</v>
      </c>
      <c r="C621" s="1">
        <f t="shared" si="9"/>
        <v>41852</v>
      </c>
      <c r="D621">
        <v>14558</v>
      </c>
      <c r="E621">
        <v>-45002</v>
      </c>
    </row>
    <row r="622" spans="1:5" x14ac:dyDescent="0.25">
      <c r="A622">
        <v>2014</v>
      </c>
      <c r="B622">
        <v>9</v>
      </c>
      <c r="C622" s="1">
        <f t="shared" si="9"/>
        <v>41883</v>
      </c>
      <c r="D622">
        <v>9540</v>
      </c>
      <c r="E622">
        <v>-5018</v>
      </c>
    </row>
    <row r="623" spans="1:5" x14ac:dyDescent="0.25">
      <c r="A623">
        <v>2014</v>
      </c>
      <c r="B623">
        <v>10</v>
      </c>
      <c r="C623" s="1">
        <f t="shared" si="9"/>
        <v>41913</v>
      </c>
      <c r="D623">
        <v>123349</v>
      </c>
      <c r="E623">
        <v>113809</v>
      </c>
    </row>
    <row r="624" spans="1:5" x14ac:dyDescent="0.25">
      <c r="A624">
        <v>2014</v>
      </c>
      <c r="B624">
        <v>11</v>
      </c>
      <c r="C624" s="1">
        <f t="shared" si="9"/>
        <v>41944</v>
      </c>
      <c r="D624">
        <v>110418</v>
      </c>
      <c r="E624">
        <v>-12931</v>
      </c>
    </row>
    <row r="625" spans="1:5" x14ac:dyDescent="0.25">
      <c r="A625">
        <v>2014</v>
      </c>
      <c r="B625">
        <v>12</v>
      </c>
      <c r="C625" s="1">
        <f t="shared" si="9"/>
        <v>41974</v>
      </c>
      <c r="D625">
        <v>36505</v>
      </c>
      <c r="E625">
        <v>-73913</v>
      </c>
    </row>
    <row r="626" spans="1:5" x14ac:dyDescent="0.25">
      <c r="A626">
        <v>2015</v>
      </c>
      <c r="B626">
        <v>1</v>
      </c>
      <c r="C626" s="1">
        <f t="shared" si="9"/>
        <v>42005</v>
      </c>
      <c r="D626">
        <v>0</v>
      </c>
      <c r="E626">
        <v>-36505</v>
      </c>
    </row>
    <row r="627" spans="1:5" x14ac:dyDescent="0.25">
      <c r="A627">
        <v>2015</v>
      </c>
      <c r="B627">
        <v>2</v>
      </c>
      <c r="C627" s="1">
        <f t="shared" si="9"/>
        <v>42036</v>
      </c>
      <c r="D627">
        <v>0</v>
      </c>
      <c r="E627">
        <v>0</v>
      </c>
    </row>
    <row r="628" spans="1:5" x14ac:dyDescent="0.25">
      <c r="A628">
        <v>2015</v>
      </c>
      <c r="B628">
        <v>3</v>
      </c>
      <c r="C628" s="1">
        <f t="shared" si="9"/>
        <v>42064</v>
      </c>
      <c r="D628">
        <v>79945</v>
      </c>
      <c r="E628">
        <v>79945</v>
      </c>
    </row>
    <row r="629" spans="1:5" x14ac:dyDescent="0.25">
      <c r="A629">
        <v>2015</v>
      </c>
      <c r="B629">
        <v>4</v>
      </c>
      <c r="C629" s="1">
        <f t="shared" si="9"/>
        <v>42095</v>
      </c>
      <c r="D629">
        <v>92620</v>
      </c>
      <c r="E629">
        <v>12675</v>
      </c>
    </row>
    <row r="630" spans="1:5" x14ac:dyDescent="0.25">
      <c r="A630">
        <v>2015</v>
      </c>
      <c r="B630">
        <v>5</v>
      </c>
      <c r="C630" s="1">
        <f t="shared" si="9"/>
        <v>42125</v>
      </c>
      <c r="D630">
        <v>20957</v>
      </c>
      <c r="E630">
        <v>-71663</v>
      </c>
    </row>
    <row r="631" spans="1:5" x14ac:dyDescent="0.25">
      <c r="A631">
        <v>2015</v>
      </c>
      <c r="B631">
        <v>6</v>
      </c>
      <c r="C631" s="1">
        <f t="shared" si="9"/>
        <v>42156</v>
      </c>
      <c r="D631">
        <v>21498</v>
      </c>
      <c r="E631">
        <v>541</v>
      </c>
    </row>
    <row r="632" spans="1:5" x14ac:dyDescent="0.25">
      <c r="A632">
        <v>2015</v>
      </c>
      <c r="B632">
        <v>7</v>
      </c>
      <c r="C632" s="1">
        <f t="shared" si="9"/>
        <v>42186</v>
      </c>
      <c r="D632">
        <v>53745</v>
      </c>
      <c r="E632">
        <v>32247</v>
      </c>
    </row>
    <row r="633" spans="1:5" x14ac:dyDescent="0.25">
      <c r="A633">
        <v>2015</v>
      </c>
      <c r="B633">
        <v>8</v>
      </c>
      <c r="C633" s="1">
        <f t="shared" si="9"/>
        <v>42217</v>
      </c>
      <c r="D633">
        <v>66761</v>
      </c>
      <c r="E633">
        <v>13016</v>
      </c>
    </row>
    <row r="634" spans="1:5" x14ac:dyDescent="0.25">
      <c r="A634">
        <v>2015</v>
      </c>
      <c r="B634">
        <v>9</v>
      </c>
      <c r="C634" s="1">
        <f t="shared" si="9"/>
        <v>42248</v>
      </c>
      <c r="D634">
        <v>0</v>
      </c>
      <c r="E634">
        <v>-66761</v>
      </c>
    </row>
    <row r="635" spans="1:5" x14ac:dyDescent="0.25">
      <c r="A635">
        <v>2015</v>
      </c>
      <c r="B635">
        <v>10</v>
      </c>
      <c r="C635" s="1">
        <f t="shared" si="9"/>
        <v>42278</v>
      </c>
      <c r="D635">
        <v>68745</v>
      </c>
      <c r="E635">
        <v>68745</v>
      </c>
    </row>
    <row r="636" spans="1:5" x14ac:dyDescent="0.25">
      <c r="A636">
        <v>2015</v>
      </c>
      <c r="B636">
        <v>11</v>
      </c>
      <c r="C636" s="1">
        <f t="shared" si="9"/>
        <v>42309</v>
      </c>
      <c r="D636">
        <v>49612</v>
      </c>
      <c r="E636">
        <v>-19133</v>
      </c>
    </row>
    <row r="637" spans="1:5" x14ac:dyDescent="0.25">
      <c r="A637">
        <v>2015</v>
      </c>
      <c r="B637">
        <v>12</v>
      </c>
      <c r="C637" s="1">
        <f t="shared" si="9"/>
        <v>42339</v>
      </c>
      <c r="D637">
        <v>2125</v>
      </c>
      <c r="E637">
        <v>-47487</v>
      </c>
    </row>
    <row r="638" spans="1:5" x14ac:dyDescent="0.25">
      <c r="A638">
        <v>2016</v>
      </c>
      <c r="B638">
        <v>1</v>
      </c>
      <c r="C638" s="1">
        <f t="shared" si="9"/>
        <v>42370</v>
      </c>
      <c r="D638">
        <v>26</v>
      </c>
      <c r="E638">
        <v>-2099</v>
      </c>
    </row>
    <row r="639" spans="1:5" x14ac:dyDescent="0.25">
      <c r="A639">
        <v>2016</v>
      </c>
      <c r="B639">
        <v>2</v>
      </c>
      <c r="C639" s="1">
        <f t="shared" si="9"/>
        <v>42401</v>
      </c>
      <c r="D639">
        <v>675</v>
      </c>
      <c r="E639">
        <v>649</v>
      </c>
    </row>
    <row r="640" spans="1:5" x14ac:dyDescent="0.25">
      <c r="A640">
        <v>2016</v>
      </c>
      <c r="B640">
        <v>3</v>
      </c>
      <c r="C640" s="1">
        <f t="shared" si="9"/>
        <v>42430</v>
      </c>
      <c r="D640">
        <v>5552</v>
      </c>
      <c r="E640">
        <v>4877</v>
      </c>
    </row>
    <row r="641" spans="1:5" x14ac:dyDescent="0.25">
      <c r="A641">
        <v>2016</v>
      </c>
      <c r="B641">
        <v>4</v>
      </c>
      <c r="C641" s="1">
        <f t="shared" si="9"/>
        <v>42461</v>
      </c>
      <c r="D641">
        <v>20431</v>
      </c>
      <c r="E641">
        <v>14879</v>
      </c>
    </row>
    <row r="642" spans="1:5" x14ac:dyDescent="0.25">
      <c r="A642">
        <v>2016</v>
      </c>
      <c r="B642">
        <v>5</v>
      </c>
      <c r="C642" s="1">
        <f t="shared" si="9"/>
        <v>42491</v>
      </c>
      <c r="D642">
        <v>53730</v>
      </c>
      <c r="E642">
        <v>33299</v>
      </c>
    </row>
    <row r="643" spans="1:5" x14ac:dyDescent="0.25">
      <c r="A643">
        <v>2016</v>
      </c>
      <c r="B643">
        <v>6</v>
      </c>
      <c r="C643" s="1">
        <f t="shared" ref="C643:C706" si="10">+DATE(A643,B643,1)</f>
        <v>42522</v>
      </c>
      <c r="D643">
        <v>61999</v>
      </c>
      <c r="E643">
        <v>8269</v>
      </c>
    </row>
    <row r="644" spans="1:5" x14ac:dyDescent="0.25">
      <c r="A644">
        <v>2016</v>
      </c>
      <c r="B644">
        <v>7</v>
      </c>
      <c r="C644" s="1">
        <f t="shared" si="10"/>
        <v>42552</v>
      </c>
      <c r="D644">
        <v>47116</v>
      </c>
      <c r="E644">
        <v>-14883</v>
      </c>
    </row>
    <row r="645" spans="1:5" x14ac:dyDescent="0.25">
      <c r="A645">
        <v>2016</v>
      </c>
      <c r="B645">
        <v>8</v>
      </c>
      <c r="C645" s="1">
        <f t="shared" si="10"/>
        <v>42583</v>
      </c>
      <c r="D645">
        <v>9693</v>
      </c>
      <c r="E645">
        <v>-37423</v>
      </c>
    </row>
    <row r="646" spans="1:5" x14ac:dyDescent="0.25">
      <c r="A646">
        <v>2016</v>
      </c>
      <c r="B646">
        <v>9</v>
      </c>
      <c r="C646" s="1">
        <f t="shared" si="10"/>
        <v>42614</v>
      </c>
      <c r="D646">
        <v>16011</v>
      </c>
      <c r="E646">
        <v>6318</v>
      </c>
    </row>
    <row r="647" spans="1:5" x14ac:dyDescent="0.25">
      <c r="A647">
        <v>2016</v>
      </c>
      <c r="B647">
        <v>10</v>
      </c>
      <c r="C647" s="1">
        <f t="shared" si="10"/>
        <v>42644</v>
      </c>
      <c r="D647">
        <v>12850</v>
      </c>
      <c r="E647">
        <v>-3161</v>
      </c>
    </row>
    <row r="648" spans="1:5" x14ac:dyDescent="0.25">
      <c r="A648">
        <v>2016</v>
      </c>
      <c r="B648">
        <v>11</v>
      </c>
      <c r="C648" s="1">
        <f t="shared" si="10"/>
        <v>42675</v>
      </c>
      <c r="D648">
        <v>14590</v>
      </c>
      <c r="E648">
        <v>1740</v>
      </c>
    </row>
    <row r="649" spans="1:5" x14ac:dyDescent="0.25">
      <c r="A649">
        <v>2016</v>
      </c>
      <c r="B649">
        <v>12</v>
      </c>
      <c r="C649" s="1">
        <f t="shared" si="10"/>
        <v>42705</v>
      </c>
      <c r="D649">
        <v>187</v>
      </c>
      <c r="E649">
        <v>-14403</v>
      </c>
    </row>
    <row r="650" spans="1:5" x14ac:dyDescent="0.25">
      <c r="A650">
        <v>2017</v>
      </c>
      <c r="B650">
        <v>1</v>
      </c>
      <c r="C650" s="1">
        <f t="shared" si="10"/>
        <v>42736</v>
      </c>
      <c r="D650">
        <v>0</v>
      </c>
      <c r="E650">
        <v>-187</v>
      </c>
    </row>
    <row r="651" spans="1:5" x14ac:dyDescent="0.25">
      <c r="A651">
        <v>2017</v>
      </c>
      <c r="B651">
        <v>2</v>
      </c>
      <c r="C651" s="1">
        <f t="shared" si="10"/>
        <v>42767</v>
      </c>
      <c r="D651">
        <v>107833</v>
      </c>
      <c r="E651">
        <v>107833</v>
      </c>
    </row>
    <row r="652" spans="1:5" x14ac:dyDescent="0.25">
      <c r="A652">
        <v>2017</v>
      </c>
      <c r="B652">
        <v>3</v>
      </c>
      <c r="C652" s="1">
        <f t="shared" si="10"/>
        <v>42795</v>
      </c>
      <c r="D652">
        <v>114652</v>
      </c>
      <c r="E652">
        <v>6819</v>
      </c>
    </row>
    <row r="653" spans="1:5" x14ac:dyDescent="0.25">
      <c r="A653">
        <v>2017</v>
      </c>
      <c r="B653">
        <v>4</v>
      </c>
      <c r="C653" s="1">
        <f t="shared" si="10"/>
        <v>42826</v>
      </c>
      <c r="D653">
        <v>107087</v>
      </c>
      <c r="E653">
        <v>-7565</v>
      </c>
    </row>
    <row r="654" spans="1:5" x14ac:dyDescent="0.25">
      <c r="A654">
        <v>2017</v>
      </c>
      <c r="B654">
        <v>5</v>
      </c>
      <c r="C654" s="1">
        <f t="shared" si="10"/>
        <v>42856</v>
      </c>
      <c r="D654">
        <v>38337</v>
      </c>
      <c r="E654">
        <v>-68750</v>
      </c>
    </row>
    <row r="655" spans="1:5" x14ac:dyDescent="0.25">
      <c r="A655">
        <v>2017</v>
      </c>
      <c r="B655">
        <v>6</v>
      </c>
      <c r="C655" s="1">
        <f t="shared" si="10"/>
        <v>42887</v>
      </c>
      <c r="D655">
        <v>22355</v>
      </c>
      <c r="E655">
        <v>-15982</v>
      </c>
    </row>
    <row r="656" spans="1:5" x14ac:dyDescent="0.25">
      <c r="A656">
        <v>2017</v>
      </c>
      <c r="B656">
        <v>7</v>
      </c>
      <c r="C656" s="1">
        <f t="shared" si="10"/>
        <v>42917</v>
      </c>
      <c r="D656">
        <v>22835</v>
      </c>
      <c r="E656">
        <v>480</v>
      </c>
    </row>
    <row r="657" spans="1:5" x14ac:dyDescent="0.25">
      <c r="A657">
        <v>2017</v>
      </c>
      <c r="B657">
        <v>8</v>
      </c>
      <c r="C657" s="1">
        <f t="shared" si="10"/>
        <v>42948</v>
      </c>
      <c r="D657">
        <v>14791</v>
      </c>
      <c r="E657">
        <v>-8044</v>
      </c>
    </row>
    <row r="658" spans="1:5" x14ac:dyDescent="0.25">
      <c r="A658">
        <v>2017</v>
      </c>
      <c r="B658">
        <v>9</v>
      </c>
      <c r="C658" s="1">
        <f t="shared" si="10"/>
        <v>42979</v>
      </c>
      <c r="D658">
        <v>0</v>
      </c>
      <c r="E658">
        <v>-14791</v>
      </c>
    </row>
    <row r="659" spans="1:5" x14ac:dyDescent="0.25">
      <c r="A659">
        <v>2017</v>
      </c>
      <c r="B659">
        <v>10</v>
      </c>
      <c r="C659" s="1">
        <f t="shared" si="10"/>
        <v>43009</v>
      </c>
      <c r="D659">
        <v>78620</v>
      </c>
      <c r="E659">
        <v>78620</v>
      </c>
    </row>
    <row r="660" spans="1:5" x14ac:dyDescent="0.25">
      <c r="A660">
        <v>2017</v>
      </c>
      <c r="B660">
        <v>11</v>
      </c>
      <c r="C660" s="1">
        <f t="shared" si="10"/>
        <v>43040</v>
      </c>
      <c r="D660">
        <v>37498</v>
      </c>
      <c r="E660">
        <v>-41122</v>
      </c>
    </row>
    <row r="661" spans="1:5" x14ac:dyDescent="0.25">
      <c r="A661">
        <v>2017</v>
      </c>
      <c r="B661">
        <v>12</v>
      </c>
      <c r="C661" s="1">
        <f t="shared" si="10"/>
        <v>43070</v>
      </c>
      <c r="D661">
        <v>7979</v>
      </c>
      <c r="E661">
        <v>-29519</v>
      </c>
    </row>
    <row r="662" spans="1:5" x14ac:dyDescent="0.25">
      <c r="A662">
        <v>2018</v>
      </c>
      <c r="B662">
        <v>1</v>
      </c>
      <c r="C662" s="1">
        <f t="shared" si="10"/>
        <v>43101</v>
      </c>
      <c r="D662">
        <v>16936</v>
      </c>
      <c r="E662">
        <v>8957</v>
      </c>
    </row>
    <row r="663" spans="1:5" x14ac:dyDescent="0.25">
      <c r="A663">
        <v>2018</v>
      </c>
      <c r="B663">
        <v>2</v>
      </c>
      <c r="C663" s="1">
        <f t="shared" si="10"/>
        <v>43132</v>
      </c>
      <c r="D663">
        <v>0</v>
      </c>
      <c r="E663">
        <v>-16936</v>
      </c>
    </row>
    <row r="664" spans="1:5" x14ac:dyDescent="0.25">
      <c r="A664">
        <v>2018</v>
      </c>
      <c r="B664">
        <v>3</v>
      </c>
      <c r="C664" s="1">
        <f t="shared" si="10"/>
        <v>43160</v>
      </c>
      <c r="D664">
        <v>179017</v>
      </c>
      <c r="E664">
        <v>179017</v>
      </c>
    </row>
    <row r="665" spans="1:5" x14ac:dyDescent="0.25">
      <c r="A665">
        <v>2018</v>
      </c>
      <c r="B665">
        <v>4</v>
      </c>
      <c r="C665" s="1">
        <f t="shared" si="10"/>
        <v>43191</v>
      </c>
      <c r="D665">
        <v>119874</v>
      </c>
      <c r="E665">
        <v>-59143</v>
      </c>
    </row>
    <row r="666" spans="1:5" x14ac:dyDescent="0.25">
      <c r="A666">
        <v>2018</v>
      </c>
      <c r="B666">
        <v>5</v>
      </c>
      <c r="C666" s="1">
        <f t="shared" si="10"/>
        <v>43221</v>
      </c>
      <c r="D666">
        <v>100273</v>
      </c>
      <c r="E666">
        <v>-19601</v>
      </c>
    </row>
    <row r="667" spans="1:5" x14ac:dyDescent="0.25">
      <c r="A667">
        <v>2018</v>
      </c>
      <c r="B667">
        <v>6</v>
      </c>
      <c r="C667" s="1">
        <f t="shared" si="10"/>
        <v>43252</v>
      </c>
      <c r="D667">
        <v>40966</v>
      </c>
      <c r="E667">
        <v>-59307</v>
      </c>
    </row>
    <row r="668" spans="1:5" x14ac:dyDescent="0.25">
      <c r="A668">
        <v>2018</v>
      </c>
      <c r="B668">
        <v>7</v>
      </c>
      <c r="C668" s="1">
        <f t="shared" si="10"/>
        <v>43282</v>
      </c>
      <c r="D668">
        <v>25001</v>
      </c>
      <c r="E668">
        <v>-15965</v>
      </c>
    </row>
    <row r="669" spans="1:5" x14ac:dyDescent="0.25">
      <c r="A669">
        <v>2018</v>
      </c>
      <c r="B669">
        <v>8</v>
      </c>
      <c r="C669" s="1">
        <f t="shared" si="10"/>
        <v>43313</v>
      </c>
      <c r="D669">
        <v>47595</v>
      </c>
      <c r="E669">
        <v>22594</v>
      </c>
    </row>
    <row r="670" spans="1:5" x14ac:dyDescent="0.25">
      <c r="A670">
        <v>2018</v>
      </c>
      <c r="B670">
        <v>9</v>
      </c>
      <c r="C670" s="1">
        <f t="shared" si="10"/>
        <v>43344</v>
      </c>
      <c r="D670">
        <v>102</v>
      </c>
      <c r="E670">
        <v>-47493</v>
      </c>
    </row>
    <row r="671" spans="1:5" x14ac:dyDescent="0.25">
      <c r="A671">
        <v>2018</v>
      </c>
      <c r="B671">
        <v>10</v>
      </c>
      <c r="C671" s="1">
        <f t="shared" si="10"/>
        <v>43374</v>
      </c>
      <c r="D671">
        <v>126696</v>
      </c>
      <c r="E671">
        <v>126594</v>
      </c>
    </row>
    <row r="672" spans="1:5" x14ac:dyDescent="0.25">
      <c r="A672">
        <v>2018</v>
      </c>
      <c r="B672">
        <v>11</v>
      </c>
      <c r="C672" s="1">
        <f t="shared" si="10"/>
        <v>43405</v>
      </c>
      <c r="D672">
        <v>80809</v>
      </c>
      <c r="E672">
        <v>-45887</v>
      </c>
    </row>
    <row r="673" spans="1:5" x14ac:dyDescent="0.25">
      <c r="A673">
        <v>2018</v>
      </c>
      <c r="B673">
        <v>12</v>
      </c>
      <c r="C673" s="1">
        <f t="shared" si="10"/>
        <v>43435</v>
      </c>
      <c r="D673">
        <v>14361</v>
      </c>
      <c r="E673">
        <v>-66448</v>
      </c>
    </row>
    <row r="674" spans="1:5" x14ac:dyDescent="0.25">
      <c r="A674">
        <v>2019</v>
      </c>
      <c r="B674">
        <v>1</v>
      </c>
      <c r="C674" s="1">
        <f t="shared" si="10"/>
        <v>43466</v>
      </c>
      <c r="D674">
        <v>0</v>
      </c>
      <c r="E674">
        <v>-14361</v>
      </c>
    </row>
    <row r="675" spans="1:5" x14ac:dyDescent="0.25">
      <c r="A675">
        <v>2019</v>
      </c>
      <c r="B675">
        <v>2</v>
      </c>
      <c r="C675" s="1">
        <f t="shared" si="10"/>
        <v>43497</v>
      </c>
      <c r="D675">
        <v>0</v>
      </c>
      <c r="E675">
        <v>0</v>
      </c>
    </row>
    <row r="676" spans="1:5" x14ac:dyDescent="0.25">
      <c r="A676">
        <v>2019</v>
      </c>
      <c r="B676">
        <v>3</v>
      </c>
      <c r="C676" s="1">
        <f t="shared" si="10"/>
        <v>43525</v>
      </c>
      <c r="D676">
        <v>86856</v>
      </c>
      <c r="E676">
        <v>86856</v>
      </c>
    </row>
    <row r="677" spans="1:5" x14ac:dyDescent="0.25">
      <c r="A677">
        <v>2019</v>
      </c>
      <c r="B677">
        <v>4</v>
      </c>
      <c r="C677" s="1">
        <f t="shared" si="10"/>
        <v>43556</v>
      </c>
      <c r="D677">
        <v>76348</v>
      </c>
      <c r="E677">
        <v>-10508</v>
      </c>
    </row>
    <row r="678" spans="1:5" x14ac:dyDescent="0.25">
      <c r="A678">
        <v>2019</v>
      </c>
      <c r="B678">
        <v>5</v>
      </c>
      <c r="C678" s="1">
        <f t="shared" si="10"/>
        <v>43586</v>
      </c>
      <c r="D678">
        <v>120174</v>
      </c>
      <c r="E678">
        <v>43826</v>
      </c>
    </row>
    <row r="679" spans="1:5" x14ac:dyDescent="0.25">
      <c r="A679">
        <v>2019</v>
      </c>
      <c r="B679">
        <v>6</v>
      </c>
      <c r="C679" s="1">
        <f t="shared" si="10"/>
        <v>43617</v>
      </c>
      <c r="D679">
        <v>61201</v>
      </c>
      <c r="E679">
        <v>-58973</v>
      </c>
    </row>
    <row r="680" spans="1:5" x14ac:dyDescent="0.25">
      <c r="A680">
        <v>2019</v>
      </c>
      <c r="B680">
        <v>7</v>
      </c>
      <c r="C680" s="1">
        <f t="shared" si="10"/>
        <v>43647</v>
      </c>
      <c r="D680">
        <v>87268</v>
      </c>
      <c r="E680">
        <v>26067</v>
      </c>
    </row>
    <row r="681" spans="1:5" x14ac:dyDescent="0.25">
      <c r="A681">
        <v>2019</v>
      </c>
      <c r="B681">
        <v>8</v>
      </c>
      <c r="C681" s="1">
        <f t="shared" si="10"/>
        <v>43678</v>
      </c>
      <c r="D681">
        <v>17547</v>
      </c>
      <c r="E681">
        <v>-69721</v>
      </c>
    </row>
    <row r="682" spans="1:5" x14ac:dyDescent="0.25">
      <c r="A682">
        <v>2019</v>
      </c>
      <c r="B682">
        <v>9</v>
      </c>
      <c r="C682" s="1">
        <f t="shared" si="10"/>
        <v>43709</v>
      </c>
      <c r="D682">
        <v>0</v>
      </c>
      <c r="E682">
        <v>-17547</v>
      </c>
    </row>
    <row r="683" spans="1:5" x14ac:dyDescent="0.25">
      <c r="A683">
        <v>2019</v>
      </c>
      <c r="B683">
        <v>10</v>
      </c>
      <c r="C683" s="1">
        <f t="shared" si="10"/>
        <v>43739</v>
      </c>
      <c r="D683">
        <v>18157</v>
      </c>
      <c r="E683">
        <v>18157</v>
      </c>
    </row>
    <row r="684" spans="1:5" x14ac:dyDescent="0.25">
      <c r="A684">
        <v>2019</v>
      </c>
      <c r="B684">
        <v>11</v>
      </c>
      <c r="C684" s="1">
        <f t="shared" si="10"/>
        <v>43770</v>
      </c>
      <c r="D684">
        <v>45173</v>
      </c>
      <c r="E684">
        <v>27016</v>
      </c>
    </row>
    <row r="685" spans="1:5" x14ac:dyDescent="0.25">
      <c r="A685">
        <v>2019</v>
      </c>
      <c r="B685">
        <v>12</v>
      </c>
      <c r="C685" s="1">
        <f t="shared" si="10"/>
        <v>43800</v>
      </c>
      <c r="D685">
        <v>12265</v>
      </c>
      <c r="E685">
        <v>-32908</v>
      </c>
    </row>
    <row r="686" spans="1:5" x14ac:dyDescent="0.25">
      <c r="A686">
        <v>2020</v>
      </c>
      <c r="B686">
        <v>1</v>
      </c>
      <c r="C686" s="1">
        <f t="shared" si="10"/>
        <v>43831</v>
      </c>
      <c r="D686">
        <v>2677</v>
      </c>
      <c r="E686">
        <v>-9588</v>
      </c>
    </row>
    <row r="687" spans="1:5" x14ac:dyDescent="0.25">
      <c r="A687">
        <v>2020</v>
      </c>
      <c r="B687">
        <v>2</v>
      </c>
      <c r="C687" s="1">
        <f t="shared" si="10"/>
        <v>43862</v>
      </c>
      <c r="D687">
        <v>3</v>
      </c>
      <c r="E687">
        <v>-2674</v>
      </c>
    </row>
    <row r="688" spans="1:5" x14ac:dyDescent="0.25">
      <c r="A688">
        <v>2020</v>
      </c>
      <c r="B688">
        <v>3</v>
      </c>
      <c r="C688" s="1">
        <f t="shared" si="10"/>
        <v>43891</v>
      </c>
      <c r="D688">
        <v>31898</v>
      </c>
      <c r="E688">
        <v>31895</v>
      </c>
    </row>
    <row r="689" spans="1:5" x14ac:dyDescent="0.25">
      <c r="A689">
        <v>2020</v>
      </c>
      <c r="B689">
        <v>4</v>
      </c>
      <c r="C689" s="1">
        <f t="shared" si="10"/>
        <v>43922</v>
      </c>
      <c r="D689">
        <v>47921</v>
      </c>
      <c r="E689">
        <v>16023</v>
      </c>
    </row>
    <row r="690" spans="1:5" x14ac:dyDescent="0.25">
      <c r="A690">
        <v>2020</v>
      </c>
      <c r="B690">
        <v>5</v>
      </c>
      <c r="C690" s="1">
        <f t="shared" si="10"/>
        <v>43952</v>
      </c>
      <c r="D690">
        <v>38696</v>
      </c>
      <c r="E690">
        <v>-9225</v>
      </c>
    </row>
    <row r="691" spans="1:5" x14ac:dyDescent="0.25">
      <c r="A691">
        <v>2020</v>
      </c>
      <c r="B691">
        <v>6</v>
      </c>
      <c r="C691" s="1">
        <f t="shared" si="10"/>
        <v>43983</v>
      </c>
      <c r="D691">
        <v>26725</v>
      </c>
      <c r="E691">
        <v>-11971</v>
      </c>
    </row>
    <row r="692" spans="1:5" x14ac:dyDescent="0.25">
      <c r="A692">
        <v>2020</v>
      </c>
      <c r="B692">
        <v>7</v>
      </c>
      <c r="C692" s="1">
        <f t="shared" si="10"/>
        <v>44013</v>
      </c>
      <c r="D692">
        <v>30710</v>
      </c>
      <c r="E692">
        <v>3985</v>
      </c>
    </row>
    <row r="693" spans="1:5" x14ac:dyDescent="0.25">
      <c r="A693">
        <v>2020</v>
      </c>
      <c r="B693">
        <v>8</v>
      </c>
      <c r="C693" s="1">
        <f t="shared" si="10"/>
        <v>44044</v>
      </c>
      <c r="D693">
        <v>21566</v>
      </c>
      <c r="E693">
        <v>-9144</v>
      </c>
    </row>
    <row r="694" spans="1:5" x14ac:dyDescent="0.25">
      <c r="A694">
        <v>2020</v>
      </c>
      <c r="B694">
        <v>9</v>
      </c>
      <c r="C694" s="1">
        <f t="shared" si="10"/>
        <v>44075</v>
      </c>
      <c r="D694">
        <v>0</v>
      </c>
      <c r="E694">
        <v>-21566</v>
      </c>
    </row>
    <row r="695" spans="1:5" x14ac:dyDescent="0.25">
      <c r="A695">
        <v>2020</v>
      </c>
      <c r="B695">
        <v>10</v>
      </c>
      <c r="C695" s="1">
        <f t="shared" si="10"/>
        <v>44105</v>
      </c>
      <c r="D695">
        <v>24889</v>
      </c>
      <c r="E695">
        <v>24889</v>
      </c>
    </row>
    <row r="696" spans="1:5" x14ac:dyDescent="0.25">
      <c r="A696">
        <v>2020</v>
      </c>
      <c r="B696">
        <v>11</v>
      </c>
      <c r="C696" s="1">
        <f t="shared" si="10"/>
        <v>44136</v>
      </c>
      <c r="D696">
        <v>34682</v>
      </c>
      <c r="E696">
        <v>9793</v>
      </c>
    </row>
    <row r="697" spans="1:5" x14ac:dyDescent="0.25">
      <c r="A697">
        <v>2020</v>
      </c>
      <c r="B697">
        <v>12</v>
      </c>
      <c r="C697" s="1">
        <f t="shared" si="10"/>
        <v>44166</v>
      </c>
      <c r="D697">
        <v>12979</v>
      </c>
      <c r="E697">
        <v>-21703</v>
      </c>
    </row>
    <row r="698" spans="1:5" x14ac:dyDescent="0.25">
      <c r="A698">
        <v>2021</v>
      </c>
      <c r="B698">
        <v>1</v>
      </c>
      <c r="C698" s="1">
        <f t="shared" si="10"/>
        <v>44197</v>
      </c>
      <c r="D698">
        <v>945</v>
      </c>
      <c r="E698">
        <v>-12034</v>
      </c>
    </row>
    <row r="699" spans="1:5" x14ac:dyDescent="0.25">
      <c r="A699">
        <v>2021</v>
      </c>
      <c r="B699">
        <v>2</v>
      </c>
      <c r="C699" s="1">
        <f t="shared" si="10"/>
        <v>44228</v>
      </c>
      <c r="D699">
        <v>13406</v>
      </c>
      <c r="E699">
        <v>12461</v>
      </c>
    </row>
    <row r="700" spans="1:5" x14ac:dyDescent="0.25">
      <c r="A700">
        <v>2021</v>
      </c>
      <c r="B700">
        <v>3</v>
      </c>
      <c r="C700" s="1">
        <f t="shared" si="10"/>
        <v>44256</v>
      </c>
      <c r="D700">
        <v>38682</v>
      </c>
      <c r="E700">
        <v>25276</v>
      </c>
    </row>
    <row r="701" spans="1:5" x14ac:dyDescent="0.25">
      <c r="A701">
        <v>2021</v>
      </c>
      <c r="B701">
        <v>4</v>
      </c>
      <c r="C701" s="1">
        <f t="shared" si="10"/>
        <v>44287</v>
      </c>
      <c r="D701">
        <v>45511</v>
      </c>
      <c r="E701">
        <v>6829</v>
      </c>
    </row>
    <row r="702" spans="1:5" x14ac:dyDescent="0.25">
      <c r="A702">
        <v>2021</v>
      </c>
      <c r="B702">
        <v>5</v>
      </c>
      <c r="C702" s="1">
        <f t="shared" si="10"/>
        <v>44317</v>
      </c>
      <c r="D702">
        <v>61646</v>
      </c>
      <c r="E702">
        <v>16135</v>
      </c>
    </row>
    <row r="703" spans="1:5" x14ac:dyDescent="0.25">
      <c r="A703">
        <v>2021</v>
      </c>
      <c r="B703">
        <v>6</v>
      </c>
      <c r="C703" s="1">
        <f t="shared" si="10"/>
        <v>44348</v>
      </c>
      <c r="D703">
        <v>48363</v>
      </c>
      <c r="E703">
        <v>-13283</v>
      </c>
    </row>
    <row r="704" spans="1:5" x14ac:dyDescent="0.25">
      <c r="A704">
        <v>2021</v>
      </c>
      <c r="B704">
        <v>7</v>
      </c>
      <c r="C704" s="1">
        <f t="shared" si="10"/>
        <v>44378</v>
      </c>
      <c r="D704">
        <v>44898</v>
      </c>
      <c r="E704">
        <v>-3465</v>
      </c>
    </row>
    <row r="705" spans="1:5" x14ac:dyDescent="0.25">
      <c r="A705">
        <v>2021</v>
      </c>
      <c r="B705">
        <v>8</v>
      </c>
      <c r="C705" s="1">
        <f t="shared" si="10"/>
        <v>44409</v>
      </c>
      <c r="D705">
        <v>547</v>
      </c>
      <c r="E705">
        <v>-44351</v>
      </c>
    </row>
    <row r="706" spans="1:5" x14ac:dyDescent="0.25">
      <c r="A706">
        <v>2021</v>
      </c>
      <c r="B706">
        <v>9</v>
      </c>
      <c r="C706" s="1">
        <f t="shared" si="10"/>
        <v>44440</v>
      </c>
      <c r="D706">
        <v>2278</v>
      </c>
      <c r="E706">
        <v>1731</v>
      </c>
    </row>
    <row r="707" spans="1:5" x14ac:dyDescent="0.25">
      <c r="A707">
        <v>2021</v>
      </c>
      <c r="B707">
        <v>10</v>
      </c>
      <c r="C707" s="1">
        <f t="shared" ref="C707:C709" si="11">+DATE(A707,B707,1)</f>
        <v>44470</v>
      </c>
      <c r="D707">
        <v>48879</v>
      </c>
      <c r="E707">
        <v>46601</v>
      </c>
    </row>
    <row r="708" spans="1:5" x14ac:dyDescent="0.25">
      <c r="A708">
        <v>2021</v>
      </c>
      <c r="B708">
        <v>11</v>
      </c>
      <c r="C708" s="1">
        <f t="shared" si="11"/>
        <v>44501</v>
      </c>
      <c r="D708">
        <v>40171</v>
      </c>
      <c r="E708">
        <v>-8708</v>
      </c>
    </row>
    <row r="709" spans="1:5" x14ac:dyDescent="0.25">
      <c r="A709">
        <v>2021</v>
      </c>
      <c r="B709">
        <v>12</v>
      </c>
      <c r="C709" s="1">
        <f t="shared" si="11"/>
        <v>44531</v>
      </c>
      <c r="D709">
        <v>37512</v>
      </c>
      <c r="E709">
        <v>-2659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Plaza Vega</dc:creator>
  <cp:lastModifiedBy>Francisco Plaza Vega</cp:lastModifiedBy>
  <dcterms:created xsi:type="dcterms:W3CDTF">2024-12-11T14:47:49Z</dcterms:created>
  <dcterms:modified xsi:type="dcterms:W3CDTF">2024-12-11T14:49:16Z</dcterms:modified>
</cp:coreProperties>
</file>