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cuments\Sync\Francisco\FCT\5th_Semester\ES\Praticas\Projeto\"/>
    </mc:Choice>
  </mc:AlternateContent>
  <xr:revisionPtr revIDLastSave="0" documentId="13_ncr:9_{1E6842CF-F3F2-4753-A1DC-1FEF7215A3F2}" xr6:coauthVersionLast="47" xr6:coauthVersionMax="47" xr10:uidLastSave="{00000000-0000-0000-0000-000000000000}"/>
  <bookViews>
    <workbookView xWindow="-108" yWindow="-108" windowWidth="23256" windowHeight="12456" activeTab="4" xr2:uid="{F6DA43D7-2B34-465F-AF37-B7C35EEB1E70}"/>
  </bookViews>
  <sheets>
    <sheet name="Abstractness" sheetId="4" r:id="rId1"/>
    <sheet name="Afferent Coupling" sheetId="2" r:id="rId2"/>
    <sheet name="Efferent Coupling" sheetId="5" r:id="rId3"/>
    <sheet name="Distance" sheetId="7" r:id="rId4"/>
    <sheet name="Instability" sheetId="6" r:id="rId5"/>
  </sheets>
  <definedNames>
    <definedName name="ExternalData_1" localSheetId="0" hidden="1">Abstractness!$A$1:$F$77</definedName>
    <definedName name="ExternalData_1" localSheetId="1" hidden="1">'Afferent Coupling'!$A$1:$F$77</definedName>
    <definedName name="ExternalData_1" localSheetId="3" hidden="1">Distance!$A$1:$F$77</definedName>
    <definedName name="ExternalData_1" localSheetId="2" hidden="1">'Efferent Coupling'!$A$1:$F$77</definedName>
    <definedName name="ExternalData_1" localSheetId="4" hidden="1">Instability!$A$1:$F$77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67EF42-5F0E-419C-9434-84729516E05B}" keepAlive="1" name="Query - MartinPackagingMetricsDeletedLines" description="Connection to the 'MartinPackagingMetricsDeletedLines' query in the workbook." type="5" refreshedVersion="8" background="1" saveData="1">
    <dbPr connection="Provider=Microsoft.Mashup.OleDb.1;Data Source=$Workbook$;Location=MartinPackagingMetricsDeletedLines;Extended Properties=&quot;&quot;" command="SELECT * FROM [MartinPackagingMetricsDeletedLines]"/>
  </connection>
  <connection id="2" xr16:uid="{4ED06CFA-D035-43F7-A108-766094C72A31}" keepAlive="1" name="Query - MartinPackagingMetricsDeletedLines (2)" description="Connection to the 'MartinPackagingMetricsDeletedLines (2)' query in the workbook." type="5" refreshedVersion="8" background="1" saveData="1">
    <dbPr connection="Provider=Microsoft.Mashup.OleDb.1;Data Source=$Workbook$;Location=&quot;MartinPackagingMetricsDeletedLines (2)&quot;;Extended Properties=&quot;&quot;" command="SELECT * FROM [MartinPackagingMetricsDeletedLines (2)]"/>
  </connection>
  <connection id="3" xr16:uid="{7E80784A-9EDE-4B6C-8BEF-60BBD6FDB633}" keepAlive="1" name="Query - MartinPackagingMetricsDeletedLines (3)" description="Connection to the 'MartinPackagingMetricsDeletedLines (3)' query in the workbook." type="5" refreshedVersion="8" background="1" saveData="1">
    <dbPr connection="Provider=Microsoft.Mashup.OleDb.1;Data Source=$Workbook$;Location=&quot;MartinPackagingMetricsDeletedLines (3)&quot;;Extended Properties=&quot;&quot;" command="SELECT * FROM [MartinPackagingMetricsDeletedLines (3)]"/>
  </connection>
  <connection id="4" xr16:uid="{4FD2E8A6-CAA2-49CB-BAC9-0E6F3412F996}" keepAlive="1" name="Query - MartinPackagingMetricsDeletedLines (4)" description="Connection to the 'MartinPackagingMetricsDeletedLines (4)' query in the workbook." type="5" refreshedVersion="8" background="1" saveData="1">
    <dbPr connection="Provider=Microsoft.Mashup.OleDb.1;Data Source=$Workbook$;Location=&quot;MartinPackagingMetricsDeletedLines (4)&quot;;Extended Properties=&quot;&quot;" command="SELECT * FROM [MartinPackagingMetricsDeletedLines (4)]"/>
  </connection>
  <connection id="5" xr16:uid="{8C221574-BEB8-4D6A-9EB3-9B1954193610}" keepAlive="1" name="Query - MartinPackagingMetricsDeletedLines (5)" description="Connection to the 'MartinPackagingMetricsDeletedLines (5)' query in the workbook." type="5" refreshedVersion="8" background="1" saveData="1">
    <dbPr connection="Provider=Microsoft.Mashup.OleDb.1;Data Source=$Workbook$;Location=&quot;MartinPackagingMetricsDeletedLines (5)&quot;;Extended Properties=&quot;&quot;" command="SELECT * FROM [MartinPackagingMetricsDeletedLines (5)]"/>
  </connection>
</connections>
</file>

<file path=xl/sharedStrings.xml><?xml version="1.0" encoding="utf-8"?>
<sst xmlns="http://schemas.openxmlformats.org/spreadsheetml/2006/main" count="410" uniqueCount="80">
  <si>
    <t>A</t>
  </si>
  <si>
    <t>Ca</t>
  </si>
  <si>
    <t>Ce</t>
  </si>
  <si>
    <t>D</t>
  </si>
  <si>
    <t>I</t>
  </si>
  <si>
    <t>mindustry</t>
  </si>
  <si>
    <t>mindustry.ai</t>
  </si>
  <si>
    <t>mindustry.ai.types</t>
  </si>
  <si>
    <t>mindustry.annotations</t>
  </si>
  <si>
    <t>mindustry.annotations.entity</t>
  </si>
  <si>
    <t>mindustry.annotations.impl</t>
  </si>
  <si>
    <t>mindustry.annotations.misc</t>
  </si>
  <si>
    <t>mindustry.annotations.remote</t>
  </si>
  <si>
    <t>mindustry.annotations.util</t>
  </si>
  <si>
    <t>mindustry.async</t>
  </si>
  <si>
    <t>mindustry.audio</t>
  </si>
  <si>
    <t>mindustry.content</t>
  </si>
  <si>
    <t>mindustry.core</t>
  </si>
  <si>
    <t>mindustry.ctype</t>
  </si>
  <si>
    <t>mindustry.desktop</t>
  </si>
  <si>
    <t>mindustry.desktop.steam</t>
  </si>
  <si>
    <t>mindustry.editor</t>
  </si>
  <si>
    <t>mindustry.entities</t>
  </si>
  <si>
    <t>mindustry.entities.abilities</t>
  </si>
  <si>
    <t>mindustry.entities.bullet</t>
  </si>
  <si>
    <t>mindustry.entities.comp</t>
  </si>
  <si>
    <t>mindustry.entities.effect</t>
  </si>
  <si>
    <t>mindustry.entities.part</t>
  </si>
  <si>
    <t>mindustry.entities.pattern</t>
  </si>
  <si>
    <t>mindustry.entities.units</t>
  </si>
  <si>
    <t>mindustry.game</t>
  </si>
  <si>
    <t>mindustry.graphics</t>
  </si>
  <si>
    <t>mindustry.graphics.g3d</t>
  </si>
  <si>
    <t>mindustry.input</t>
  </si>
  <si>
    <t>mindustry.io</t>
  </si>
  <si>
    <t>mindustry.io.versions</t>
  </si>
  <si>
    <t>mindustry.ios</t>
  </si>
  <si>
    <t>mindustry.logic</t>
  </si>
  <si>
    <t>mindustry.maps</t>
  </si>
  <si>
    <t>mindustry.maps.filters</t>
  </si>
  <si>
    <t>mindustry.maps.generators</t>
  </si>
  <si>
    <t>mindustry.maps.planet</t>
  </si>
  <si>
    <t>mindustry.mod</t>
  </si>
  <si>
    <t>mindustry.net</t>
  </si>
  <si>
    <t>mindustry.server</t>
  </si>
  <si>
    <t>mindustry.service</t>
  </si>
  <si>
    <t>mindustry.tools</t>
  </si>
  <si>
    <t>mindustry.type</t>
  </si>
  <si>
    <t>mindustry.type.ammo</t>
  </si>
  <si>
    <t>mindustry.type.unit</t>
  </si>
  <si>
    <t>mindustry.type.weapons</t>
  </si>
  <si>
    <t>mindustry.type.weather</t>
  </si>
  <si>
    <t>mindustry.ui</t>
  </si>
  <si>
    <t>mindustry.ui.dialogs</t>
  </si>
  <si>
    <t>mindustry.ui.fragments</t>
  </si>
  <si>
    <t>mindustry.ui.layout</t>
  </si>
  <si>
    <t>mindustry.world</t>
  </si>
  <si>
    <t>mindustry.world.blocks</t>
  </si>
  <si>
    <t>mindustry.world.blocks.campaign</t>
  </si>
  <si>
    <t>mindustry.world.blocks.defense</t>
  </si>
  <si>
    <t>mindustry.world.blocks.defense.turrets</t>
  </si>
  <si>
    <t>mindustry.world.blocks.distribution</t>
  </si>
  <si>
    <t>mindustry.world.blocks.environment</t>
  </si>
  <si>
    <t>mindustry.world.blocks.heat</t>
  </si>
  <si>
    <t>mindustry.world.blocks.legacy</t>
  </si>
  <si>
    <t>mindustry.world.blocks.liquid</t>
  </si>
  <si>
    <t>mindustry.world.blocks.logic</t>
  </si>
  <si>
    <t>mindustry.world.blocks.payloads</t>
  </si>
  <si>
    <t>mindustry.world.blocks.power</t>
  </si>
  <si>
    <t>mindustry.world.blocks.production</t>
  </si>
  <si>
    <t>mindustry.world.blocks.sandbox</t>
  </si>
  <si>
    <t>mindustry.world.blocks.storage</t>
  </si>
  <si>
    <t>mindustry.world.blocks.units</t>
  </si>
  <si>
    <t>mindustry.world.consumers</t>
  </si>
  <si>
    <t>mindustry.world.draw</t>
  </si>
  <si>
    <t>mindustry.world.meta</t>
  </si>
  <si>
    <t>mindustry.world.modules</t>
  </si>
  <si>
    <t>power</t>
  </si>
  <si>
    <t/>
  </si>
  <si>
    <t>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</si>
</sst>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Abstractness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Abstractness!$B$1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Abstractness!$A$2:$A$75</c:f>
              <c:strCache>
                <c:ptCount val="74"/>
                <c:pt idx="0">
                  <c:v>mindustry.entities.comp</c:v>
                </c:pt>
                <c:pt idx="1">
                  <c:v>mindustry.annotations</c:v>
                </c:pt>
                <c:pt idx="2">
                  <c:v>mindustry.world.modules</c:v>
                </c:pt>
                <c:pt idx="3">
                  <c:v>mindustry.ctype</c:v>
                </c:pt>
                <c:pt idx="4">
                  <c:v>mindustry</c:v>
                </c:pt>
                <c:pt idx="5">
                  <c:v>mindustry.maps.generators</c:v>
                </c:pt>
                <c:pt idx="6">
                  <c:v>mindustry.world.blocks</c:v>
                </c:pt>
                <c:pt idx="7">
                  <c:v>mindustry.io</c:v>
                </c:pt>
                <c:pt idx="8">
                  <c:v>mindustry.world.blocks.heat</c:v>
                </c:pt>
                <c:pt idx="9">
                  <c:v>mindustry.entities.part</c:v>
                </c:pt>
                <c:pt idx="10">
                  <c:v>mindustry.entities</c:v>
                </c:pt>
                <c:pt idx="11">
                  <c:v>mindustry.mod</c:v>
                </c:pt>
                <c:pt idx="12">
                  <c:v>mindustry.core</c:v>
                </c:pt>
                <c:pt idx="13">
                  <c:v>mindustry.graphics.g3d</c:v>
                </c:pt>
                <c:pt idx="14">
                  <c:v>mindustry.entities.units</c:v>
                </c:pt>
                <c:pt idx="15">
                  <c:v>mindustry.ai</c:v>
                </c:pt>
                <c:pt idx="16">
                  <c:v>mindustry.ui</c:v>
                </c:pt>
                <c:pt idx="17">
                  <c:v>mindustry.type</c:v>
                </c:pt>
                <c:pt idx="18">
                  <c:v>mindustry.net</c:v>
                </c:pt>
                <c:pt idx="19">
                  <c:v>mindustry.ui.layout</c:v>
                </c:pt>
                <c:pt idx="20">
                  <c:v>mindustry.async</c:v>
                </c:pt>
                <c:pt idx="21">
                  <c:v>mindustry.world.blocks.campaign</c:v>
                </c:pt>
                <c:pt idx="22">
                  <c:v>mindustry.maps.filters</c:v>
                </c:pt>
                <c:pt idx="23">
                  <c:v>mindustry.input</c:v>
                </c:pt>
                <c:pt idx="24">
                  <c:v>mindustry.world.blocks.payloads</c:v>
                </c:pt>
                <c:pt idx="25">
                  <c:v>mindustry.entities.pattern</c:v>
                </c:pt>
                <c:pt idx="26">
                  <c:v>mindustry.logic</c:v>
                </c:pt>
                <c:pt idx="27">
                  <c:v>mindustry.maps</c:v>
                </c:pt>
                <c:pt idx="28">
                  <c:v>mindustry.game</c:v>
                </c:pt>
                <c:pt idx="29">
                  <c:v>mindustry.editor</c:v>
                </c:pt>
                <c:pt idx="30">
                  <c:v>mindustry.world.meta</c:v>
                </c:pt>
                <c:pt idx="31">
                  <c:v>mindustry.world.consumers</c:v>
                </c:pt>
                <c:pt idx="32">
                  <c:v>mindustry.io.versions</c:v>
                </c:pt>
                <c:pt idx="33">
                  <c:v>mindustry.world</c:v>
                </c:pt>
                <c:pt idx="34">
                  <c:v>mindustry.ui.fragments</c:v>
                </c:pt>
                <c:pt idx="35">
                  <c:v>mindustry.entities.abilities</c:v>
                </c:pt>
                <c:pt idx="36">
                  <c:v>mindustry.ui.dialogs</c:v>
                </c:pt>
                <c:pt idx="37">
                  <c:v>mindustry.world.blocks.defense.turrets</c:v>
                </c:pt>
                <c:pt idx="38">
                  <c:v>mindustry.world.draw</c:v>
                </c:pt>
                <c:pt idx="39">
                  <c:v>mindustry.world.blocks.distribution</c:v>
                </c:pt>
                <c:pt idx="40">
                  <c:v>mindustry.graphics</c:v>
                </c:pt>
                <c:pt idx="41">
                  <c:v>mindustry.content</c:v>
                </c:pt>
                <c:pt idx="42">
                  <c:v>mindustry.entities.bullet</c:v>
                </c:pt>
                <c:pt idx="43">
                  <c:v>mindustry.world.blocks.environment</c:v>
                </c:pt>
                <c:pt idx="44">
                  <c:v>mindustry.annotations.util</c:v>
                </c:pt>
                <c:pt idx="45">
                  <c:v>mindustry.ai.types</c:v>
                </c:pt>
                <c:pt idx="46">
                  <c:v>mindustry.world.blocks.production</c:v>
                </c:pt>
                <c:pt idx="47">
                  <c:v>mindustry.world.blocks.storage</c:v>
                </c:pt>
                <c:pt idx="48">
                  <c:v>mindustry.world.blocks.power</c:v>
                </c:pt>
                <c:pt idx="49">
                  <c:v>mindustry.entities.effect</c:v>
                </c:pt>
                <c:pt idx="50">
                  <c:v>mindustry.world.blocks.units</c:v>
                </c:pt>
                <c:pt idx="51">
                  <c:v>mindustry.world.blocks.logic</c:v>
                </c:pt>
                <c:pt idx="52">
                  <c:v>mindustry.world.blocks.defense</c:v>
                </c:pt>
                <c:pt idx="53">
                  <c:v>mindustry.desktop.steam</c:v>
                </c:pt>
                <c:pt idx="54">
                  <c:v>mindustry.type.weather</c:v>
                </c:pt>
                <c:pt idx="55">
                  <c:v>mindustry.type.ammo</c:v>
                </c:pt>
                <c:pt idx="56">
                  <c:v>mindustry.world.blocks.liquid</c:v>
                </c:pt>
                <c:pt idx="57">
                  <c:v>mindustry.type.weapons</c:v>
                </c:pt>
                <c:pt idx="58">
                  <c:v>mindustry.maps.planet</c:v>
                </c:pt>
                <c:pt idx="59">
                  <c:v>mindustry.audio</c:v>
                </c:pt>
                <c:pt idx="60">
                  <c:v>mindustry.service</c:v>
                </c:pt>
                <c:pt idx="61">
                  <c:v>mindustry.world.blocks.sandbox</c:v>
                </c:pt>
                <c:pt idx="62">
                  <c:v>mindustry.world.blocks.legacy</c:v>
                </c:pt>
                <c:pt idx="63">
                  <c:v>mindustry.type.unit</c:v>
                </c:pt>
                <c:pt idx="65">
                  <c:v>mindustry.annotations.entity</c:v>
                </c:pt>
                <c:pt idx="66">
                  <c:v>mindustry.annotations.impl</c:v>
                </c:pt>
                <c:pt idx="67">
                  <c:v>mindustry.annotations.misc</c:v>
                </c:pt>
                <c:pt idx="68">
                  <c:v>mindustry.annotations.remote</c:v>
                </c:pt>
                <c:pt idx="69">
                  <c:v>mindustry.desktop</c:v>
                </c:pt>
                <c:pt idx="70">
                  <c:v>mindustry.ios</c:v>
                </c:pt>
                <c:pt idx="71">
                  <c:v>mindustry.server</c:v>
                </c:pt>
                <c:pt idx="72">
                  <c:v>mindustry.tools</c:v>
                </c:pt>
                <c:pt idx="73">
                  <c:v>power</c:v>
                </c:pt>
              </c:strCache>
            </c:strRef>
          </c:cat>
          <c:val>
            <c:numRef>
              <c:f>Abstractness!$B$2:$B$75</c:f>
              <c:numCache>
                <c:formatCode>General</c:formatCode>
                <c:ptCount val="74"/>
                <c:pt idx="0">
                  <c:v>0.96</c:v>
                </c:pt>
                <c:pt idx="1">
                  <c:v>0.86</c:v>
                </c:pt>
                <c:pt idx="2">
                  <c:v>0.62</c:v>
                </c:pt>
                <c:pt idx="3">
                  <c:v>0.6</c:v>
                </c:pt>
                <c:pt idx="4">
                  <c:v>0.5</c:v>
                </c:pt>
                <c:pt idx="5">
                  <c:v>0.5</c:v>
                </c:pt>
                <c:pt idx="6">
                  <c:v>0.46</c:v>
                </c:pt>
                <c:pt idx="7">
                  <c:v>0.41</c:v>
                </c:pt>
                <c:pt idx="8">
                  <c:v>0.33</c:v>
                </c:pt>
                <c:pt idx="9">
                  <c:v>0.27</c:v>
                </c:pt>
                <c:pt idx="10">
                  <c:v>0.26</c:v>
                </c:pt>
                <c:pt idx="11">
                  <c:v>0.25</c:v>
                </c:pt>
                <c:pt idx="12">
                  <c:v>0.23</c:v>
                </c:pt>
                <c:pt idx="13">
                  <c:v>0.22</c:v>
                </c:pt>
                <c:pt idx="14">
                  <c:v>0.2</c:v>
                </c:pt>
                <c:pt idx="15">
                  <c:v>0.17</c:v>
                </c:pt>
                <c:pt idx="16">
                  <c:v>0.16</c:v>
                </c:pt>
                <c:pt idx="17">
                  <c:v>0.15</c:v>
                </c:pt>
                <c:pt idx="18">
                  <c:v>0.15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0.12</c:v>
                </c:pt>
                <c:pt idx="23">
                  <c:v>0.11</c:v>
                </c:pt>
                <c:pt idx="24">
                  <c:v>0.11</c:v>
                </c:pt>
                <c:pt idx="25">
                  <c:v>0.11</c:v>
                </c:pt>
                <c:pt idx="26">
                  <c:v>0.1</c:v>
                </c:pt>
                <c:pt idx="27">
                  <c:v>0.1</c:v>
                </c:pt>
                <c:pt idx="28">
                  <c:v>0.09</c:v>
                </c:pt>
                <c:pt idx="29">
                  <c:v>0.09</c:v>
                </c:pt>
                <c:pt idx="30">
                  <c:v>0.08</c:v>
                </c:pt>
                <c:pt idx="31">
                  <c:v>0.08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0.05</c:v>
                </c:pt>
                <c:pt idx="37">
                  <c:v>0.04</c:v>
                </c:pt>
                <c:pt idx="38">
                  <c:v>0.03</c:v>
                </c:pt>
                <c:pt idx="39">
                  <c:v>0.02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1-49B4-BFDB-E41EE004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0655584"/>
        <c:axId val="370659904"/>
      </c:barChart>
      <c:catAx>
        <c:axId val="3706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659904"/>
        <c:crosses val="autoZero"/>
        <c:auto val="1"/>
        <c:lblAlgn val="ctr"/>
        <c:lblOffset val="100"/>
        <c:noMultiLvlLbl val="0"/>
      </c:catAx>
      <c:valAx>
        <c:axId val="370659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6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Afferent Coupling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'Afferent Coupling'!$C$1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'Afferent Coupling'!$A$2:$A$78</c:f>
              <c:strCache>
                <c:ptCount val="74"/>
                <c:pt idx="0">
                  <c:v>mindustry.world</c:v>
                </c:pt>
                <c:pt idx="1">
                  <c:v>mindustry.type</c:v>
                </c:pt>
                <c:pt idx="2">
                  <c:v>mindustry</c:v>
                </c:pt>
                <c:pt idx="3">
                  <c:v>mindustry.game</c:v>
                </c:pt>
                <c:pt idx="4">
                  <c:v>mindustry.entities</c:v>
                </c:pt>
                <c:pt idx="5">
                  <c:v>mindustry.core</c:v>
                </c:pt>
                <c:pt idx="6">
                  <c:v>mindustry.graphics</c:v>
                </c:pt>
                <c:pt idx="7">
                  <c:v>mindustry.content</c:v>
                </c:pt>
                <c:pt idx="8">
                  <c:v>mindustry.entities.bullet</c:v>
                </c:pt>
                <c:pt idx="9">
                  <c:v>mindustry.entities.units</c:v>
                </c:pt>
                <c:pt idx="10">
                  <c:v>mindustry.ctype</c:v>
                </c:pt>
                <c:pt idx="11">
                  <c:v>mindustry.world.meta</c:v>
                </c:pt>
                <c:pt idx="12">
                  <c:v>mindustry.ui</c:v>
                </c:pt>
                <c:pt idx="13">
                  <c:v>mindustry.net</c:v>
                </c:pt>
                <c:pt idx="14">
                  <c:v>mindustry.entities.part</c:v>
                </c:pt>
                <c:pt idx="15">
                  <c:v>mindustry.world.modules</c:v>
                </c:pt>
                <c:pt idx="16">
                  <c:v>mindustry.world.blocks.environment</c:v>
                </c:pt>
                <c:pt idx="17">
                  <c:v>mindustry.annotations</c:v>
                </c:pt>
                <c:pt idx="18">
                  <c:v>mindustry.logic</c:v>
                </c:pt>
                <c:pt idx="19">
                  <c:v>mindustry.annotations.util</c:v>
                </c:pt>
                <c:pt idx="20">
                  <c:v>mindustry.world.blocks.defense.turrets</c:v>
                </c:pt>
                <c:pt idx="21">
                  <c:v>mindustry.ai</c:v>
                </c:pt>
                <c:pt idx="22">
                  <c:v>mindustry.maps.generators</c:v>
                </c:pt>
                <c:pt idx="23">
                  <c:v>mindustry.io</c:v>
                </c:pt>
                <c:pt idx="24">
                  <c:v>mindustry.world.draw</c:v>
                </c:pt>
                <c:pt idx="25">
                  <c:v>mindustry.world.consumers</c:v>
                </c:pt>
                <c:pt idx="26">
                  <c:v>mindustry.world.blocks</c:v>
                </c:pt>
                <c:pt idx="27">
                  <c:v>mindustry.graphics.g3d</c:v>
                </c:pt>
                <c:pt idx="28">
                  <c:v>mindustry.input</c:v>
                </c:pt>
                <c:pt idx="29">
                  <c:v>mindustry.maps</c:v>
                </c:pt>
                <c:pt idx="30">
                  <c:v>mindustry.world.blocks.payloads</c:v>
                </c:pt>
                <c:pt idx="31">
                  <c:v>mindustry.ai.types</c:v>
                </c:pt>
                <c:pt idx="32">
                  <c:v>mindustry.mod</c:v>
                </c:pt>
                <c:pt idx="33">
                  <c:v>mindustry.world.blocks.production</c:v>
                </c:pt>
                <c:pt idx="34">
                  <c:v>mindustry.ui.dialogs</c:v>
                </c:pt>
                <c:pt idx="35">
                  <c:v>mindustry.world.blocks.storage</c:v>
                </c:pt>
                <c:pt idx="36">
                  <c:v>mindustry.world.blocks.power</c:v>
                </c:pt>
                <c:pt idx="37">
                  <c:v>mindustry.entities.effect</c:v>
                </c:pt>
                <c:pt idx="38">
                  <c:v>mindustry.ui.fragments</c:v>
                </c:pt>
                <c:pt idx="39">
                  <c:v>mindustry.world.blocks.units</c:v>
                </c:pt>
                <c:pt idx="40">
                  <c:v>mindustry.entities.abilities</c:v>
                </c:pt>
                <c:pt idx="41">
                  <c:v>mindustry.world.blocks.distribution</c:v>
                </c:pt>
                <c:pt idx="42">
                  <c:v>mindustry.world.blocks.logic</c:v>
                </c:pt>
                <c:pt idx="43">
                  <c:v>mindustry.maps.filters</c:v>
                </c:pt>
                <c:pt idx="44">
                  <c:v>mindustry.entities.pattern</c:v>
                </c:pt>
                <c:pt idx="45">
                  <c:v>mindustry.world.blocks.defense</c:v>
                </c:pt>
                <c:pt idx="46">
                  <c:v>mindustry.desktop.steam</c:v>
                </c:pt>
                <c:pt idx="47">
                  <c:v>mindustry.ui.layout</c:v>
                </c:pt>
                <c:pt idx="48">
                  <c:v>mindustry.type.weather</c:v>
                </c:pt>
                <c:pt idx="49">
                  <c:v>mindustry.type.ammo</c:v>
                </c:pt>
                <c:pt idx="50">
                  <c:v>mindustry.world.blocks.liquid</c:v>
                </c:pt>
                <c:pt idx="51">
                  <c:v>mindustry.type.weapons</c:v>
                </c:pt>
                <c:pt idx="52">
                  <c:v>mindustry.world.blocks.heat</c:v>
                </c:pt>
                <c:pt idx="53">
                  <c:v>mindustry.async</c:v>
                </c:pt>
                <c:pt idx="54">
                  <c:v>mindustry.editor</c:v>
                </c:pt>
                <c:pt idx="55">
                  <c:v>mindustry.maps.planet</c:v>
                </c:pt>
                <c:pt idx="56">
                  <c:v>mindustry.audio</c:v>
                </c:pt>
                <c:pt idx="57">
                  <c:v>mindustry.service</c:v>
                </c:pt>
                <c:pt idx="58">
                  <c:v>mindustry.world.blocks.sandbox</c:v>
                </c:pt>
                <c:pt idx="59">
                  <c:v>mindustry.world.blocks.legacy</c:v>
                </c:pt>
                <c:pt idx="60">
                  <c:v>mindustry.io.versions</c:v>
                </c:pt>
                <c:pt idx="61">
                  <c:v>mindustry.world.blocks.campaign</c:v>
                </c:pt>
                <c:pt idx="62">
                  <c:v>mindustry.type.unit</c:v>
                </c:pt>
                <c:pt idx="63">
                  <c:v>mindustry.entities.comp</c:v>
                </c:pt>
                <c:pt idx="65">
                  <c:v>mindustry.annotations.entity</c:v>
                </c:pt>
                <c:pt idx="66">
                  <c:v>mindustry.annotations.impl</c:v>
                </c:pt>
                <c:pt idx="67">
                  <c:v>mindustry.annotations.misc</c:v>
                </c:pt>
                <c:pt idx="68">
                  <c:v>mindustry.annotations.remote</c:v>
                </c:pt>
                <c:pt idx="69">
                  <c:v>mindustry.desktop</c:v>
                </c:pt>
                <c:pt idx="70">
                  <c:v>mindustry.ios</c:v>
                </c:pt>
                <c:pt idx="71">
                  <c:v>mindustry.server</c:v>
                </c:pt>
                <c:pt idx="72">
                  <c:v>mindustry.tools</c:v>
                </c:pt>
                <c:pt idx="73">
                  <c:v>power</c:v>
                </c:pt>
              </c:strCache>
            </c:strRef>
          </c:cat>
          <c:val>
            <c:numRef>
              <c:f>'Afferent Coupling'!$C$2:$C$78</c:f>
              <c:numCache>
                <c:formatCode>General</c:formatCode>
                <c:ptCount val="77"/>
                <c:pt idx="0">
                  <c:v>10246</c:v>
                </c:pt>
                <c:pt idx="1">
                  <c:v>8248</c:v>
                </c:pt>
                <c:pt idx="2">
                  <c:v>7310</c:v>
                </c:pt>
                <c:pt idx="3">
                  <c:v>5251</c:v>
                </c:pt>
                <c:pt idx="4">
                  <c:v>4103</c:v>
                </c:pt>
                <c:pt idx="5">
                  <c:v>3926</c:v>
                </c:pt>
                <c:pt idx="6">
                  <c:v>3455</c:v>
                </c:pt>
                <c:pt idx="7">
                  <c:v>3129</c:v>
                </c:pt>
                <c:pt idx="8">
                  <c:v>2639</c:v>
                </c:pt>
                <c:pt idx="9">
                  <c:v>2359</c:v>
                </c:pt>
                <c:pt idx="10">
                  <c:v>2223</c:v>
                </c:pt>
                <c:pt idx="11">
                  <c:v>1945</c:v>
                </c:pt>
                <c:pt idx="12">
                  <c:v>1186</c:v>
                </c:pt>
                <c:pt idx="13">
                  <c:v>1157</c:v>
                </c:pt>
                <c:pt idx="14">
                  <c:v>973</c:v>
                </c:pt>
                <c:pt idx="15">
                  <c:v>751</c:v>
                </c:pt>
                <c:pt idx="16">
                  <c:v>662</c:v>
                </c:pt>
                <c:pt idx="17">
                  <c:v>657</c:v>
                </c:pt>
                <c:pt idx="18">
                  <c:v>626</c:v>
                </c:pt>
                <c:pt idx="19">
                  <c:v>538</c:v>
                </c:pt>
                <c:pt idx="20">
                  <c:v>503</c:v>
                </c:pt>
                <c:pt idx="21">
                  <c:v>458</c:v>
                </c:pt>
                <c:pt idx="22">
                  <c:v>437</c:v>
                </c:pt>
                <c:pt idx="23">
                  <c:v>413</c:v>
                </c:pt>
                <c:pt idx="24">
                  <c:v>390</c:v>
                </c:pt>
                <c:pt idx="25">
                  <c:v>371</c:v>
                </c:pt>
                <c:pt idx="26">
                  <c:v>349</c:v>
                </c:pt>
                <c:pt idx="27">
                  <c:v>347</c:v>
                </c:pt>
                <c:pt idx="28">
                  <c:v>311</c:v>
                </c:pt>
                <c:pt idx="29">
                  <c:v>304</c:v>
                </c:pt>
                <c:pt idx="30">
                  <c:v>302</c:v>
                </c:pt>
                <c:pt idx="31">
                  <c:v>289</c:v>
                </c:pt>
                <c:pt idx="32">
                  <c:v>288</c:v>
                </c:pt>
                <c:pt idx="33">
                  <c:v>253</c:v>
                </c:pt>
                <c:pt idx="34">
                  <c:v>249</c:v>
                </c:pt>
                <c:pt idx="35">
                  <c:v>238</c:v>
                </c:pt>
                <c:pt idx="36">
                  <c:v>235</c:v>
                </c:pt>
                <c:pt idx="37">
                  <c:v>191</c:v>
                </c:pt>
                <c:pt idx="38">
                  <c:v>160</c:v>
                </c:pt>
                <c:pt idx="39">
                  <c:v>159</c:v>
                </c:pt>
                <c:pt idx="40">
                  <c:v>158</c:v>
                </c:pt>
                <c:pt idx="41">
                  <c:v>137</c:v>
                </c:pt>
                <c:pt idx="42">
                  <c:v>113</c:v>
                </c:pt>
                <c:pt idx="43">
                  <c:v>108</c:v>
                </c:pt>
                <c:pt idx="44">
                  <c:v>96</c:v>
                </c:pt>
                <c:pt idx="45">
                  <c:v>91</c:v>
                </c:pt>
                <c:pt idx="46">
                  <c:v>84</c:v>
                </c:pt>
                <c:pt idx="47">
                  <c:v>83</c:v>
                </c:pt>
                <c:pt idx="48">
                  <c:v>58</c:v>
                </c:pt>
                <c:pt idx="49">
                  <c:v>42</c:v>
                </c:pt>
                <c:pt idx="50">
                  <c:v>39</c:v>
                </c:pt>
                <c:pt idx="51">
                  <c:v>36</c:v>
                </c:pt>
                <c:pt idx="52">
                  <c:v>35</c:v>
                </c:pt>
                <c:pt idx="53">
                  <c:v>30</c:v>
                </c:pt>
                <c:pt idx="54">
                  <c:v>28</c:v>
                </c:pt>
                <c:pt idx="55">
                  <c:v>27</c:v>
                </c:pt>
                <c:pt idx="56">
                  <c:v>20</c:v>
                </c:pt>
                <c:pt idx="57">
                  <c:v>18</c:v>
                </c:pt>
                <c:pt idx="58">
                  <c:v>17</c:v>
                </c:pt>
                <c:pt idx="59">
                  <c:v>16</c:v>
                </c:pt>
                <c:pt idx="60">
                  <c:v>14</c:v>
                </c:pt>
                <c:pt idx="61">
                  <c:v>13</c:v>
                </c:pt>
                <c:pt idx="62">
                  <c:v>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0-4E5E-B15D-10FDD258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66182416"/>
        <c:axId val="1666186256"/>
        <c:axId val="0"/>
      </c:bar3DChart>
      <c:catAx>
        <c:axId val="16661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86256"/>
        <c:crosses val="autoZero"/>
        <c:auto val="1"/>
        <c:lblAlgn val="ctr"/>
        <c:lblOffset val="100"/>
        <c:noMultiLvlLbl val="0"/>
      </c:catAx>
      <c:valAx>
        <c:axId val="16661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8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Efferent Coupling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'Efferent Coupling'!$D$1</c:f>
              <c:strCache>
                <c:ptCount val="1"/>
                <c:pt idx="0">
                  <c:v>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'Efferent Coupling'!$A$2:$A$78</c:f>
              <c:strCache>
                <c:ptCount val="74"/>
                <c:pt idx="0">
                  <c:v>mindustry.content</c:v>
                </c:pt>
                <c:pt idx="1">
                  <c:v>mindustry.ui.dialogs</c:v>
                </c:pt>
                <c:pt idx="2">
                  <c:v>mindustry.entities.comp</c:v>
                </c:pt>
                <c:pt idx="3">
                  <c:v>mindustry.core</c:v>
                </c:pt>
                <c:pt idx="4">
                  <c:v>mindustry.input</c:v>
                </c:pt>
                <c:pt idx="5">
                  <c:v>mindustry.editor</c:v>
                </c:pt>
                <c:pt idx="6">
                  <c:v>mindustry.world.blocks.distribution</c:v>
                </c:pt>
                <c:pt idx="7">
                  <c:v>mindustry.ui.fragments</c:v>
                </c:pt>
                <c:pt idx="8">
                  <c:v>mindustry.type</c:v>
                </c:pt>
                <c:pt idx="9">
                  <c:v>mindustry.ai.types</c:v>
                </c:pt>
                <c:pt idx="10">
                  <c:v>mindustry.ai</c:v>
                </c:pt>
                <c:pt idx="11">
                  <c:v>mindustry.game</c:v>
                </c:pt>
                <c:pt idx="12">
                  <c:v>mindustry.maps.planet</c:v>
                </c:pt>
                <c:pt idx="13">
                  <c:v>mindustry.world.blocks.units</c:v>
                </c:pt>
                <c:pt idx="14">
                  <c:v>mindustry.graphics</c:v>
                </c:pt>
                <c:pt idx="15">
                  <c:v>mindustry.logic</c:v>
                </c:pt>
                <c:pt idx="16">
                  <c:v>mindustry.world.blocks.power</c:v>
                </c:pt>
                <c:pt idx="17">
                  <c:v>mindustry.world.blocks.payloads</c:v>
                </c:pt>
                <c:pt idx="18">
                  <c:v>mindustry.world.blocks.defense</c:v>
                </c:pt>
                <c:pt idx="20">
                  <c:v>mindustry.world.blocks.production</c:v>
                </c:pt>
                <c:pt idx="21">
                  <c:v>mindustry.entities.bullet</c:v>
                </c:pt>
                <c:pt idx="22">
                  <c:v>mindustry.world</c:v>
                </c:pt>
                <c:pt idx="23">
                  <c:v>mindustry.mod</c:v>
                </c:pt>
                <c:pt idx="24">
                  <c:v>mindustry.io</c:v>
                </c:pt>
                <c:pt idx="25">
                  <c:v>mindustry.entities</c:v>
                </c:pt>
                <c:pt idx="26">
                  <c:v>mindustry.world.blocks.defense.turrets</c:v>
                </c:pt>
                <c:pt idx="27">
                  <c:v>mindustry.world.blocks.campaign</c:v>
                </c:pt>
                <c:pt idx="28">
                  <c:v>mindustry.maps.generators</c:v>
                </c:pt>
                <c:pt idx="29">
                  <c:v>mindustry.world.blocks.storage</c:v>
                </c:pt>
                <c:pt idx="30">
                  <c:v>mindustry.world.blocks.environment</c:v>
                </c:pt>
                <c:pt idx="31">
                  <c:v>mindustry.server</c:v>
                </c:pt>
                <c:pt idx="32">
                  <c:v>mindustry.maps</c:v>
                </c:pt>
                <c:pt idx="33">
                  <c:v>mindustry.world.blocks.logic</c:v>
                </c:pt>
                <c:pt idx="34">
                  <c:v>mindustry.service</c:v>
                </c:pt>
                <c:pt idx="35">
                  <c:v>mindustry.world.draw</c:v>
                </c:pt>
                <c:pt idx="36">
                  <c:v>mindustry.entities.abilities</c:v>
                </c:pt>
                <c:pt idx="37">
                  <c:v>mindustry.world.consumers</c:v>
                </c:pt>
                <c:pt idx="38">
                  <c:v>mindustry.maps.filters</c:v>
                </c:pt>
                <c:pt idx="39">
                  <c:v>mindustry.annotations.entity</c:v>
                </c:pt>
                <c:pt idx="40">
                  <c:v>mindustry.world.blocks</c:v>
                </c:pt>
                <c:pt idx="41">
                  <c:v>mindustry.world.meta</c:v>
                </c:pt>
                <c:pt idx="42">
                  <c:v>mindustry.net</c:v>
                </c:pt>
                <c:pt idx="43">
                  <c:v>mindustry.tools</c:v>
                </c:pt>
                <c:pt idx="44">
                  <c:v>mindustry.ui</c:v>
                </c:pt>
                <c:pt idx="45">
                  <c:v>mindustry.type.weapons</c:v>
                </c:pt>
                <c:pt idx="46">
                  <c:v>mindustry.world.blocks.liquid</c:v>
                </c:pt>
                <c:pt idx="47">
                  <c:v>mindustry.desktop.steam</c:v>
                </c:pt>
                <c:pt idx="48">
                  <c:v>mindustry.entities.units</c:v>
                </c:pt>
                <c:pt idx="49">
                  <c:v>power</c:v>
                </c:pt>
                <c:pt idx="50">
                  <c:v>mindustry.world.blocks.sandbox</c:v>
                </c:pt>
                <c:pt idx="51">
                  <c:v>mindustry.desktop</c:v>
                </c:pt>
                <c:pt idx="52">
                  <c:v>mindustry</c:v>
                </c:pt>
                <c:pt idx="53">
                  <c:v>mindustry.graphics.g3d</c:v>
                </c:pt>
                <c:pt idx="54">
                  <c:v>mindustry.io.versions</c:v>
                </c:pt>
                <c:pt idx="55">
                  <c:v>mindustry.annotations.remote</c:v>
                </c:pt>
                <c:pt idx="56">
                  <c:v>mindustry.entities.effect</c:v>
                </c:pt>
                <c:pt idx="57">
                  <c:v>mindustry.world.modules</c:v>
                </c:pt>
                <c:pt idx="58">
                  <c:v>mindustry.audio</c:v>
                </c:pt>
                <c:pt idx="59">
                  <c:v>mindustry.type.unit</c:v>
                </c:pt>
                <c:pt idx="60">
                  <c:v>mindustry.ctype</c:v>
                </c:pt>
                <c:pt idx="61">
                  <c:v>mindustry.type.ammo</c:v>
                </c:pt>
                <c:pt idx="62">
                  <c:v>mindustry.annotations.misc</c:v>
                </c:pt>
                <c:pt idx="63">
                  <c:v>mindustry.async</c:v>
                </c:pt>
                <c:pt idx="64">
                  <c:v>mindustry.world.blocks.heat</c:v>
                </c:pt>
                <c:pt idx="65">
                  <c:v>mindustry.annotations.impl</c:v>
                </c:pt>
                <c:pt idx="66">
                  <c:v>mindustry.ios</c:v>
                </c:pt>
                <c:pt idx="67">
                  <c:v>mindustry.type.weather</c:v>
                </c:pt>
                <c:pt idx="68">
                  <c:v>mindustry.entities.part</c:v>
                </c:pt>
                <c:pt idx="69">
                  <c:v>mindustry.world.blocks.legacy</c:v>
                </c:pt>
                <c:pt idx="70">
                  <c:v>mindustry.annotations.util</c:v>
                </c:pt>
                <c:pt idx="71">
                  <c:v>mindustry.annotations</c:v>
                </c:pt>
                <c:pt idx="72">
                  <c:v>mindustry.entities.pattern</c:v>
                </c:pt>
                <c:pt idx="73">
                  <c:v>mindustry.ui.layout</c:v>
                </c:pt>
              </c:strCache>
            </c:strRef>
          </c:cat>
          <c:val>
            <c:numRef>
              <c:f>'Efferent Coupling'!$D$2:$D$78</c:f>
              <c:numCache>
                <c:formatCode>General</c:formatCode>
                <c:ptCount val="77"/>
                <c:pt idx="0">
                  <c:v>16224</c:v>
                </c:pt>
                <c:pt idx="1">
                  <c:v>4480</c:v>
                </c:pt>
                <c:pt idx="2">
                  <c:v>4094</c:v>
                </c:pt>
                <c:pt idx="3">
                  <c:v>3756</c:v>
                </c:pt>
                <c:pt idx="4">
                  <c:v>3532</c:v>
                </c:pt>
                <c:pt idx="5">
                  <c:v>3036</c:v>
                </c:pt>
                <c:pt idx="6">
                  <c:v>2512</c:v>
                </c:pt>
                <c:pt idx="7">
                  <c:v>2329</c:v>
                </c:pt>
                <c:pt idx="8">
                  <c:v>2249</c:v>
                </c:pt>
                <c:pt idx="9">
                  <c:v>2069</c:v>
                </c:pt>
                <c:pt idx="10">
                  <c:v>1988</c:v>
                </c:pt>
                <c:pt idx="11">
                  <c:v>1955</c:v>
                </c:pt>
                <c:pt idx="12">
                  <c:v>1784</c:v>
                </c:pt>
                <c:pt idx="13">
                  <c:v>1749</c:v>
                </c:pt>
                <c:pt idx="14">
                  <c:v>1687</c:v>
                </c:pt>
                <c:pt idx="15">
                  <c:v>1683</c:v>
                </c:pt>
                <c:pt idx="16">
                  <c:v>1634</c:v>
                </c:pt>
                <c:pt idx="17">
                  <c:v>1551</c:v>
                </c:pt>
                <c:pt idx="18">
                  <c:v>1493</c:v>
                </c:pt>
                <c:pt idx="19">
                  <c:v>1390</c:v>
                </c:pt>
                <c:pt idx="20">
                  <c:v>1364</c:v>
                </c:pt>
                <c:pt idx="21">
                  <c:v>1263</c:v>
                </c:pt>
                <c:pt idx="22">
                  <c:v>1247</c:v>
                </c:pt>
                <c:pt idx="23">
                  <c:v>1242</c:v>
                </c:pt>
                <c:pt idx="24">
                  <c:v>1197</c:v>
                </c:pt>
                <c:pt idx="25">
                  <c:v>1148</c:v>
                </c:pt>
                <c:pt idx="26">
                  <c:v>1108</c:v>
                </c:pt>
                <c:pt idx="27">
                  <c:v>939</c:v>
                </c:pt>
                <c:pt idx="28">
                  <c:v>862</c:v>
                </c:pt>
                <c:pt idx="29">
                  <c:v>856</c:v>
                </c:pt>
                <c:pt idx="30">
                  <c:v>838</c:v>
                </c:pt>
                <c:pt idx="31">
                  <c:v>793</c:v>
                </c:pt>
                <c:pt idx="32">
                  <c:v>776</c:v>
                </c:pt>
                <c:pt idx="33">
                  <c:v>775</c:v>
                </c:pt>
                <c:pt idx="34">
                  <c:v>665</c:v>
                </c:pt>
                <c:pt idx="35">
                  <c:v>632</c:v>
                </c:pt>
                <c:pt idx="36">
                  <c:v>620</c:v>
                </c:pt>
                <c:pt idx="37">
                  <c:v>559</c:v>
                </c:pt>
                <c:pt idx="38">
                  <c:v>556</c:v>
                </c:pt>
                <c:pt idx="39">
                  <c:v>513</c:v>
                </c:pt>
                <c:pt idx="40">
                  <c:v>495</c:v>
                </c:pt>
                <c:pt idx="41">
                  <c:v>456</c:v>
                </c:pt>
                <c:pt idx="42">
                  <c:v>446</c:v>
                </c:pt>
                <c:pt idx="43">
                  <c:v>391</c:v>
                </c:pt>
                <c:pt idx="44">
                  <c:v>346</c:v>
                </c:pt>
                <c:pt idx="45">
                  <c:v>344</c:v>
                </c:pt>
                <c:pt idx="46">
                  <c:v>308</c:v>
                </c:pt>
                <c:pt idx="47">
                  <c:v>268</c:v>
                </c:pt>
                <c:pt idx="48">
                  <c:v>265</c:v>
                </c:pt>
                <c:pt idx="49">
                  <c:v>241</c:v>
                </c:pt>
                <c:pt idx="50">
                  <c:v>206</c:v>
                </c:pt>
                <c:pt idx="51">
                  <c:v>190</c:v>
                </c:pt>
                <c:pt idx="52">
                  <c:v>182</c:v>
                </c:pt>
                <c:pt idx="53">
                  <c:v>159</c:v>
                </c:pt>
                <c:pt idx="54">
                  <c:v>151</c:v>
                </c:pt>
                <c:pt idx="55">
                  <c:v>149</c:v>
                </c:pt>
                <c:pt idx="56">
                  <c:v>130</c:v>
                </c:pt>
                <c:pt idx="57">
                  <c:v>118</c:v>
                </c:pt>
                <c:pt idx="58">
                  <c:v>96</c:v>
                </c:pt>
                <c:pt idx="59">
                  <c:v>95</c:v>
                </c:pt>
                <c:pt idx="60">
                  <c:v>83</c:v>
                </c:pt>
                <c:pt idx="61">
                  <c:v>82</c:v>
                </c:pt>
                <c:pt idx="62">
                  <c:v>74</c:v>
                </c:pt>
                <c:pt idx="63">
                  <c:v>68</c:v>
                </c:pt>
                <c:pt idx="64">
                  <c:v>62</c:v>
                </c:pt>
                <c:pt idx="65">
                  <c:v>53</c:v>
                </c:pt>
                <c:pt idx="66">
                  <c:v>42</c:v>
                </c:pt>
                <c:pt idx="67">
                  <c:v>39</c:v>
                </c:pt>
                <c:pt idx="68">
                  <c:v>30</c:v>
                </c:pt>
                <c:pt idx="69">
                  <c:v>29</c:v>
                </c:pt>
                <c:pt idx="70">
                  <c:v>21</c:v>
                </c:pt>
                <c:pt idx="71">
                  <c:v>13</c:v>
                </c:pt>
                <c:pt idx="72">
                  <c:v>11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0-4BBE-B127-CE2C559A2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66209776"/>
        <c:axId val="1666210256"/>
        <c:axId val="0"/>
      </c:bar3DChart>
      <c:catAx>
        <c:axId val="166620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10256"/>
        <c:crosses val="autoZero"/>
        <c:auto val="1"/>
        <c:lblAlgn val="ctr"/>
        <c:lblOffset val="100"/>
        <c:noMultiLvlLbl val="0"/>
      </c:catAx>
      <c:valAx>
        <c:axId val="16662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0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Distance!$E$1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Distance!$A$2:$A$78</c:f>
              <c:strCache>
                <c:ptCount val="74"/>
                <c:pt idx="0">
                  <c:v>mindustry.entities.comp</c:v>
                </c:pt>
                <c:pt idx="1">
                  <c:v>mindustry.annotations.util</c:v>
                </c:pt>
                <c:pt idx="2">
                  <c:v>mindustry.ui.layout</c:v>
                </c:pt>
                <c:pt idx="3">
                  <c:v>mindustry.world</c:v>
                </c:pt>
                <c:pt idx="4">
                  <c:v>mindustry.entities.pattern</c:v>
                </c:pt>
                <c:pt idx="5">
                  <c:v>mindustry.world.meta</c:v>
                </c:pt>
                <c:pt idx="6">
                  <c:v>mindustry.entities.units</c:v>
                </c:pt>
                <c:pt idx="7">
                  <c:v>mindustry.entities.part</c:v>
                </c:pt>
                <c:pt idx="8">
                  <c:v>mindustry.entities.bullet</c:v>
                </c:pt>
                <c:pt idx="9">
                  <c:v>mindustry.graphics</c:v>
                </c:pt>
                <c:pt idx="10">
                  <c:v>mindustry.game</c:v>
                </c:pt>
                <c:pt idx="11">
                  <c:v>mindustry.type</c:v>
                </c:pt>
                <c:pt idx="12">
                  <c:v>mindustry.ui</c:v>
                </c:pt>
                <c:pt idx="13">
                  <c:v>mindustry.entities.effect</c:v>
                </c:pt>
                <c:pt idx="14">
                  <c:v>mindustry.type.weather</c:v>
                </c:pt>
                <c:pt idx="15">
                  <c:v>mindustry.net</c:v>
                </c:pt>
                <c:pt idx="16">
                  <c:v>mindustry.entities</c:v>
                </c:pt>
                <c:pt idx="17">
                  <c:v>mindustry</c:v>
                </c:pt>
                <c:pt idx="18">
                  <c:v>mindustry.graphics.g3d</c:v>
                </c:pt>
                <c:pt idx="19">
                  <c:v>mindustry.world.blocks.environment</c:v>
                </c:pt>
                <c:pt idx="20">
                  <c:v>mindustry.world.blocks.legacy</c:v>
                </c:pt>
                <c:pt idx="21">
                  <c:v>mindustry.ctype</c:v>
                </c:pt>
                <c:pt idx="22">
                  <c:v>mindustry.world.draw</c:v>
                </c:pt>
                <c:pt idx="23">
                  <c:v>mindustry.type.ammo</c:v>
                </c:pt>
                <c:pt idx="24">
                  <c:v>mindustry.world.consumers</c:v>
                </c:pt>
                <c:pt idx="25">
                  <c:v>mindustry.world.blocks.defense.turrets</c:v>
                </c:pt>
                <c:pt idx="26">
                  <c:v>mindustry.core</c:v>
                </c:pt>
                <c:pt idx="27">
                  <c:v>mindustry.desktop.steam</c:v>
                </c:pt>
                <c:pt idx="28">
                  <c:v>mindustry.world.modules</c:v>
                </c:pt>
                <c:pt idx="29">
                  <c:v>mindustry.world.blocks.storage</c:v>
                </c:pt>
                <c:pt idx="30">
                  <c:v>mindustry.maps</c:v>
                </c:pt>
                <c:pt idx="31">
                  <c:v>mindustry.audio</c:v>
                </c:pt>
                <c:pt idx="32">
                  <c:v>mindustry.logic</c:v>
                </c:pt>
                <c:pt idx="33">
                  <c:v>mindustry.content</c:v>
                </c:pt>
                <c:pt idx="34">
                  <c:v>mindustry.world.blocks.production</c:v>
                </c:pt>
                <c:pt idx="35">
                  <c:v>mindustry.io</c:v>
                </c:pt>
                <c:pt idx="36">
                  <c:v>mindustry.async</c:v>
                </c:pt>
                <c:pt idx="37">
                  <c:v>mindustry.maps.generators</c:v>
                </c:pt>
                <c:pt idx="38">
                  <c:v>mindustry.entities.abilities</c:v>
                </c:pt>
                <c:pt idx="39">
                  <c:v>mindustry.world.blocks.campaign</c:v>
                </c:pt>
                <c:pt idx="40">
                  <c:v>mindustry.world.blocks.power</c:v>
                </c:pt>
                <c:pt idx="41">
                  <c:v>mindustry.world.blocks.logic</c:v>
                </c:pt>
                <c:pt idx="42">
                  <c:v>mindustry.ai.types</c:v>
                </c:pt>
                <c:pt idx="43">
                  <c:v>mindustry.annotations</c:v>
                </c:pt>
                <c:pt idx="44">
                  <c:v>mindustry.world.blocks.liquid</c:v>
                </c:pt>
                <c:pt idx="45">
                  <c:v>mindustry.type.weapons</c:v>
                </c:pt>
                <c:pt idx="46">
                  <c:v>mindustry.editor</c:v>
                </c:pt>
                <c:pt idx="47">
                  <c:v>mindustry.world.blocks.units</c:v>
                </c:pt>
                <c:pt idx="48">
                  <c:v>mindustry.world.blocks.sandbox</c:v>
                </c:pt>
                <c:pt idx="49">
                  <c:v>mindustry.mod</c:v>
                </c:pt>
                <c:pt idx="50">
                  <c:v>mindustry.world.blocks.defense</c:v>
                </c:pt>
                <c:pt idx="51">
                  <c:v>mindustry.type.unit</c:v>
                </c:pt>
                <c:pt idx="52">
                  <c:v>mindustry.world.blocks.payloads</c:v>
                </c:pt>
                <c:pt idx="53">
                  <c:v>mindustry.world.blocks</c:v>
                </c:pt>
                <c:pt idx="54">
                  <c:v>mindustry.maps.filters</c:v>
                </c:pt>
                <c:pt idx="55">
                  <c:v>mindustry.service</c:v>
                </c:pt>
                <c:pt idx="56">
                  <c:v>mindustry.input</c:v>
                </c:pt>
                <c:pt idx="57">
                  <c:v>mindustry.world.blocks.distribution</c:v>
                </c:pt>
                <c:pt idx="58">
                  <c:v>mindustry.world.blocks.heat</c:v>
                </c:pt>
                <c:pt idx="59">
                  <c:v>mindustry.io.versions</c:v>
                </c:pt>
                <c:pt idx="60">
                  <c:v>mindustry.maps.planet</c:v>
                </c:pt>
                <c:pt idx="61">
                  <c:v>mindustry.ui.fragments</c:v>
                </c:pt>
                <c:pt idx="62">
                  <c:v>mindustry.ai</c:v>
                </c:pt>
                <c:pt idx="64">
                  <c:v>mindustry.server</c:v>
                </c:pt>
                <c:pt idx="65">
                  <c:v>mindustry.annotations.entity</c:v>
                </c:pt>
                <c:pt idx="66">
                  <c:v>mindustry.tools</c:v>
                </c:pt>
                <c:pt idx="67">
                  <c:v>power</c:v>
                </c:pt>
                <c:pt idx="68">
                  <c:v>mindustry.desktop</c:v>
                </c:pt>
                <c:pt idx="69">
                  <c:v>mindustry.annotations.remote</c:v>
                </c:pt>
                <c:pt idx="70">
                  <c:v>mindustry.annotations.misc</c:v>
                </c:pt>
                <c:pt idx="71">
                  <c:v>mindustry.annotations.impl</c:v>
                </c:pt>
                <c:pt idx="72">
                  <c:v>mindustry.ios</c:v>
                </c:pt>
                <c:pt idx="73">
                  <c:v>mindustry.ui.dialogs</c:v>
                </c:pt>
              </c:strCache>
            </c:strRef>
          </c:cat>
          <c:val>
            <c:numRef>
              <c:f>Distance!$E$2:$E$78</c:f>
              <c:numCache>
                <c:formatCode>General</c:formatCode>
                <c:ptCount val="77"/>
                <c:pt idx="0">
                  <c:v>0.96</c:v>
                </c:pt>
                <c:pt idx="1">
                  <c:v>0.96</c:v>
                </c:pt>
                <c:pt idx="2">
                  <c:v>0.86</c:v>
                </c:pt>
                <c:pt idx="3">
                  <c:v>0.83</c:v>
                </c:pt>
                <c:pt idx="4">
                  <c:v>0.79</c:v>
                </c:pt>
                <c:pt idx="5">
                  <c:v>0.73</c:v>
                </c:pt>
                <c:pt idx="6">
                  <c:v>0.7</c:v>
                </c:pt>
                <c:pt idx="7">
                  <c:v>0.7</c:v>
                </c:pt>
                <c:pt idx="8">
                  <c:v>0.68</c:v>
                </c:pt>
                <c:pt idx="9">
                  <c:v>0.67</c:v>
                </c:pt>
                <c:pt idx="10">
                  <c:v>0.64</c:v>
                </c:pt>
                <c:pt idx="11">
                  <c:v>0.64</c:v>
                </c:pt>
                <c:pt idx="12">
                  <c:v>0.62</c:v>
                </c:pt>
                <c:pt idx="13">
                  <c:v>0.6</c:v>
                </c:pt>
                <c:pt idx="14">
                  <c:v>0.6</c:v>
                </c:pt>
                <c:pt idx="15">
                  <c:v>0.56999999999999995</c:v>
                </c:pt>
                <c:pt idx="16">
                  <c:v>0.52</c:v>
                </c:pt>
                <c:pt idx="17">
                  <c:v>0.48</c:v>
                </c:pt>
                <c:pt idx="18">
                  <c:v>0.46</c:v>
                </c:pt>
                <c:pt idx="19">
                  <c:v>0.44</c:v>
                </c:pt>
                <c:pt idx="20">
                  <c:v>0.36</c:v>
                </c:pt>
                <c:pt idx="21">
                  <c:v>0.36</c:v>
                </c:pt>
                <c:pt idx="22">
                  <c:v>0.35</c:v>
                </c:pt>
                <c:pt idx="23">
                  <c:v>0.34</c:v>
                </c:pt>
                <c:pt idx="24">
                  <c:v>0.32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0.24</c:v>
                </c:pt>
                <c:pt idx="28">
                  <c:v>0.24</c:v>
                </c:pt>
                <c:pt idx="29">
                  <c:v>0.22</c:v>
                </c:pt>
                <c:pt idx="30">
                  <c:v>0.18</c:v>
                </c:pt>
                <c:pt idx="31">
                  <c:v>0.17</c:v>
                </c:pt>
                <c:pt idx="32">
                  <c:v>0.17</c:v>
                </c:pt>
                <c:pt idx="33">
                  <c:v>0.16</c:v>
                </c:pt>
                <c:pt idx="34">
                  <c:v>0.16</c:v>
                </c:pt>
                <c:pt idx="35">
                  <c:v>0.16</c:v>
                </c:pt>
                <c:pt idx="36">
                  <c:v>0.16</c:v>
                </c:pt>
                <c:pt idx="37">
                  <c:v>0.16</c:v>
                </c:pt>
                <c:pt idx="38">
                  <c:v>0.14000000000000001</c:v>
                </c:pt>
                <c:pt idx="39">
                  <c:v>0.13</c:v>
                </c:pt>
                <c:pt idx="40">
                  <c:v>0.13</c:v>
                </c:pt>
                <c:pt idx="41">
                  <c:v>0.13</c:v>
                </c:pt>
                <c:pt idx="42">
                  <c:v>0.12</c:v>
                </c:pt>
                <c:pt idx="43">
                  <c:v>0.12</c:v>
                </c:pt>
                <c:pt idx="44">
                  <c:v>0.11</c:v>
                </c:pt>
                <c:pt idx="45">
                  <c:v>0.09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0.06</c:v>
                </c:pt>
                <c:pt idx="50">
                  <c:v>0.06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0.04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0.02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0-4CD1-8156-EF438D032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66196336"/>
        <c:axId val="1666180496"/>
        <c:axId val="0"/>
      </c:bar3DChart>
      <c:catAx>
        <c:axId val="16661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80496"/>
        <c:crosses val="autoZero"/>
        <c:auto val="1"/>
        <c:lblAlgn val="ctr"/>
        <c:lblOffset val="100"/>
        <c:noMultiLvlLbl val="0"/>
      </c:catAx>
      <c:valAx>
        <c:axId val="16661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9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Instability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Instability!$F$1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Instability!$A$2:$A$78</c:f>
              <c:strCache>
                <c:ptCount val="74"/>
                <c:pt idx="0">
                  <c:v>mindustry.entities.comp</c:v>
                </c:pt>
                <c:pt idx="2">
                  <c:v>mindustry.server</c:v>
                </c:pt>
                <c:pt idx="3">
                  <c:v>mindustry.annotations.entity</c:v>
                </c:pt>
                <c:pt idx="4">
                  <c:v>mindustry.tools</c:v>
                </c:pt>
                <c:pt idx="5">
                  <c:v>power</c:v>
                </c:pt>
                <c:pt idx="6">
                  <c:v>mindustry.desktop</c:v>
                </c:pt>
                <c:pt idx="7">
                  <c:v>mindustry.annotations.remote</c:v>
                </c:pt>
                <c:pt idx="8">
                  <c:v>mindustry.annotations.misc</c:v>
                </c:pt>
                <c:pt idx="9">
                  <c:v>mindustry.annotations.impl</c:v>
                </c:pt>
                <c:pt idx="10">
                  <c:v>mindustry.ios</c:v>
                </c:pt>
                <c:pt idx="11">
                  <c:v>mindustry.editor</c:v>
                </c:pt>
                <c:pt idx="12">
                  <c:v>mindustry.maps.planet</c:v>
                </c:pt>
                <c:pt idx="13">
                  <c:v>mindustry.service</c:v>
                </c:pt>
                <c:pt idx="14">
                  <c:v>mindustry.ui.dialogs</c:v>
                </c:pt>
                <c:pt idx="15">
                  <c:v>mindustry.type.unit</c:v>
                </c:pt>
                <c:pt idx="16">
                  <c:v>mindustry.world.blocks.campaign</c:v>
                </c:pt>
                <c:pt idx="17">
                  <c:v>mindustry.ui.fragments</c:v>
                </c:pt>
                <c:pt idx="18">
                  <c:v>mindustry.input</c:v>
                </c:pt>
                <c:pt idx="19">
                  <c:v>mindustry.io.versions</c:v>
                </c:pt>
                <c:pt idx="20">
                  <c:v>mindustry.world.blocks.distribution</c:v>
                </c:pt>
                <c:pt idx="21">
                  <c:v>mindustry.mod</c:v>
                </c:pt>
                <c:pt idx="22">
                  <c:v>mindustry.type.weapons</c:v>
                </c:pt>
                <c:pt idx="23">
                  <c:v>mindustry.world.blocks.units</c:v>
                </c:pt>
                <c:pt idx="24">
                  <c:v>mindustry.world.blocks.defense</c:v>
                </c:pt>
                <c:pt idx="25">
                  <c:v>mindustry.world.blocks.sandbox</c:v>
                </c:pt>
                <c:pt idx="26">
                  <c:v>mindustry.ai.types</c:v>
                </c:pt>
                <c:pt idx="27">
                  <c:v>mindustry.maps.filters</c:v>
                </c:pt>
                <c:pt idx="28">
                  <c:v>mindustry.content</c:v>
                </c:pt>
                <c:pt idx="29">
                  <c:v>mindustry.world.blocks.power</c:v>
                </c:pt>
                <c:pt idx="30">
                  <c:v>mindustry.world.blocks.logic</c:v>
                </c:pt>
                <c:pt idx="31">
                  <c:v>mindustry.audio</c:v>
                </c:pt>
                <c:pt idx="32">
                  <c:v>mindustry.ai</c:v>
                </c:pt>
                <c:pt idx="33">
                  <c:v>mindustry.world.blocks.liquid</c:v>
                </c:pt>
                <c:pt idx="34">
                  <c:v>mindustry.entities.abilities</c:v>
                </c:pt>
                <c:pt idx="35">
                  <c:v>mindustry.world.blocks.production</c:v>
                </c:pt>
                <c:pt idx="36">
                  <c:v>mindustry.desktop.steam</c:v>
                </c:pt>
                <c:pt idx="37">
                  <c:v>mindustry.io</c:v>
                </c:pt>
                <c:pt idx="38">
                  <c:v>mindustry.world.blocks.payloads</c:v>
                </c:pt>
                <c:pt idx="39">
                  <c:v>mindustry.maps</c:v>
                </c:pt>
                <c:pt idx="40">
                  <c:v>mindustry.world.blocks.storage</c:v>
                </c:pt>
                <c:pt idx="41">
                  <c:v>mindustry.async</c:v>
                </c:pt>
                <c:pt idx="42">
                  <c:v>mindustry.maps.generators</c:v>
                </c:pt>
                <c:pt idx="43">
                  <c:v>mindustry.type.ammo</c:v>
                </c:pt>
                <c:pt idx="44">
                  <c:v>mindustry.world.blocks.legacy</c:v>
                </c:pt>
                <c:pt idx="45">
                  <c:v>mindustry.world.draw</c:v>
                </c:pt>
                <c:pt idx="46">
                  <c:v>mindustry.world.blocks.heat</c:v>
                </c:pt>
                <c:pt idx="47">
                  <c:v>mindustry.world.consumers</c:v>
                </c:pt>
                <c:pt idx="48">
                  <c:v>mindustry.world.blocks.environment</c:v>
                </c:pt>
                <c:pt idx="49">
                  <c:v>mindustry.logic</c:v>
                </c:pt>
                <c:pt idx="50">
                  <c:v>mindustry.world.blocks.defense.turrets</c:v>
                </c:pt>
                <c:pt idx="51">
                  <c:v>mindustry.core</c:v>
                </c:pt>
                <c:pt idx="52">
                  <c:v>mindustry.world.blocks</c:v>
                </c:pt>
                <c:pt idx="53">
                  <c:v>mindustry.graphics.g3d</c:v>
                </c:pt>
                <c:pt idx="54">
                  <c:v>mindustry.entities.effect</c:v>
                </c:pt>
                <c:pt idx="55">
                  <c:v>mindustry.type.weather</c:v>
                </c:pt>
                <c:pt idx="56">
                  <c:v>mindustry.entities</c:v>
                </c:pt>
                <c:pt idx="57">
                  <c:v>mindustry.net</c:v>
                </c:pt>
                <c:pt idx="58">
                  <c:v>mindustry.graphics</c:v>
                </c:pt>
                <c:pt idx="59">
                  <c:v>mindustry.entities.bullet</c:v>
                </c:pt>
                <c:pt idx="60">
                  <c:v>mindustry.game</c:v>
                </c:pt>
                <c:pt idx="61">
                  <c:v>mindustry.ui</c:v>
                </c:pt>
                <c:pt idx="62">
                  <c:v>mindustry.type</c:v>
                </c:pt>
                <c:pt idx="63">
                  <c:v>mindustry.world.meta</c:v>
                </c:pt>
                <c:pt idx="64">
                  <c:v>mindustry.world.modules</c:v>
                </c:pt>
                <c:pt idx="65">
                  <c:v>mindustry.world</c:v>
                </c:pt>
                <c:pt idx="66">
                  <c:v>mindustry.entities.units</c:v>
                </c:pt>
                <c:pt idx="67">
                  <c:v>mindustry.entities.pattern</c:v>
                </c:pt>
                <c:pt idx="68">
                  <c:v>mindustry.annotations</c:v>
                </c:pt>
                <c:pt idx="69">
                  <c:v>mindustry.ctype</c:v>
                </c:pt>
                <c:pt idx="70">
                  <c:v>mindustry.entities.part</c:v>
                </c:pt>
                <c:pt idx="71">
                  <c:v>mindustry.annotations.util</c:v>
                </c:pt>
                <c:pt idx="72">
                  <c:v>mindustry</c:v>
                </c:pt>
                <c:pt idx="73">
                  <c:v>mindustry.ui.layout</c:v>
                </c:pt>
              </c:strCache>
            </c:strRef>
          </c:cat>
          <c:val>
            <c:numRef>
              <c:f>Instability!$F$2:$F$78</c:f>
              <c:numCache>
                <c:formatCode>General</c:formatCode>
                <c:ptCount val="7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0.99</c:v>
                </c:pt>
                <c:pt idx="12">
                  <c:v>0.99</c:v>
                </c:pt>
                <c:pt idx="13">
                  <c:v>0.97</c:v>
                </c:pt>
                <c:pt idx="14">
                  <c:v>0.95</c:v>
                </c:pt>
                <c:pt idx="15">
                  <c:v>0.95</c:v>
                </c:pt>
                <c:pt idx="16">
                  <c:v>0.94</c:v>
                </c:pt>
                <c:pt idx="17">
                  <c:v>0.93</c:v>
                </c:pt>
                <c:pt idx="18">
                  <c:v>0.92</c:v>
                </c:pt>
                <c:pt idx="19">
                  <c:v>0.92</c:v>
                </c:pt>
                <c:pt idx="20">
                  <c:v>0.91</c:v>
                </c:pt>
                <c:pt idx="21">
                  <c:v>0.91</c:v>
                </c:pt>
                <c:pt idx="22">
                  <c:v>0.91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0.88</c:v>
                </c:pt>
                <c:pt idx="27">
                  <c:v>0.85</c:v>
                </c:pt>
                <c:pt idx="28">
                  <c:v>0.84</c:v>
                </c:pt>
                <c:pt idx="29">
                  <c:v>0.84</c:v>
                </c:pt>
                <c:pt idx="30">
                  <c:v>0.84</c:v>
                </c:pt>
                <c:pt idx="31">
                  <c:v>0.83</c:v>
                </c:pt>
                <c:pt idx="32">
                  <c:v>0.81</c:v>
                </c:pt>
                <c:pt idx="33">
                  <c:v>0.81</c:v>
                </c:pt>
                <c:pt idx="34">
                  <c:v>0.8</c:v>
                </c:pt>
                <c:pt idx="35">
                  <c:v>0.78</c:v>
                </c:pt>
                <c:pt idx="36">
                  <c:v>0.76</c:v>
                </c:pt>
                <c:pt idx="37">
                  <c:v>0.75</c:v>
                </c:pt>
                <c:pt idx="38">
                  <c:v>0.74</c:v>
                </c:pt>
                <c:pt idx="39">
                  <c:v>0.72</c:v>
                </c:pt>
                <c:pt idx="40">
                  <c:v>0.69</c:v>
                </c:pt>
                <c:pt idx="41">
                  <c:v>0.69</c:v>
                </c:pt>
                <c:pt idx="42">
                  <c:v>0.66</c:v>
                </c:pt>
                <c:pt idx="43">
                  <c:v>0.66</c:v>
                </c:pt>
                <c:pt idx="44">
                  <c:v>0.63</c:v>
                </c:pt>
                <c:pt idx="45">
                  <c:v>0.62</c:v>
                </c:pt>
                <c:pt idx="46">
                  <c:v>0.62</c:v>
                </c:pt>
                <c:pt idx="47">
                  <c:v>0.6</c:v>
                </c:pt>
                <c:pt idx="48">
                  <c:v>0.56000000000000005</c:v>
                </c:pt>
                <c:pt idx="49">
                  <c:v>0.51</c:v>
                </c:pt>
                <c:pt idx="50">
                  <c:v>0.5</c:v>
                </c:pt>
                <c:pt idx="51">
                  <c:v>0.49</c:v>
                </c:pt>
                <c:pt idx="52">
                  <c:v>0.48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0.39</c:v>
                </c:pt>
                <c:pt idx="57">
                  <c:v>0.38</c:v>
                </c:pt>
                <c:pt idx="58">
                  <c:v>0.32</c:v>
                </c:pt>
                <c:pt idx="59">
                  <c:v>0.32</c:v>
                </c:pt>
                <c:pt idx="60">
                  <c:v>0.3</c:v>
                </c:pt>
                <c:pt idx="61">
                  <c:v>0.23</c:v>
                </c:pt>
                <c:pt idx="62">
                  <c:v>0.21</c:v>
                </c:pt>
                <c:pt idx="63">
                  <c:v>0.19</c:v>
                </c:pt>
                <c:pt idx="64">
                  <c:v>0.13</c:v>
                </c:pt>
                <c:pt idx="65">
                  <c:v>0.11</c:v>
                </c:pt>
                <c:pt idx="66">
                  <c:v>0.1</c:v>
                </c:pt>
                <c:pt idx="67">
                  <c:v>0.1</c:v>
                </c:pt>
                <c:pt idx="68">
                  <c:v>0.08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0.02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F-4052-B1BE-969FFE56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66191056"/>
        <c:axId val="1666194896"/>
        <c:axId val="0"/>
      </c:bar3DChart>
      <c:catAx>
        <c:axId val="166619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94896"/>
        <c:crosses val="autoZero"/>
        <c:auto val="1"/>
        <c:lblAlgn val="ctr"/>
        <c:lblOffset val="100"/>
        <c:noMultiLvlLbl val="0"/>
      </c:catAx>
      <c:valAx>
        <c:axId val="16661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9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0</xdr:row>
      <xdr:rowOff>0</xdr:rowOff>
    </xdr:from>
    <xdr:to>
      <xdr:col>13</xdr:col>
      <xdr:colOff>327660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92053-5F99-40F8-B39F-940354C24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0</xdr:rowOff>
    </xdr:from>
    <xdr:to>
      <xdr:col>13</xdr:col>
      <xdr:colOff>320040</xdr:colOff>
      <xdr:row>28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F37BDC-8238-3D44-F20B-F363DB901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19050</xdr:rowOff>
    </xdr:from>
    <xdr:to>
      <xdr:col>13</xdr:col>
      <xdr:colOff>304800</xdr:colOff>
      <xdr:row>28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D678C2-88CE-2EE4-7E42-EF833E75A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13</xdr:col>
      <xdr:colOff>312420</xdr:colOff>
      <xdr:row>22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2528FE-A86A-4479-2733-63B887DDC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13</xdr:col>
      <xdr:colOff>312420</xdr:colOff>
      <xdr:row>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15171-E96E-24DA-701A-DB05D8430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D01E9A-C163-467F-8C65-7C0E3512558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97C5D4-4EEB-4F4F-9B4F-3E3E859F96A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2989B23-C5BD-4D52-8F48-DFE667DC3CC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9A3A46D-742B-4335-818C-45CEADD7B6E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57CE401-EACF-4128-8B2E-A15275FD988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269762-37C8-4BD0-AC45-5471496DFDFC}" name="MartinPackagingMetricsDeletedLines3" displayName="MartinPackagingMetricsDeletedLines3" ref="A1:F77" tableType="queryTable" totalsRowShown="0">
  <autoFilter ref="A1:F77" xr:uid="{86619BCA-189B-47C0-90A3-DC42CDC10527}"/>
  <sortState xmlns:xlrd2="http://schemas.microsoft.com/office/spreadsheetml/2017/richdata2" ref="A2:F77">
    <sortCondition descending="1" ref="B1:B77"/>
  </sortState>
  <tableColumns count="6">
    <tableColumn id="1" xr3:uid="{E9895E9A-EE83-474E-A8FE-BD43DDE8659C}" uniqueName="1" name="Files" queryTableFieldId="1" dataDxfId="3"/>
    <tableColumn id="2" xr3:uid="{640B448F-C873-4BCE-AC20-2B0C777D6272}" uniqueName="2" name="A" queryTableFieldId="2"/>
    <tableColumn id="3" xr3:uid="{B696C2F9-2119-49DE-BAD5-253184B3F7EE}" uniqueName="3" name="Ca" queryTableFieldId="3"/>
    <tableColumn id="4" xr3:uid="{79505D0F-630E-4518-8925-3A8B2F91CA91}" uniqueName="4" name="Ce" queryTableFieldId="4"/>
    <tableColumn id="5" xr3:uid="{95AD9F62-B551-4266-A7B9-8036F66885CD}" uniqueName="5" name="D" queryTableFieldId="5"/>
    <tableColumn id="6" xr3:uid="{8541CDDA-7E66-403D-9DE4-D1E92B506986}" uniqueName="6" name="I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19BCA-189B-47C0-90A3-DC42CDC10527}" name="MartinPackagingMetricsDeletedLines" displayName="MartinPackagingMetricsDeletedLines" ref="A1:F77" tableType="queryTable" totalsRowShown="0">
  <autoFilter ref="A1:F77" xr:uid="{86619BCA-189B-47C0-90A3-DC42CDC10527}"/>
  <sortState xmlns:xlrd2="http://schemas.microsoft.com/office/spreadsheetml/2017/richdata2" ref="A2:F77">
    <sortCondition descending="1" ref="C1:C77"/>
  </sortState>
  <tableColumns count="6">
    <tableColumn id="1" xr3:uid="{2BA4DBAE-F224-4BDC-8AAA-DC9B0C31A4D8}" uniqueName="1" name="Files" queryTableFieldId="1" dataDxfId="4"/>
    <tableColumn id="2" xr3:uid="{0CC496A8-5EDE-46D0-95EB-4EF3EBE76D7F}" uniqueName="2" name="A" queryTableFieldId="2"/>
    <tableColumn id="3" xr3:uid="{D58EF987-4589-4F51-A3A2-492BAB48F67A}" uniqueName="3" name="Ca" queryTableFieldId="3"/>
    <tableColumn id="4" xr3:uid="{8C716B5F-049D-492E-9AE1-A2FEC580986C}" uniqueName="4" name="Ce" queryTableFieldId="4"/>
    <tableColumn id="5" xr3:uid="{66386F7F-793A-481A-BFE2-2246425531A9}" uniqueName="5" name="D" queryTableFieldId="5"/>
    <tableColumn id="6" xr3:uid="{8878526F-FC40-4C63-906E-451002656EEB}" uniqueName="6" name="I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BF7D7B-70F0-49FD-A646-C3001400B9F0}" name="MartinPackagingMetricsDeletedLines4" displayName="MartinPackagingMetricsDeletedLines4" ref="A1:F77" tableType="queryTable" totalsRowShown="0">
  <autoFilter ref="A1:F77" xr:uid="{86619BCA-189B-47C0-90A3-DC42CDC10527}"/>
  <sortState xmlns:xlrd2="http://schemas.microsoft.com/office/spreadsheetml/2017/richdata2" ref="A2:F77">
    <sortCondition descending="1" ref="D1:D77"/>
  </sortState>
  <tableColumns count="6">
    <tableColumn id="1" xr3:uid="{CCCE0036-4F41-4EDE-824B-4AC3383660F5}" uniqueName="1" name="Files" queryTableFieldId="1" dataDxfId="2"/>
    <tableColumn id="2" xr3:uid="{0105669D-2077-4AEE-9D53-407C36A599F6}" uniqueName="2" name="A" queryTableFieldId="2"/>
    <tableColumn id="3" xr3:uid="{23CE1CE6-AEF8-453B-93EA-39EACAF09DD9}" uniqueName="3" name="Ca" queryTableFieldId="3"/>
    <tableColumn id="4" xr3:uid="{38C983A5-8C20-42A6-B5A7-2E86D52BDE77}" uniqueName="4" name="Ce" queryTableFieldId="4"/>
    <tableColumn id="5" xr3:uid="{F96FC968-3DF6-45D9-9F28-C34E9EA8316A}" uniqueName="5" name="D" queryTableFieldId="5"/>
    <tableColumn id="6" xr3:uid="{7A925801-CC7A-4A62-BA44-012FFE3B9A1E}" uniqueName="6" name="I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20DBEC-76B7-4074-A727-B98319B98761}" name="MartinPackagingMetricsDeletedLines456" displayName="MartinPackagingMetricsDeletedLines456" ref="A1:F77" tableType="queryTable" totalsRowShown="0">
  <autoFilter ref="A1:F77" xr:uid="{86619BCA-189B-47C0-90A3-DC42CDC10527}"/>
  <sortState xmlns:xlrd2="http://schemas.microsoft.com/office/spreadsheetml/2017/richdata2" ref="A2:F77">
    <sortCondition descending="1" ref="E1:E77"/>
  </sortState>
  <tableColumns count="6">
    <tableColumn id="1" xr3:uid="{299C739A-918C-46E6-99EF-C90FBBBEF805}" uniqueName="1" name="Files" queryTableFieldId="1" dataDxfId="0"/>
    <tableColumn id="2" xr3:uid="{B03A41E8-2616-4AEE-8B1A-1214E5608D1B}" uniqueName="2" name="A" queryTableFieldId="2"/>
    <tableColumn id="3" xr3:uid="{305610B5-DFC3-4BCB-A3A6-3722DB5B8D0E}" uniqueName="3" name="Ca" queryTableFieldId="3"/>
    <tableColumn id="4" xr3:uid="{725FFBDE-95D3-4596-A73A-3FD6B00317FB}" uniqueName="4" name="Ce" queryTableFieldId="4"/>
    <tableColumn id="5" xr3:uid="{E26CCA82-CBD6-4493-8D53-08710038B1B7}" uniqueName="5" name="D" queryTableFieldId="5"/>
    <tableColumn id="6" xr3:uid="{CB87BBD4-D9B2-4158-8A63-4F0620A3BA8D}" uniqueName="6" name="I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EA7584-84AD-45F3-82F8-EA3560B7A3F4}" name="MartinPackagingMetricsDeletedLines45" displayName="MartinPackagingMetricsDeletedLines45" ref="A1:F77" tableType="queryTable" totalsRowShown="0">
  <autoFilter ref="A1:F77" xr:uid="{86619BCA-189B-47C0-90A3-DC42CDC10527}"/>
  <sortState xmlns:xlrd2="http://schemas.microsoft.com/office/spreadsheetml/2017/richdata2" ref="A2:F77">
    <sortCondition descending="1" ref="F1:F77"/>
  </sortState>
  <tableColumns count="6">
    <tableColumn id="1" xr3:uid="{06A16ADA-FE4D-472A-8894-B75193183ECF}" uniqueName="1" name="Files" queryTableFieldId="1" dataDxfId="1"/>
    <tableColumn id="2" xr3:uid="{46FB9ACC-0633-4480-A4A5-7749033410F9}" uniqueName="2" name="A" queryTableFieldId="2"/>
    <tableColumn id="3" xr3:uid="{386ED0A9-E274-4D12-8ABA-048E53F83A8F}" uniqueName="3" name="Ca" queryTableFieldId="3"/>
    <tableColumn id="4" xr3:uid="{787751D5-062A-45C8-BB15-7E459E0D73EA}" uniqueName="4" name="Ce" queryTableFieldId="4"/>
    <tableColumn id="5" xr3:uid="{D402915F-3208-4E9B-B992-3DA32AC68DE5}" uniqueName="5" name="D" queryTableFieldId="5"/>
    <tableColumn id="6" xr3:uid="{5428E959-F4A7-4A03-8439-00508B429DE7}" uniqueName="6" name="I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D953-EDBD-4F26-A673-EF7F0A92A830}">
  <dimension ref="A1:F77"/>
  <sheetViews>
    <sheetView workbookViewId="0">
      <selection activeCell="K30" sqref="K30"/>
    </sheetView>
  </sheetViews>
  <sheetFormatPr defaultRowHeight="14.4" x14ac:dyDescent="0.3"/>
  <cols>
    <col min="1" max="1" width="33.109375" bestFit="1" customWidth="1"/>
    <col min="2" max="6" width="10.6640625" bestFit="1" customWidth="1"/>
  </cols>
  <sheetData>
    <row r="1" spans="1:6" x14ac:dyDescent="0.3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25</v>
      </c>
      <c r="B2">
        <v>0.96</v>
      </c>
      <c r="C2">
        <v>0</v>
      </c>
      <c r="D2">
        <v>4094</v>
      </c>
      <c r="E2">
        <v>0.96</v>
      </c>
      <c r="F2">
        <v>1</v>
      </c>
    </row>
    <row r="3" spans="1:6" x14ac:dyDescent="0.3">
      <c r="A3" s="1" t="s">
        <v>8</v>
      </c>
      <c r="B3">
        <v>0.86</v>
      </c>
      <c r="C3">
        <v>657</v>
      </c>
      <c r="D3">
        <v>13</v>
      </c>
      <c r="E3">
        <v>0.12</v>
      </c>
      <c r="F3">
        <v>0.08</v>
      </c>
    </row>
    <row r="4" spans="1:6" x14ac:dyDescent="0.3">
      <c r="A4" s="1" t="s">
        <v>76</v>
      </c>
      <c r="B4">
        <v>0.62</v>
      </c>
      <c r="C4">
        <v>751</v>
      </c>
      <c r="D4">
        <v>118</v>
      </c>
      <c r="E4">
        <v>0.24</v>
      </c>
      <c r="F4">
        <v>0.13</v>
      </c>
    </row>
    <row r="5" spans="1:6" x14ac:dyDescent="0.3">
      <c r="A5" s="1" t="s">
        <v>18</v>
      </c>
      <c r="B5">
        <v>0.6</v>
      </c>
      <c r="C5">
        <v>2223</v>
      </c>
      <c r="D5">
        <v>83</v>
      </c>
      <c r="E5">
        <v>0.36</v>
      </c>
      <c r="F5">
        <v>0.04</v>
      </c>
    </row>
    <row r="6" spans="1:6" x14ac:dyDescent="0.3">
      <c r="A6" s="1" t="s">
        <v>5</v>
      </c>
      <c r="B6">
        <v>0.5</v>
      </c>
      <c r="C6">
        <v>7310</v>
      </c>
      <c r="D6">
        <v>182</v>
      </c>
      <c r="E6">
        <v>0.48</v>
      </c>
      <c r="F6">
        <v>0.02</v>
      </c>
    </row>
    <row r="7" spans="1:6" x14ac:dyDescent="0.3">
      <c r="A7" s="1" t="s">
        <v>40</v>
      </c>
      <c r="B7">
        <v>0.5</v>
      </c>
      <c r="C7">
        <v>437</v>
      </c>
      <c r="D7">
        <v>862</v>
      </c>
      <c r="E7">
        <v>0.16</v>
      </c>
      <c r="F7">
        <v>0.66</v>
      </c>
    </row>
    <row r="8" spans="1:6" x14ac:dyDescent="0.3">
      <c r="A8" s="1" t="s">
        <v>57</v>
      </c>
      <c r="B8">
        <v>0.46</v>
      </c>
      <c r="C8">
        <v>349</v>
      </c>
      <c r="D8">
        <v>495</v>
      </c>
      <c r="E8">
        <v>0.05</v>
      </c>
      <c r="F8">
        <v>0.48</v>
      </c>
    </row>
    <row r="9" spans="1:6" x14ac:dyDescent="0.3">
      <c r="A9" s="1" t="s">
        <v>34</v>
      </c>
      <c r="B9">
        <v>0.41</v>
      </c>
      <c r="C9">
        <v>413</v>
      </c>
      <c r="D9">
        <v>1197</v>
      </c>
      <c r="E9">
        <v>0.16</v>
      </c>
      <c r="F9">
        <v>0.75</v>
      </c>
    </row>
    <row r="10" spans="1:6" x14ac:dyDescent="0.3">
      <c r="A10" s="1" t="s">
        <v>63</v>
      </c>
      <c r="B10">
        <v>0.33</v>
      </c>
      <c r="C10">
        <v>35</v>
      </c>
      <c r="D10">
        <v>62</v>
      </c>
      <c r="E10">
        <v>0.03</v>
      </c>
      <c r="F10">
        <v>0.62</v>
      </c>
    </row>
    <row r="11" spans="1:6" x14ac:dyDescent="0.3">
      <c r="A11" s="1" t="s">
        <v>27</v>
      </c>
      <c r="B11">
        <v>0.27</v>
      </c>
      <c r="C11">
        <v>973</v>
      </c>
      <c r="D11">
        <v>30</v>
      </c>
      <c r="E11">
        <v>0.7</v>
      </c>
      <c r="F11">
        <v>0.04</v>
      </c>
    </row>
    <row r="12" spans="1:6" x14ac:dyDescent="0.3">
      <c r="A12" s="1" t="s">
        <v>22</v>
      </c>
      <c r="B12">
        <v>0.26</v>
      </c>
      <c r="C12">
        <v>4103</v>
      </c>
      <c r="D12">
        <v>1148</v>
      </c>
      <c r="E12">
        <v>0.52</v>
      </c>
      <c r="F12">
        <v>0.39</v>
      </c>
    </row>
    <row r="13" spans="1:6" x14ac:dyDescent="0.3">
      <c r="A13" s="1" t="s">
        <v>42</v>
      </c>
      <c r="B13">
        <v>0.25</v>
      </c>
      <c r="C13">
        <v>288</v>
      </c>
      <c r="D13">
        <v>1242</v>
      </c>
      <c r="E13">
        <v>0.06</v>
      </c>
      <c r="F13">
        <v>0.91</v>
      </c>
    </row>
    <row r="14" spans="1:6" x14ac:dyDescent="0.3">
      <c r="A14" s="1" t="s">
        <v>17</v>
      </c>
      <c r="B14">
        <v>0.23</v>
      </c>
      <c r="C14">
        <v>3926</v>
      </c>
      <c r="D14">
        <v>3756</v>
      </c>
      <c r="E14">
        <v>0.28000000000000003</v>
      </c>
      <c r="F14">
        <v>0.49</v>
      </c>
    </row>
    <row r="15" spans="1:6" x14ac:dyDescent="0.3">
      <c r="A15" s="1" t="s">
        <v>32</v>
      </c>
      <c r="B15">
        <v>0.22</v>
      </c>
      <c r="C15">
        <v>347</v>
      </c>
      <c r="D15">
        <v>159</v>
      </c>
      <c r="E15">
        <v>0.46</v>
      </c>
      <c r="F15">
        <v>0.4</v>
      </c>
    </row>
    <row r="16" spans="1:6" x14ac:dyDescent="0.3">
      <c r="A16" s="1" t="s">
        <v>29</v>
      </c>
      <c r="B16">
        <v>0.2</v>
      </c>
      <c r="C16">
        <v>2359</v>
      </c>
      <c r="D16">
        <v>265</v>
      </c>
      <c r="E16">
        <v>0.7</v>
      </c>
      <c r="F16">
        <v>0.1</v>
      </c>
    </row>
    <row r="17" spans="1:6" x14ac:dyDescent="0.3">
      <c r="A17" s="1" t="s">
        <v>6</v>
      </c>
      <c r="B17">
        <v>0.17</v>
      </c>
      <c r="C17">
        <v>458</v>
      </c>
      <c r="D17">
        <v>1988</v>
      </c>
      <c r="E17">
        <v>0.01</v>
      </c>
      <c r="F17">
        <v>0.81</v>
      </c>
    </row>
    <row r="18" spans="1:6" x14ac:dyDescent="0.3">
      <c r="A18" s="1" t="s">
        <v>52</v>
      </c>
      <c r="B18">
        <v>0.16</v>
      </c>
      <c r="C18">
        <v>1186</v>
      </c>
      <c r="D18">
        <v>346</v>
      </c>
      <c r="E18">
        <v>0.62</v>
      </c>
      <c r="F18">
        <v>0.23</v>
      </c>
    </row>
    <row r="19" spans="1:6" x14ac:dyDescent="0.3">
      <c r="A19" s="1" t="s">
        <v>47</v>
      </c>
      <c r="B19">
        <v>0.15</v>
      </c>
      <c r="C19">
        <v>8248</v>
      </c>
      <c r="D19">
        <v>2249</v>
      </c>
      <c r="E19">
        <v>0.64</v>
      </c>
      <c r="F19">
        <v>0.21</v>
      </c>
    </row>
    <row r="20" spans="1:6" x14ac:dyDescent="0.3">
      <c r="A20" s="1" t="s">
        <v>43</v>
      </c>
      <c r="B20">
        <v>0.15</v>
      </c>
      <c r="C20">
        <v>1157</v>
      </c>
      <c r="D20">
        <v>446</v>
      </c>
      <c r="E20">
        <v>0.56999999999999995</v>
      </c>
      <c r="F20">
        <v>0.38</v>
      </c>
    </row>
    <row r="21" spans="1:6" x14ac:dyDescent="0.3">
      <c r="A21" s="1" t="s">
        <v>55</v>
      </c>
      <c r="B21">
        <v>0.14000000000000001</v>
      </c>
      <c r="C21">
        <v>83</v>
      </c>
      <c r="D21">
        <v>0</v>
      </c>
      <c r="E21">
        <v>0.86</v>
      </c>
      <c r="F21">
        <v>0</v>
      </c>
    </row>
    <row r="22" spans="1:6" x14ac:dyDescent="0.3">
      <c r="A22" s="1" t="s">
        <v>14</v>
      </c>
      <c r="B22">
        <v>0.14000000000000001</v>
      </c>
      <c r="C22">
        <v>30</v>
      </c>
      <c r="D22">
        <v>68</v>
      </c>
      <c r="E22">
        <v>0.16</v>
      </c>
      <c r="F22">
        <v>0.69</v>
      </c>
    </row>
    <row r="23" spans="1:6" x14ac:dyDescent="0.3">
      <c r="A23" s="1" t="s">
        <v>58</v>
      </c>
      <c r="B23">
        <v>0.14000000000000001</v>
      </c>
      <c r="C23">
        <v>13</v>
      </c>
      <c r="D23">
        <v>939</v>
      </c>
      <c r="E23">
        <v>0.13</v>
      </c>
      <c r="F23">
        <v>0.94</v>
      </c>
    </row>
    <row r="24" spans="1:6" x14ac:dyDescent="0.3">
      <c r="A24" s="1" t="s">
        <v>39</v>
      </c>
      <c r="B24">
        <v>0.12</v>
      </c>
      <c r="C24">
        <v>108</v>
      </c>
      <c r="D24">
        <v>556</v>
      </c>
      <c r="E24">
        <v>0.04</v>
      </c>
      <c r="F24">
        <v>0.85</v>
      </c>
    </row>
    <row r="25" spans="1:6" x14ac:dyDescent="0.3">
      <c r="A25" s="1" t="s">
        <v>33</v>
      </c>
      <c r="B25">
        <v>0.11</v>
      </c>
      <c r="C25">
        <v>311</v>
      </c>
      <c r="D25">
        <v>3532</v>
      </c>
      <c r="E25">
        <v>0.03</v>
      </c>
      <c r="F25">
        <v>0.92</v>
      </c>
    </row>
    <row r="26" spans="1:6" x14ac:dyDescent="0.3">
      <c r="A26" s="1" t="s">
        <v>67</v>
      </c>
      <c r="B26">
        <v>0.11</v>
      </c>
      <c r="C26">
        <v>302</v>
      </c>
      <c r="D26">
        <v>1551</v>
      </c>
      <c r="E26">
        <v>0.05</v>
      </c>
      <c r="F26">
        <v>0.74</v>
      </c>
    </row>
    <row r="27" spans="1:6" x14ac:dyDescent="0.3">
      <c r="A27" s="1" t="s">
        <v>28</v>
      </c>
      <c r="B27">
        <v>0.11</v>
      </c>
      <c r="C27">
        <v>96</v>
      </c>
      <c r="D27">
        <v>11</v>
      </c>
      <c r="E27">
        <v>0.79</v>
      </c>
      <c r="F27">
        <v>0.1</v>
      </c>
    </row>
    <row r="28" spans="1:6" x14ac:dyDescent="0.3">
      <c r="A28" s="1" t="s">
        <v>37</v>
      </c>
      <c r="B28">
        <v>0.1</v>
      </c>
      <c r="C28">
        <v>626</v>
      </c>
      <c r="D28">
        <v>1683</v>
      </c>
      <c r="E28">
        <v>0.17</v>
      </c>
      <c r="F28">
        <v>0.51</v>
      </c>
    </row>
    <row r="29" spans="1:6" x14ac:dyDescent="0.3">
      <c r="A29" s="1" t="s">
        <v>38</v>
      </c>
      <c r="B29">
        <v>0.1</v>
      </c>
      <c r="C29">
        <v>304</v>
      </c>
      <c r="D29">
        <v>776</v>
      </c>
      <c r="E29">
        <v>0.18</v>
      </c>
      <c r="F29">
        <v>0.72</v>
      </c>
    </row>
    <row r="30" spans="1:6" x14ac:dyDescent="0.3">
      <c r="A30" s="1" t="s">
        <v>30</v>
      </c>
      <c r="B30">
        <v>0.09</v>
      </c>
      <c r="C30">
        <v>5251</v>
      </c>
      <c r="D30">
        <v>1955</v>
      </c>
      <c r="E30">
        <v>0.64</v>
      </c>
      <c r="F30">
        <v>0.3</v>
      </c>
    </row>
    <row r="31" spans="1:6" x14ac:dyDescent="0.3">
      <c r="A31" s="1" t="s">
        <v>21</v>
      </c>
      <c r="B31">
        <v>0.09</v>
      </c>
      <c r="C31">
        <v>28</v>
      </c>
      <c r="D31">
        <v>3036</v>
      </c>
      <c r="E31">
        <v>0.08</v>
      </c>
      <c r="F31">
        <v>0.99</v>
      </c>
    </row>
    <row r="32" spans="1:6" x14ac:dyDescent="0.3">
      <c r="A32" s="1" t="s">
        <v>75</v>
      </c>
      <c r="B32">
        <v>0.08</v>
      </c>
      <c r="C32">
        <v>1945</v>
      </c>
      <c r="D32">
        <v>456</v>
      </c>
      <c r="E32">
        <v>0.73</v>
      </c>
      <c r="F32">
        <v>0.19</v>
      </c>
    </row>
    <row r="33" spans="1:6" x14ac:dyDescent="0.3">
      <c r="A33" s="1" t="s">
        <v>73</v>
      </c>
      <c r="B33">
        <v>0.08</v>
      </c>
      <c r="C33">
        <v>371</v>
      </c>
      <c r="D33">
        <v>559</v>
      </c>
      <c r="E33">
        <v>0.32</v>
      </c>
      <c r="F33">
        <v>0.6</v>
      </c>
    </row>
    <row r="34" spans="1:6" x14ac:dyDescent="0.3">
      <c r="A34" s="1" t="s">
        <v>35</v>
      </c>
      <c r="B34">
        <v>7.0000000000000007E-2</v>
      </c>
      <c r="C34">
        <v>14</v>
      </c>
      <c r="D34">
        <v>151</v>
      </c>
      <c r="E34">
        <v>0.02</v>
      </c>
      <c r="F34">
        <v>0.92</v>
      </c>
    </row>
    <row r="35" spans="1:6" x14ac:dyDescent="0.3">
      <c r="A35" s="1" t="s">
        <v>56</v>
      </c>
      <c r="B35">
        <v>0.06</v>
      </c>
      <c r="C35">
        <v>10246</v>
      </c>
      <c r="D35">
        <v>1247</v>
      </c>
      <c r="E35">
        <v>0.83</v>
      </c>
      <c r="F35">
        <v>0.11</v>
      </c>
    </row>
    <row r="36" spans="1:6" x14ac:dyDescent="0.3">
      <c r="A36" s="1" t="s">
        <v>54</v>
      </c>
      <c r="B36">
        <v>0.06</v>
      </c>
      <c r="C36">
        <v>160</v>
      </c>
      <c r="D36">
        <v>2329</v>
      </c>
      <c r="E36">
        <v>0.01</v>
      </c>
      <c r="F36">
        <v>0.93</v>
      </c>
    </row>
    <row r="37" spans="1:6" x14ac:dyDescent="0.3">
      <c r="A37" s="1" t="s">
        <v>23</v>
      </c>
      <c r="B37">
        <v>0.06</v>
      </c>
      <c r="C37">
        <v>158</v>
      </c>
      <c r="D37">
        <v>620</v>
      </c>
      <c r="E37">
        <v>0.14000000000000001</v>
      </c>
      <c r="F37">
        <v>0.8</v>
      </c>
    </row>
    <row r="38" spans="1:6" x14ac:dyDescent="0.3">
      <c r="A38" s="1" t="s">
        <v>53</v>
      </c>
      <c r="B38">
        <v>0.05</v>
      </c>
      <c r="C38">
        <v>249</v>
      </c>
      <c r="D38">
        <v>4480</v>
      </c>
      <c r="E38">
        <v>0</v>
      </c>
      <c r="F38">
        <v>0.95</v>
      </c>
    </row>
    <row r="39" spans="1:6" x14ac:dyDescent="0.3">
      <c r="A39" s="1" t="s">
        <v>60</v>
      </c>
      <c r="B39">
        <v>0.04</v>
      </c>
      <c r="C39">
        <v>503</v>
      </c>
      <c r="D39">
        <v>1108</v>
      </c>
      <c r="E39">
        <v>0.28000000000000003</v>
      </c>
      <c r="F39">
        <v>0.5</v>
      </c>
    </row>
    <row r="40" spans="1:6" x14ac:dyDescent="0.3">
      <c r="A40" s="1" t="s">
        <v>74</v>
      </c>
      <c r="B40">
        <v>0.03</v>
      </c>
      <c r="C40">
        <v>390</v>
      </c>
      <c r="D40">
        <v>632</v>
      </c>
      <c r="E40">
        <v>0.35</v>
      </c>
      <c r="F40">
        <v>0.62</v>
      </c>
    </row>
    <row r="41" spans="1:6" x14ac:dyDescent="0.3">
      <c r="A41" s="1" t="s">
        <v>61</v>
      </c>
      <c r="B41">
        <v>0.02</v>
      </c>
      <c r="C41">
        <v>137</v>
      </c>
      <c r="D41">
        <v>2512</v>
      </c>
      <c r="E41">
        <v>0.03</v>
      </c>
      <c r="F41">
        <v>0.91</v>
      </c>
    </row>
    <row r="42" spans="1:6" x14ac:dyDescent="0.3">
      <c r="A42" s="1" t="s">
        <v>31</v>
      </c>
      <c r="B42">
        <v>0</v>
      </c>
      <c r="C42">
        <v>3455</v>
      </c>
      <c r="D42">
        <v>1687</v>
      </c>
      <c r="E42">
        <v>0.67</v>
      </c>
      <c r="F42">
        <v>0.32</v>
      </c>
    </row>
    <row r="43" spans="1:6" x14ac:dyDescent="0.3">
      <c r="A43" s="1" t="s">
        <v>16</v>
      </c>
      <c r="B43">
        <v>0</v>
      </c>
      <c r="C43">
        <v>3129</v>
      </c>
      <c r="D43">
        <v>16224</v>
      </c>
      <c r="E43">
        <v>0.16</v>
      </c>
      <c r="F43">
        <v>0.84</v>
      </c>
    </row>
    <row r="44" spans="1:6" x14ac:dyDescent="0.3">
      <c r="A44" s="1" t="s">
        <v>24</v>
      </c>
      <c r="B44">
        <v>0</v>
      </c>
      <c r="C44">
        <v>2639</v>
      </c>
      <c r="D44">
        <v>1263</v>
      </c>
      <c r="E44">
        <v>0.68</v>
      </c>
      <c r="F44">
        <v>0.32</v>
      </c>
    </row>
    <row r="45" spans="1:6" x14ac:dyDescent="0.3">
      <c r="A45" s="1" t="s">
        <v>62</v>
      </c>
      <c r="B45">
        <v>0</v>
      </c>
      <c r="C45">
        <v>662</v>
      </c>
      <c r="D45">
        <v>838</v>
      </c>
      <c r="E45">
        <v>0.44</v>
      </c>
      <c r="F45">
        <v>0.56000000000000005</v>
      </c>
    </row>
    <row r="46" spans="1:6" x14ac:dyDescent="0.3">
      <c r="A46" s="1" t="s">
        <v>13</v>
      </c>
      <c r="B46">
        <v>0</v>
      </c>
      <c r="C46">
        <v>538</v>
      </c>
      <c r="D46">
        <v>21</v>
      </c>
      <c r="E46">
        <v>0.96</v>
      </c>
      <c r="F46">
        <v>0.04</v>
      </c>
    </row>
    <row r="47" spans="1:6" x14ac:dyDescent="0.3">
      <c r="A47" s="1" t="s">
        <v>7</v>
      </c>
      <c r="B47">
        <v>0</v>
      </c>
      <c r="C47">
        <v>289</v>
      </c>
      <c r="D47">
        <v>2069</v>
      </c>
      <c r="E47">
        <v>0.12</v>
      </c>
      <c r="F47">
        <v>0.88</v>
      </c>
    </row>
    <row r="48" spans="1:6" x14ac:dyDescent="0.3">
      <c r="A48" s="1" t="s">
        <v>69</v>
      </c>
      <c r="B48">
        <v>0</v>
      </c>
      <c r="C48">
        <v>253</v>
      </c>
      <c r="D48">
        <v>1364</v>
      </c>
      <c r="E48">
        <v>0.16</v>
      </c>
      <c r="F48">
        <v>0.78</v>
      </c>
    </row>
    <row r="49" spans="1:6" x14ac:dyDescent="0.3">
      <c r="A49" s="1" t="s">
        <v>71</v>
      </c>
      <c r="B49">
        <v>0</v>
      </c>
      <c r="C49">
        <v>238</v>
      </c>
      <c r="D49">
        <v>856</v>
      </c>
      <c r="E49">
        <v>0.22</v>
      </c>
      <c r="F49">
        <v>0.69</v>
      </c>
    </row>
    <row r="50" spans="1:6" x14ac:dyDescent="0.3">
      <c r="A50" s="1" t="s">
        <v>68</v>
      </c>
      <c r="B50">
        <v>0</v>
      </c>
      <c r="C50">
        <v>235</v>
      </c>
      <c r="D50">
        <v>1634</v>
      </c>
      <c r="E50">
        <v>0.13</v>
      </c>
      <c r="F50">
        <v>0.84</v>
      </c>
    </row>
    <row r="51" spans="1:6" x14ac:dyDescent="0.3">
      <c r="A51" s="1" t="s">
        <v>26</v>
      </c>
      <c r="B51">
        <v>0</v>
      </c>
      <c r="C51">
        <v>191</v>
      </c>
      <c r="D51">
        <v>130</v>
      </c>
      <c r="E51">
        <v>0.6</v>
      </c>
      <c r="F51">
        <v>0.4</v>
      </c>
    </row>
    <row r="52" spans="1:6" x14ac:dyDescent="0.3">
      <c r="A52" s="1" t="s">
        <v>72</v>
      </c>
      <c r="B52">
        <v>0</v>
      </c>
      <c r="C52">
        <v>159</v>
      </c>
      <c r="D52">
        <v>1749</v>
      </c>
      <c r="E52">
        <v>0.08</v>
      </c>
      <c r="F52">
        <v>0.9</v>
      </c>
    </row>
    <row r="53" spans="1:6" x14ac:dyDescent="0.3">
      <c r="A53" s="1" t="s">
        <v>66</v>
      </c>
      <c r="B53">
        <v>0</v>
      </c>
      <c r="C53">
        <v>113</v>
      </c>
      <c r="D53">
        <v>775</v>
      </c>
      <c r="E53">
        <v>0.13</v>
      </c>
      <c r="F53">
        <v>0.84</v>
      </c>
    </row>
    <row r="54" spans="1:6" x14ac:dyDescent="0.3">
      <c r="A54" s="1" t="s">
        <v>59</v>
      </c>
      <c r="B54">
        <v>0</v>
      </c>
      <c r="C54">
        <v>91</v>
      </c>
      <c r="D54">
        <v>1493</v>
      </c>
      <c r="E54">
        <v>0.06</v>
      </c>
      <c r="F54">
        <v>0.9</v>
      </c>
    </row>
    <row r="55" spans="1:6" x14ac:dyDescent="0.3">
      <c r="A55" s="1" t="s">
        <v>20</v>
      </c>
      <c r="B55">
        <v>0</v>
      </c>
      <c r="C55">
        <v>84</v>
      </c>
      <c r="D55">
        <v>268</v>
      </c>
      <c r="E55">
        <v>0.24</v>
      </c>
      <c r="F55">
        <v>0.76</v>
      </c>
    </row>
    <row r="56" spans="1:6" x14ac:dyDescent="0.3">
      <c r="A56" s="1" t="s">
        <v>51</v>
      </c>
      <c r="B56">
        <v>0</v>
      </c>
      <c r="C56">
        <v>58</v>
      </c>
      <c r="D56">
        <v>39</v>
      </c>
      <c r="E56">
        <v>0.6</v>
      </c>
      <c r="F56">
        <v>0.4</v>
      </c>
    </row>
    <row r="57" spans="1:6" x14ac:dyDescent="0.3">
      <c r="A57" s="1" t="s">
        <v>48</v>
      </c>
      <c r="B57">
        <v>0</v>
      </c>
      <c r="C57">
        <v>42</v>
      </c>
      <c r="D57">
        <v>82</v>
      </c>
      <c r="E57">
        <v>0.34</v>
      </c>
      <c r="F57">
        <v>0.66</v>
      </c>
    </row>
    <row r="58" spans="1:6" x14ac:dyDescent="0.3">
      <c r="A58" s="1" t="s">
        <v>65</v>
      </c>
      <c r="B58">
        <v>0</v>
      </c>
      <c r="C58">
        <v>39</v>
      </c>
      <c r="D58">
        <v>308</v>
      </c>
      <c r="E58">
        <v>0.11</v>
      </c>
      <c r="F58">
        <v>0.81</v>
      </c>
    </row>
    <row r="59" spans="1:6" x14ac:dyDescent="0.3">
      <c r="A59" s="1" t="s">
        <v>50</v>
      </c>
      <c r="B59">
        <v>0</v>
      </c>
      <c r="C59">
        <v>36</v>
      </c>
      <c r="D59">
        <v>344</v>
      </c>
      <c r="E59">
        <v>0.09</v>
      </c>
      <c r="F59">
        <v>0.91</v>
      </c>
    </row>
    <row r="60" spans="1:6" x14ac:dyDescent="0.3">
      <c r="A60" s="1" t="s">
        <v>41</v>
      </c>
      <c r="B60">
        <v>0</v>
      </c>
      <c r="C60">
        <v>27</v>
      </c>
      <c r="D60">
        <v>1784</v>
      </c>
      <c r="E60">
        <v>0.01</v>
      </c>
      <c r="F60">
        <v>0.99</v>
      </c>
    </row>
    <row r="61" spans="1:6" x14ac:dyDescent="0.3">
      <c r="A61" s="1" t="s">
        <v>15</v>
      </c>
      <c r="B61">
        <v>0</v>
      </c>
      <c r="C61">
        <v>20</v>
      </c>
      <c r="D61">
        <v>96</v>
      </c>
      <c r="E61">
        <v>0.17</v>
      </c>
      <c r="F61">
        <v>0.83</v>
      </c>
    </row>
    <row r="62" spans="1:6" x14ac:dyDescent="0.3">
      <c r="A62" s="1" t="s">
        <v>45</v>
      </c>
      <c r="B62">
        <v>0</v>
      </c>
      <c r="C62">
        <v>18</v>
      </c>
      <c r="D62">
        <v>665</v>
      </c>
      <c r="E62">
        <v>0.03</v>
      </c>
      <c r="F62">
        <v>0.97</v>
      </c>
    </row>
    <row r="63" spans="1:6" x14ac:dyDescent="0.3">
      <c r="A63" s="1" t="s">
        <v>70</v>
      </c>
      <c r="B63">
        <v>0</v>
      </c>
      <c r="C63">
        <v>17</v>
      </c>
      <c r="D63">
        <v>206</v>
      </c>
      <c r="E63">
        <v>0.08</v>
      </c>
      <c r="F63">
        <v>0.9</v>
      </c>
    </row>
    <row r="64" spans="1:6" x14ac:dyDescent="0.3">
      <c r="A64" s="1" t="s">
        <v>64</v>
      </c>
      <c r="B64">
        <v>0</v>
      </c>
      <c r="C64">
        <v>16</v>
      </c>
      <c r="D64">
        <v>29</v>
      </c>
      <c r="E64">
        <v>0.36</v>
      </c>
      <c r="F64">
        <v>0.63</v>
      </c>
    </row>
    <row r="65" spans="1:6" x14ac:dyDescent="0.3">
      <c r="A65" s="1" t="s">
        <v>49</v>
      </c>
      <c r="B65">
        <v>0</v>
      </c>
      <c r="C65">
        <v>5</v>
      </c>
      <c r="D65">
        <v>95</v>
      </c>
      <c r="E65">
        <v>0.05</v>
      </c>
      <c r="F65">
        <v>0.95</v>
      </c>
    </row>
    <row r="66" spans="1:6" x14ac:dyDescent="0.3">
      <c r="A66" s="1" t="s">
        <v>78</v>
      </c>
      <c r="B66">
        <v>0</v>
      </c>
      <c r="C66">
        <v>0</v>
      </c>
      <c r="D66">
        <v>1390</v>
      </c>
      <c r="E66">
        <v>0</v>
      </c>
      <c r="F66">
        <v>1</v>
      </c>
    </row>
    <row r="67" spans="1:6" x14ac:dyDescent="0.3">
      <c r="A67" s="1" t="s">
        <v>9</v>
      </c>
      <c r="B67">
        <v>0</v>
      </c>
      <c r="C67">
        <v>0</v>
      </c>
      <c r="D67">
        <v>513</v>
      </c>
      <c r="E67">
        <v>0</v>
      </c>
      <c r="F67">
        <v>1</v>
      </c>
    </row>
    <row r="68" spans="1:6" x14ac:dyDescent="0.3">
      <c r="A68" s="1" t="s">
        <v>10</v>
      </c>
      <c r="B68">
        <v>0</v>
      </c>
      <c r="C68">
        <v>0</v>
      </c>
      <c r="D68">
        <v>53</v>
      </c>
      <c r="E68">
        <v>0</v>
      </c>
      <c r="F68">
        <v>1</v>
      </c>
    </row>
    <row r="69" spans="1:6" x14ac:dyDescent="0.3">
      <c r="A69" s="1" t="s">
        <v>11</v>
      </c>
      <c r="B69">
        <v>0</v>
      </c>
      <c r="C69">
        <v>0</v>
      </c>
      <c r="D69">
        <v>74</v>
      </c>
      <c r="E69">
        <v>0</v>
      </c>
      <c r="F69">
        <v>1</v>
      </c>
    </row>
    <row r="70" spans="1:6" x14ac:dyDescent="0.3">
      <c r="A70" s="1" t="s">
        <v>12</v>
      </c>
      <c r="B70">
        <v>0</v>
      </c>
      <c r="C70">
        <v>0</v>
      </c>
      <c r="D70">
        <v>149</v>
      </c>
      <c r="E70">
        <v>0</v>
      </c>
      <c r="F70">
        <v>1</v>
      </c>
    </row>
    <row r="71" spans="1:6" x14ac:dyDescent="0.3">
      <c r="A71" s="1" t="s">
        <v>19</v>
      </c>
      <c r="B71">
        <v>0</v>
      </c>
      <c r="C71">
        <v>0</v>
      </c>
      <c r="D71">
        <v>190</v>
      </c>
      <c r="E71">
        <v>0</v>
      </c>
      <c r="F71">
        <v>1</v>
      </c>
    </row>
    <row r="72" spans="1:6" x14ac:dyDescent="0.3">
      <c r="A72" s="1" t="s">
        <v>36</v>
      </c>
      <c r="B72">
        <v>0</v>
      </c>
      <c r="C72">
        <v>0</v>
      </c>
      <c r="D72">
        <v>42</v>
      </c>
      <c r="E72">
        <v>0</v>
      </c>
      <c r="F72">
        <v>1</v>
      </c>
    </row>
    <row r="73" spans="1:6" x14ac:dyDescent="0.3">
      <c r="A73" s="1" t="s">
        <v>44</v>
      </c>
      <c r="B73">
        <v>0</v>
      </c>
      <c r="C73">
        <v>0</v>
      </c>
      <c r="D73">
        <v>793</v>
      </c>
      <c r="E73">
        <v>0</v>
      </c>
      <c r="F73">
        <v>1</v>
      </c>
    </row>
    <row r="74" spans="1:6" x14ac:dyDescent="0.3">
      <c r="A74" s="1" t="s">
        <v>46</v>
      </c>
      <c r="B74">
        <v>0</v>
      </c>
      <c r="C74">
        <v>0</v>
      </c>
      <c r="D74">
        <v>391</v>
      </c>
      <c r="E74">
        <v>0</v>
      </c>
      <c r="F74">
        <v>1</v>
      </c>
    </row>
    <row r="75" spans="1:6" x14ac:dyDescent="0.3">
      <c r="A75" s="1" t="s">
        <v>77</v>
      </c>
      <c r="B75">
        <v>0</v>
      </c>
      <c r="C75">
        <v>0</v>
      </c>
      <c r="D75">
        <v>241</v>
      </c>
      <c r="E75">
        <v>0</v>
      </c>
      <c r="F75">
        <v>1</v>
      </c>
    </row>
    <row r="76" spans="1:6" x14ac:dyDescent="0.3">
      <c r="A76" s="1" t="s">
        <v>78</v>
      </c>
    </row>
    <row r="77" spans="1:6" x14ac:dyDescent="0.3">
      <c r="A77" s="1" t="s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0E0D-3151-434C-A2BF-230EF7BBAD73}">
  <dimension ref="A1:F77"/>
  <sheetViews>
    <sheetView workbookViewId="0">
      <selection activeCell="I22" sqref="I22"/>
    </sheetView>
  </sheetViews>
  <sheetFormatPr defaultRowHeight="14.4" x14ac:dyDescent="0.3"/>
  <cols>
    <col min="1" max="1" width="33.109375" bestFit="1" customWidth="1"/>
    <col min="2" max="6" width="10.6640625" bestFit="1" customWidth="1"/>
  </cols>
  <sheetData>
    <row r="1" spans="1:6" x14ac:dyDescent="0.3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56</v>
      </c>
      <c r="B2">
        <v>0.06</v>
      </c>
      <c r="C2">
        <v>10246</v>
      </c>
      <c r="D2">
        <v>1247</v>
      </c>
      <c r="E2">
        <v>0.83</v>
      </c>
      <c r="F2">
        <v>0.11</v>
      </c>
    </row>
    <row r="3" spans="1:6" x14ac:dyDescent="0.3">
      <c r="A3" s="1" t="s">
        <v>47</v>
      </c>
      <c r="B3">
        <v>0.15</v>
      </c>
      <c r="C3">
        <v>8248</v>
      </c>
      <c r="D3">
        <v>2249</v>
      </c>
      <c r="E3">
        <v>0.64</v>
      </c>
      <c r="F3">
        <v>0.21</v>
      </c>
    </row>
    <row r="4" spans="1:6" x14ac:dyDescent="0.3">
      <c r="A4" s="1" t="s">
        <v>5</v>
      </c>
      <c r="B4">
        <v>0.5</v>
      </c>
      <c r="C4">
        <v>7310</v>
      </c>
      <c r="D4">
        <v>182</v>
      </c>
      <c r="E4">
        <v>0.48</v>
      </c>
      <c r="F4">
        <v>0.02</v>
      </c>
    </row>
    <row r="5" spans="1:6" x14ac:dyDescent="0.3">
      <c r="A5" s="1" t="s">
        <v>30</v>
      </c>
      <c r="B5">
        <v>0.09</v>
      </c>
      <c r="C5">
        <v>5251</v>
      </c>
      <c r="D5">
        <v>1955</v>
      </c>
      <c r="E5">
        <v>0.64</v>
      </c>
      <c r="F5">
        <v>0.3</v>
      </c>
    </row>
    <row r="6" spans="1:6" x14ac:dyDescent="0.3">
      <c r="A6" s="1" t="s">
        <v>22</v>
      </c>
      <c r="B6">
        <v>0.26</v>
      </c>
      <c r="C6">
        <v>4103</v>
      </c>
      <c r="D6">
        <v>1148</v>
      </c>
      <c r="E6">
        <v>0.52</v>
      </c>
      <c r="F6">
        <v>0.39</v>
      </c>
    </row>
    <row r="7" spans="1:6" x14ac:dyDescent="0.3">
      <c r="A7" s="1" t="s">
        <v>17</v>
      </c>
      <c r="B7">
        <v>0.23</v>
      </c>
      <c r="C7">
        <v>3926</v>
      </c>
      <c r="D7">
        <v>3756</v>
      </c>
      <c r="E7">
        <v>0.28000000000000003</v>
      </c>
      <c r="F7">
        <v>0.49</v>
      </c>
    </row>
    <row r="8" spans="1:6" x14ac:dyDescent="0.3">
      <c r="A8" s="1" t="s">
        <v>31</v>
      </c>
      <c r="B8">
        <v>0</v>
      </c>
      <c r="C8">
        <v>3455</v>
      </c>
      <c r="D8">
        <v>1687</v>
      </c>
      <c r="E8">
        <v>0.67</v>
      </c>
      <c r="F8">
        <v>0.32</v>
      </c>
    </row>
    <row r="9" spans="1:6" x14ac:dyDescent="0.3">
      <c r="A9" s="1" t="s">
        <v>16</v>
      </c>
      <c r="B9">
        <v>0</v>
      </c>
      <c r="C9">
        <v>3129</v>
      </c>
      <c r="D9">
        <v>16224</v>
      </c>
      <c r="E9">
        <v>0.16</v>
      </c>
      <c r="F9">
        <v>0.84</v>
      </c>
    </row>
    <row r="10" spans="1:6" x14ac:dyDescent="0.3">
      <c r="A10" s="1" t="s">
        <v>24</v>
      </c>
      <c r="B10">
        <v>0</v>
      </c>
      <c r="C10">
        <v>2639</v>
      </c>
      <c r="D10">
        <v>1263</v>
      </c>
      <c r="E10">
        <v>0.68</v>
      </c>
      <c r="F10">
        <v>0.32</v>
      </c>
    </row>
    <row r="11" spans="1:6" x14ac:dyDescent="0.3">
      <c r="A11" s="1" t="s">
        <v>29</v>
      </c>
      <c r="B11">
        <v>0.2</v>
      </c>
      <c r="C11">
        <v>2359</v>
      </c>
      <c r="D11">
        <v>265</v>
      </c>
      <c r="E11">
        <v>0.7</v>
      </c>
      <c r="F11">
        <v>0.1</v>
      </c>
    </row>
    <row r="12" spans="1:6" x14ac:dyDescent="0.3">
      <c r="A12" s="1" t="s">
        <v>18</v>
      </c>
      <c r="B12">
        <v>0.6</v>
      </c>
      <c r="C12">
        <v>2223</v>
      </c>
      <c r="D12">
        <v>83</v>
      </c>
      <c r="E12">
        <v>0.36</v>
      </c>
      <c r="F12">
        <v>0.04</v>
      </c>
    </row>
    <row r="13" spans="1:6" x14ac:dyDescent="0.3">
      <c r="A13" s="1" t="s">
        <v>75</v>
      </c>
      <c r="B13">
        <v>0.08</v>
      </c>
      <c r="C13">
        <v>1945</v>
      </c>
      <c r="D13">
        <v>456</v>
      </c>
      <c r="E13">
        <v>0.73</v>
      </c>
      <c r="F13">
        <v>0.19</v>
      </c>
    </row>
    <row r="14" spans="1:6" x14ac:dyDescent="0.3">
      <c r="A14" s="1" t="s">
        <v>52</v>
      </c>
      <c r="B14">
        <v>0.16</v>
      </c>
      <c r="C14">
        <v>1186</v>
      </c>
      <c r="D14">
        <v>346</v>
      </c>
      <c r="E14">
        <v>0.62</v>
      </c>
      <c r="F14">
        <v>0.23</v>
      </c>
    </row>
    <row r="15" spans="1:6" x14ac:dyDescent="0.3">
      <c r="A15" s="1" t="s">
        <v>43</v>
      </c>
      <c r="B15">
        <v>0.15</v>
      </c>
      <c r="C15">
        <v>1157</v>
      </c>
      <c r="D15">
        <v>446</v>
      </c>
      <c r="E15">
        <v>0.56999999999999995</v>
      </c>
      <c r="F15">
        <v>0.38</v>
      </c>
    </row>
    <row r="16" spans="1:6" x14ac:dyDescent="0.3">
      <c r="A16" s="1" t="s">
        <v>27</v>
      </c>
      <c r="B16">
        <v>0.27</v>
      </c>
      <c r="C16">
        <v>973</v>
      </c>
      <c r="D16">
        <v>30</v>
      </c>
      <c r="E16">
        <v>0.7</v>
      </c>
      <c r="F16">
        <v>0.04</v>
      </c>
    </row>
    <row r="17" spans="1:6" x14ac:dyDescent="0.3">
      <c r="A17" s="1" t="s">
        <v>76</v>
      </c>
      <c r="B17">
        <v>0.62</v>
      </c>
      <c r="C17">
        <v>751</v>
      </c>
      <c r="D17">
        <v>118</v>
      </c>
      <c r="E17">
        <v>0.24</v>
      </c>
      <c r="F17">
        <v>0.13</v>
      </c>
    </row>
    <row r="18" spans="1:6" x14ac:dyDescent="0.3">
      <c r="A18" s="1" t="s">
        <v>62</v>
      </c>
      <c r="B18">
        <v>0</v>
      </c>
      <c r="C18">
        <v>662</v>
      </c>
      <c r="D18">
        <v>838</v>
      </c>
      <c r="E18">
        <v>0.44</v>
      </c>
      <c r="F18">
        <v>0.56000000000000005</v>
      </c>
    </row>
    <row r="19" spans="1:6" x14ac:dyDescent="0.3">
      <c r="A19" s="1" t="s">
        <v>8</v>
      </c>
      <c r="B19">
        <v>0.86</v>
      </c>
      <c r="C19">
        <v>657</v>
      </c>
      <c r="D19">
        <v>13</v>
      </c>
      <c r="E19">
        <v>0.12</v>
      </c>
      <c r="F19">
        <v>0.08</v>
      </c>
    </row>
    <row r="20" spans="1:6" x14ac:dyDescent="0.3">
      <c r="A20" s="1" t="s">
        <v>37</v>
      </c>
      <c r="B20">
        <v>0.1</v>
      </c>
      <c r="C20">
        <v>626</v>
      </c>
      <c r="D20">
        <v>1683</v>
      </c>
      <c r="E20">
        <v>0.17</v>
      </c>
      <c r="F20">
        <v>0.51</v>
      </c>
    </row>
    <row r="21" spans="1:6" x14ac:dyDescent="0.3">
      <c r="A21" s="1" t="s">
        <v>13</v>
      </c>
      <c r="B21">
        <v>0</v>
      </c>
      <c r="C21">
        <v>538</v>
      </c>
      <c r="D21">
        <v>21</v>
      </c>
      <c r="E21">
        <v>0.96</v>
      </c>
      <c r="F21">
        <v>0.04</v>
      </c>
    </row>
    <row r="22" spans="1:6" x14ac:dyDescent="0.3">
      <c r="A22" s="1" t="s">
        <v>60</v>
      </c>
      <c r="B22">
        <v>0.04</v>
      </c>
      <c r="C22">
        <v>503</v>
      </c>
      <c r="D22">
        <v>1108</v>
      </c>
      <c r="E22">
        <v>0.28000000000000003</v>
      </c>
      <c r="F22">
        <v>0.5</v>
      </c>
    </row>
    <row r="23" spans="1:6" x14ac:dyDescent="0.3">
      <c r="A23" s="1" t="s">
        <v>6</v>
      </c>
      <c r="B23">
        <v>0.17</v>
      </c>
      <c r="C23">
        <v>458</v>
      </c>
      <c r="D23">
        <v>1988</v>
      </c>
      <c r="E23">
        <v>0.01</v>
      </c>
      <c r="F23">
        <v>0.81</v>
      </c>
    </row>
    <row r="24" spans="1:6" x14ac:dyDescent="0.3">
      <c r="A24" s="1" t="s">
        <v>40</v>
      </c>
      <c r="B24">
        <v>0.5</v>
      </c>
      <c r="C24">
        <v>437</v>
      </c>
      <c r="D24">
        <v>862</v>
      </c>
      <c r="E24">
        <v>0.16</v>
      </c>
      <c r="F24">
        <v>0.66</v>
      </c>
    </row>
    <row r="25" spans="1:6" x14ac:dyDescent="0.3">
      <c r="A25" s="1" t="s">
        <v>34</v>
      </c>
      <c r="B25">
        <v>0.41</v>
      </c>
      <c r="C25">
        <v>413</v>
      </c>
      <c r="D25">
        <v>1197</v>
      </c>
      <c r="E25">
        <v>0.16</v>
      </c>
      <c r="F25">
        <v>0.75</v>
      </c>
    </row>
    <row r="26" spans="1:6" x14ac:dyDescent="0.3">
      <c r="A26" s="1" t="s">
        <v>74</v>
      </c>
      <c r="B26">
        <v>0.03</v>
      </c>
      <c r="C26">
        <v>390</v>
      </c>
      <c r="D26">
        <v>632</v>
      </c>
      <c r="E26">
        <v>0.35</v>
      </c>
      <c r="F26">
        <v>0.62</v>
      </c>
    </row>
    <row r="27" spans="1:6" x14ac:dyDescent="0.3">
      <c r="A27" s="1" t="s">
        <v>73</v>
      </c>
      <c r="B27">
        <v>0.08</v>
      </c>
      <c r="C27">
        <v>371</v>
      </c>
      <c r="D27">
        <v>559</v>
      </c>
      <c r="E27">
        <v>0.32</v>
      </c>
      <c r="F27">
        <v>0.6</v>
      </c>
    </row>
    <row r="28" spans="1:6" x14ac:dyDescent="0.3">
      <c r="A28" s="1" t="s">
        <v>57</v>
      </c>
      <c r="B28">
        <v>0.46</v>
      </c>
      <c r="C28">
        <v>349</v>
      </c>
      <c r="D28">
        <v>495</v>
      </c>
      <c r="E28">
        <v>0.05</v>
      </c>
      <c r="F28">
        <v>0.48</v>
      </c>
    </row>
    <row r="29" spans="1:6" x14ac:dyDescent="0.3">
      <c r="A29" s="1" t="s">
        <v>32</v>
      </c>
      <c r="B29">
        <v>0.22</v>
      </c>
      <c r="C29">
        <v>347</v>
      </c>
      <c r="D29">
        <v>159</v>
      </c>
      <c r="E29">
        <v>0.46</v>
      </c>
      <c r="F29">
        <v>0.4</v>
      </c>
    </row>
    <row r="30" spans="1:6" x14ac:dyDescent="0.3">
      <c r="A30" s="1" t="s">
        <v>33</v>
      </c>
      <c r="B30">
        <v>0.11</v>
      </c>
      <c r="C30">
        <v>311</v>
      </c>
      <c r="D30">
        <v>3532</v>
      </c>
      <c r="E30">
        <v>0.03</v>
      </c>
      <c r="F30">
        <v>0.92</v>
      </c>
    </row>
    <row r="31" spans="1:6" x14ac:dyDescent="0.3">
      <c r="A31" s="1" t="s">
        <v>38</v>
      </c>
      <c r="B31">
        <v>0.1</v>
      </c>
      <c r="C31">
        <v>304</v>
      </c>
      <c r="D31">
        <v>776</v>
      </c>
      <c r="E31">
        <v>0.18</v>
      </c>
      <c r="F31">
        <v>0.72</v>
      </c>
    </row>
    <row r="32" spans="1:6" x14ac:dyDescent="0.3">
      <c r="A32" s="1" t="s">
        <v>67</v>
      </c>
      <c r="B32">
        <v>0.11</v>
      </c>
      <c r="C32">
        <v>302</v>
      </c>
      <c r="D32">
        <v>1551</v>
      </c>
      <c r="E32">
        <v>0.05</v>
      </c>
      <c r="F32">
        <v>0.74</v>
      </c>
    </row>
    <row r="33" spans="1:6" x14ac:dyDescent="0.3">
      <c r="A33" s="1" t="s">
        <v>7</v>
      </c>
      <c r="B33">
        <v>0</v>
      </c>
      <c r="C33">
        <v>289</v>
      </c>
      <c r="D33">
        <v>2069</v>
      </c>
      <c r="E33">
        <v>0.12</v>
      </c>
      <c r="F33">
        <v>0.88</v>
      </c>
    </row>
    <row r="34" spans="1:6" x14ac:dyDescent="0.3">
      <c r="A34" s="1" t="s">
        <v>42</v>
      </c>
      <c r="B34">
        <v>0.25</v>
      </c>
      <c r="C34">
        <v>288</v>
      </c>
      <c r="D34">
        <v>1242</v>
      </c>
      <c r="E34">
        <v>0.06</v>
      </c>
      <c r="F34">
        <v>0.91</v>
      </c>
    </row>
    <row r="35" spans="1:6" x14ac:dyDescent="0.3">
      <c r="A35" s="1" t="s">
        <v>69</v>
      </c>
      <c r="B35">
        <v>0</v>
      </c>
      <c r="C35">
        <v>253</v>
      </c>
      <c r="D35">
        <v>1364</v>
      </c>
      <c r="E35">
        <v>0.16</v>
      </c>
      <c r="F35">
        <v>0.78</v>
      </c>
    </row>
    <row r="36" spans="1:6" x14ac:dyDescent="0.3">
      <c r="A36" s="1" t="s">
        <v>53</v>
      </c>
      <c r="B36">
        <v>0.05</v>
      </c>
      <c r="C36">
        <v>249</v>
      </c>
      <c r="D36">
        <v>4480</v>
      </c>
      <c r="E36">
        <v>0</v>
      </c>
      <c r="F36">
        <v>0.95</v>
      </c>
    </row>
    <row r="37" spans="1:6" x14ac:dyDescent="0.3">
      <c r="A37" s="1" t="s">
        <v>71</v>
      </c>
      <c r="B37">
        <v>0</v>
      </c>
      <c r="C37">
        <v>238</v>
      </c>
      <c r="D37">
        <v>856</v>
      </c>
      <c r="E37">
        <v>0.22</v>
      </c>
      <c r="F37">
        <v>0.69</v>
      </c>
    </row>
    <row r="38" spans="1:6" x14ac:dyDescent="0.3">
      <c r="A38" s="1" t="s">
        <v>68</v>
      </c>
      <c r="B38">
        <v>0</v>
      </c>
      <c r="C38">
        <v>235</v>
      </c>
      <c r="D38">
        <v>1634</v>
      </c>
      <c r="E38">
        <v>0.13</v>
      </c>
      <c r="F38">
        <v>0.84</v>
      </c>
    </row>
    <row r="39" spans="1:6" x14ac:dyDescent="0.3">
      <c r="A39" s="1" t="s">
        <v>26</v>
      </c>
      <c r="B39">
        <v>0</v>
      </c>
      <c r="C39">
        <v>191</v>
      </c>
      <c r="D39">
        <v>130</v>
      </c>
      <c r="E39">
        <v>0.6</v>
      </c>
      <c r="F39">
        <v>0.4</v>
      </c>
    </row>
    <row r="40" spans="1:6" x14ac:dyDescent="0.3">
      <c r="A40" s="1" t="s">
        <v>54</v>
      </c>
      <c r="B40">
        <v>0.06</v>
      </c>
      <c r="C40">
        <v>160</v>
      </c>
      <c r="D40">
        <v>2329</v>
      </c>
      <c r="E40">
        <v>0.01</v>
      </c>
      <c r="F40">
        <v>0.93</v>
      </c>
    </row>
    <row r="41" spans="1:6" x14ac:dyDescent="0.3">
      <c r="A41" s="1" t="s">
        <v>72</v>
      </c>
      <c r="B41">
        <v>0</v>
      </c>
      <c r="C41">
        <v>159</v>
      </c>
      <c r="D41">
        <v>1749</v>
      </c>
      <c r="E41">
        <v>0.08</v>
      </c>
      <c r="F41">
        <v>0.9</v>
      </c>
    </row>
    <row r="42" spans="1:6" x14ac:dyDescent="0.3">
      <c r="A42" s="1" t="s">
        <v>23</v>
      </c>
      <c r="B42">
        <v>0.06</v>
      </c>
      <c r="C42">
        <v>158</v>
      </c>
      <c r="D42">
        <v>620</v>
      </c>
      <c r="E42">
        <v>0.14000000000000001</v>
      </c>
      <c r="F42">
        <v>0.8</v>
      </c>
    </row>
    <row r="43" spans="1:6" x14ac:dyDescent="0.3">
      <c r="A43" s="1" t="s">
        <v>61</v>
      </c>
      <c r="B43">
        <v>0.02</v>
      </c>
      <c r="C43">
        <v>137</v>
      </c>
      <c r="D43">
        <v>2512</v>
      </c>
      <c r="E43">
        <v>0.03</v>
      </c>
      <c r="F43">
        <v>0.91</v>
      </c>
    </row>
    <row r="44" spans="1:6" x14ac:dyDescent="0.3">
      <c r="A44" s="1" t="s">
        <v>66</v>
      </c>
      <c r="B44">
        <v>0</v>
      </c>
      <c r="C44">
        <v>113</v>
      </c>
      <c r="D44">
        <v>775</v>
      </c>
      <c r="E44">
        <v>0.13</v>
      </c>
      <c r="F44">
        <v>0.84</v>
      </c>
    </row>
    <row r="45" spans="1:6" x14ac:dyDescent="0.3">
      <c r="A45" s="1" t="s">
        <v>39</v>
      </c>
      <c r="B45">
        <v>0.12</v>
      </c>
      <c r="C45">
        <v>108</v>
      </c>
      <c r="D45">
        <v>556</v>
      </c>
      <c r="E45">
        <v>0.04</v>
      </c>
      <c r="F45">
        <v>0.85</v>
      </c>
    </row>
    <row r="46" spans="1:6" x14ac:dyDescent="0.3">
      <c r="A46" s="1" t="s">
        <v>28</v>
      </c>
      <c r="B46">
        <v>0.11</v>
      </c>
      <c r="C46">
        <v>96</v>
      </c>
      <c r="D46">
        <v>11</v>
      </c>
      <c r="E46">
        <v>0.79</v>
      </c>
      <c r="F46">
        <v>0.1</v>
      </c>
    </row>
    <row r="47" spans="1:6" x14ac:dyDescent="0.3">
      <c r="A47" s="1" t="s">
        <v>59</v>
      </c>
      <c r="B47">
        <v>0</v>
      </c>
      <c r="C47">
        <v>91</v>
      </c>
      <c r="D47">
        <v>1493</v>
      </c>
      <c r="E47">
        <v>0.06</v>
      </c>
      <c r="F47">
        <v>0.9</v>
      </c>
    </row>
    <row r="48" spans="1:6" x14ac:dyDescent="0.3">
      <c r="A48" s="1" t="s">
        <v>20</v>
      </c>
      <c r="B48">
        <v>0</v>
      </c>
      <c r="C48">
        <v>84</v>
      </c>
      <c r="D48">
        <v>268</v>
      </c>
      <c r="E48">
        <v>0.24</v>
      </c>
      <c r="F48">
        <v>0.76</v>
      </c>
    </row>
    <row r="49" spans="1:6" x14ac:dyDescent="0.3">
      <c r="A49" s="1" t="s">
        <v>55</v>
      </c>
      <c r="B49">
        <v>0.14000000000000001</v>
      </c>
      <c r="C49">
        <v>83</v>
      </c>
      <c r="D49">
        <v>0</v>
      </c>
      <c r="E49">
        <v>0.86</v>
      </c>
      <c r="F49">
        <v>0</v>
      </c>
    </row>
    <row r="50" spans="1:6" x14ac:dyDescent="0.3">
      <c r="A50" s="1" t="s">
        <v>51</v>
      </c>
      <c r="B50">
        <v>0</v>
      </c>
      <c r="C50">
        <v>58</v>
      </c>
      <c r="D50">
        <v>39</v>
      </c>
      <c r="E50">
        <v>0.6</v>
      </c>
      <c r="F50">
        <v>0.4</v>
      </c>
    </row>
    <row r="51" spans="1:6" x14ac:dyDescent="0.3">
      <c r="A51" s="1" t="s">
        <v>48</v>
      </c>
      <c r="B51">
        <v>0</v>
      </c>
      <c r="C51">
        <v>42</v>
      </c>
      <c r="D51">
        <v>82</v>
      </c>
      <c r="E51">
        <v>0.34</v>
      </c>
      <c r="F51">
        <v>0.66</v>
      </c>
    </row>
    <row r="52" spans="1:6" x14ac:dyDescent="0.3">
      <c r="A52" s="1" t="s">
        <v>65</v>
      </c>
      <c r="B52">
        <v>0</v>
      </c>
      <c r="C52">
        <v>39</v>
      </c>
      <c r="D52">
        <v>308</v>
      </c>
      <c r="E52">
        <v>0.11</v>
      </c>
      <c r="F52">
        <v>0.81</v>
      </c>
    </row>
    <row r="53" spans="1:6" x14ac:dyDescent="0.3">
      <c r="A53" s="1" t="s">
        <v>50</v>
      </c>
      <c r="B53">
        <v>0</v>
      </c>
      <c r="C53">
        <v>36</v>
      </c>
      <c r="D53">
        <v>344</v>
      </c>
      <c r="E53">
        <v>0.09</v>
      </c>
      <c r="F53">
        <v>0.91</v>
      </c>
    </row>
    <row r="54" spans="1:6" x14ac:dyDescent="0.3">
      <c r="A54" s="1" t="s">
        <v>63</v>
      </c>
      <c r="B54">
        <v>0.33</v>
      </c>
      <c r="C54">
        <v>35</v>
      </c>
      <c r="D54">
        <v>62</v>
      </c>
      <c r="E54">
        <v>0.03</v>
      </c>
      <c r="F54">
        <v>0.62</v>
      </c>
    </row>
    <row r="55" spans="1:6" x14ac:dyDescent="0.3">
      <c r="A55" s="1" t="s">
        <v>14</v>
      </c>
      <c r="B55">
        <v>0.14000000000000001</v>
      </c>
      <c r="C55">
        <v>30</v>
      </c>
      <c r="D55">
        <v>68</v>
      </c>
      <c r="E55">
        <v>0.16</v>
      </c>
      <c r="F55">
        <v>0.69</v>
      </c>
    </row>
    <row r="56" spans="1:6" x14ac:dyDescent="0.3">
      <c r="A56" s="1" t="s">
        <v>21</v>
      </c>
      <c r="B56">
        <v>0.09</v>
      </c>
      <c r="C56">
        <v>28</v>
      </c>
      <c r="D56">
        <v>3036</v>
      </c>
      <c r="E56">
        <v>0.08</v>
      </c>
      <c r="F56">
        <v>0.99</v>
      </c>
    </row>
    <row r="57" spans="1:6" x14ac:dyDescent="0.3">
      <c r="A57" s="1" t="s">
        <v>41</v>
      </c>
      <c r="B57">
        <v>0</v>
      </c>
      <c r="C57">
        <v>27</v>
      </c>
      <c r="D57">
        <v>1784</v>
      </c>
      <c r="E57">
        <v>0.01</v>
      </c>
      <c r="F57">
        <v>0.99</v>
      </c>
    </row>
    <row r="58" spans="1:6" x14ac:dyDescent="0.3">
      <c r="A58" s="1" t="s">
        <v>15</v>
      </c>
      <c r="B58">
        <v>0</v>
      </c>
      <c r="C58">
        <v>20</v>
      </c>
      <c r="D58">
        <v>96</v>
      </c>
      <c r="E58">
        <v>0.17</v>
      </c>
      <c r="F58">
        <v>0.83</v>
      </c>
    </row>
    <row r="59" spans="1:6" x14ac:dyDescent="0.3">
      <c r="A59" s="1" t="s">
        <v>45</v>
      </c>
      <c r="B59">
        <v>0</v>
      </c>
      <c r="C59">
        <v>18</v>
      </c>
      <c r="D59">
        <v>665</v>
      </c>
      <c r="E59">
        <v>0.03</v>
      </c>
      <c r="F59">
        <v>0.97</v>
      </c>
    </row>
    <row r="60" spans="1:6" x14ac:dyDescent="0.3">
      <c r="A60" s="1" t="s">
        <v>70</v>
      </c>
      <c r="B60">
        <v>0</v>
      </c>
      <c r="C60">
        <v>17</v>
      </c>
      <c r="D60">
        <v>206</v>
      </c>
      <c r="E60">
        <v>0.08</v>
      </c>
      <c r="F60">
        <v>0.9</v>
      </c>
    </row>
    <row r="61" spans="1:6" x14ac:dyDescent="0.3">
      <c r="A61" s="1" t="s">
        <v>64</v>
      </c>
      <c r="B61">
        <v>0</v>
      </c>
      <c r="C61">
        <v>16</v>
      </c>
      <c r="D61">
        <v>29</v>
      </c>
      <c r="E61">
        <v>0.36</v>
      </c>
      <c r="F61">
        <v>0.63</v>
      </c>
    </row>
    <row r="62" spans="1:6" x14ac:dyDescent="0.3">
      <c r="A62" s="1" t="s">
        <v>35</v>
      </c>
      <c r="B62">
        <v>7.0000000000000007E-2</v>
      </c>
      <c r="C62">
        <v>14</v>
      </c>
      <c r="D62">
        <v>151</v>
      </c>
      <c r="E62">
        <v>0.02</v>
      </c>
      <c r="F62">
        <v>0.92</v>
      </c>
    </row>
    <row r="63" spans="1:6" x14ac:dyDescent="0.3">
      <c r="A63" s="1" t="s">
        <v>58</v>
      </c>
      <c r="B63">
        <v>0.14000000000000001</v>
      </c>
      <c r="C63">
        <v>13</v>
      </c>
      <c r="D63">
        <v>939</v>
      </c>
      <c r="E63">
        <v>0.13</v>
      </c>
      <c r="F63">
        <v>0.94</v>
      </c>
    </row>
    <row r="64" spans="1:6" x14ac:dyDescent="0.3">
      <c r="A64" s="1" t="s">
        <v>49</v>
      </c>
      <c r="B64">
        <v>0</v>
      </c>
      <c r="C64">
        <v>5</v>
      </c>
      <c r="D64">
        <v>95</v>
      </c>
      <c r="E64">
        <v>0.05</v>
      </c>
      <c r="F64">
        <v>0.95</v>
      </c>
    </row>
    <row r="65" spans="1:6" x14ac:dyDescent="0.3">
      <c r="A65" s="1" t="s">
        <v>25</v>
      </c>
      <c r="B65">
        <v>0.96</v>
      </c>
      <c r="C65">
        <v>0</v>
      </c>
      <c r="D65">
        <v>4094</v>
      </c>
      <c r="E65">
        <v>0.96</v>
      </c>
      <c r="F65">
        <v>1</v>
      </c>
    </row>
    <row r="66" spans="1:6" x14ac:dyDescent="0.3">
      <c r="A66" s="1" t="s">
        <v>78</v>
      </c>
      <c r="B66">
        <v>0</v>
      </c>
      <c r="C66">
        <v>0</v>
      </c>
      <c r="D66">
        <v>1390</v>
      </c>
      <c r="E66">
        <v>0</v>
      </c>
      <c r="F66">
        <v>1</v>
      </c>
    </row>
    <row r="67" spans="1:6" x14ac:dyDescent="0.3">
      <c r="A67" s="1" t="s">
        <v>9</v>
      </c>
      <c r="B67">
        <v>0</v>
      </c>
      <c r="C67">
        <v>0</v>
      </c>
      <c r="D67">
        <v>513</v>
      </c>
      <c r="E67">
        <v>0</v>
      </c>
      <c r="F67">
        <v>1</v>
      </c>
    </row>
    <row r="68" spans="1:6" x14ac:dyDescent="0.3">
      <c r="A68" s="1" t="s">
        <v>10</v>
      </c>
      <c r="B68">
        <v>0</v>
      </c>
      <c r="C68">
        <v>0</v>
      </c>
      <c r="D68">
        <v>53</v>
      </c>
      <c r="E68">
        <v>0</v>
      </c>
      <c r="F68">
        <v>1</v>
      </c>
    </row>
    <row r="69" spans="1:6" x14ac:dyDescent="0.3">
      <c r="A69" s="1" t="s">
        <v>11</v>
      </c>
      <c r="B69">
        <v>0</v>
      </c>
      <c r="C69">
        <v>0</v>
      </c>
      <c r="D69">
        <v>74</v>
      </c>
      <c r="E69">
        <v>0</v>
      </c>
      <c r="F69">
        <v>1</v>
      </c>
    </row>
    <row r="70" spans="1:6" x14ac:dyDescent="0.3">
      <c r="A70" s="1" t="s">
        <v>12</v>
      </c>
      <c r="B70">
        <v>0</v>
      </c>
      <c r="C70">
        <v>0</v>
      </c>
      <c r="D70">
        <v>149</v>
      </c>
      <c r="E70">
        <v>0</v>
      </c>
      <c r="F70">
        <v>1</v>
      </c>
    </row>
    <row r="71" spans="1:6" x14ac:dyDescent="0.3">
      <c r="A71" s="1" t="s">
        <v>19</v>
      </c>
      <c r="B71">
        <v>0</v>
      </c>
      <c r="C71">
        <v>0</v>
      </c>
      <c r="D71">
        <v>190</v>
      </c>
      <c r="E71">
        <v>0</v>
      </c>
      <c r="F71">
        <v>1</v>
      </c>
    </row>
    <row r="72" spans="1:6" x14ac:dyDescent="0.3">
      <c r="A72" s="1" t="s">
        <v>36</v>
      </c>
      <c r="B72">
        <v>0</v>
      </c>
      <c r="C72">
        <v>0</v>
      </c>
      <c r="D72">
        <v>42</v>
      </c>
      <c r="E72">
        <v>0</v>
      </c>
      <c r="F72">
        <v>1</v>
      </c>
    </row>
    <row r="73" spans="1:6" x14ac:dyDescent="0.3">
      <c r="A73" s="1" t="s">
        <v>44</v>
      </c>
      <c r="B73">
        <v>0</v>
      </c>
      <c r="C73">
        <v>0</v>
      </c>
      <c r="D73">
        <v>793</v>
      </c>
      <c r="E73">
        <v>0</v>
      </c>
      <c r="F73">
        <v>1</v>
      </c>
    </row>
    <row r="74" spans="1:6" x14ac:dyDescent="0.3">
      <c r="A74" s="1" t="s">
        <v>46</v>
      </c>
      <c r="B74">
        <v>0</v>
      </c>
      <c r="C74">
        <v>0</v>
      </c>
      <c r="D74">
        <v>391</v>
      </c>
      <c r="E74">
        <v>0</v>
      </c>
      <c r="F74">
        <v>1</v>
      </c>
    </row>
    <row r="75" spans="1:6" x14ac:dyDescent="0.3">
      <c r="A75" s="1" t="s">
        <v>77</v>
      </c>
      <c r="B75">
        <v>0</v>
      </c>
      <c r="C75">
        <v>0</v>
      </c>
      <c r="D75">
        <v>241</v>
      </c>
      <c r="E75">
        <v>0</v>
      </c>
      <c r="F75">
        <v>1</v>
      </c>
    </row>
    <row r="76" spans="1:6" x14ac:dyDescent="0.3">
      <c r="A76" s="1" t="s">
        <v>78</v>
      </c>
    </row>
    <row r="77" spans="1:6" x14ac:dyDescent="0.3">
      <c r="A77" s="1" t="s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848-2583-4ACB-B9A5-3A916CEB3FC1}">
  <dimension ref="A1:F77"/>
  <sheetViews>
    <sheetView workbookViewId="0">
      <selection activeCell="I22" sqref="I22"/>
    </sheetView>
  </sheetViews>
  <sheetFormatPr defaultRowHeight="14.4" x14ac:dyDescent="0.3"/>
  <cols>
    <col min="1" max="1" width="33.109375" bestFit="1" customWidth="1"/>
    <col min="2" max="6" width="10.6640625" bestFit="1" customWidth="1"/>
  </cols>
  <sheetData>
    <row r="1" spans="1:6" x14ac:dyDescent="0.3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16</v>
      </c>
      <c r="B2">
        <v>0</v>
      </c>
      <c r="C2">
        <v>3129</v>
      </c>
      <c r="D2">
        <v>16224</v>
      </c>
      <c r="E2">
        <v>0.16</v>
      </c>
      <c r="F2">
        <v>0.84</v>
      </c>
    </row>
    <row r="3" spans="1:6" x14ac:dyDescent="0.3">
      <c r="A3" s="1" t="s">
        <v>53</v>
      </c>
      <c r="B3">
        <v>0.05</v>
      </c>
      <c r="C3">
        <v>249</v>
      </c>
      <c r="D3">
        <v>4480</v>
      </c>
      <c r="E3">
        <v>0</v>
      </c>
      <c r="F3">
        <v>0.95</v>
      </c>
    </row>
    <row r="4" spans="1:6" x14ac:dyDescent="0.3">
      <c r="A4" s="1" t="s">
        <v>25</v>
      </c>
      <c r="B4">
        <v>0.96</v>
      </c>
      <c r="C4">
        <v>0</v>
      </c>
      <c r="D4">
        <v>4094</v>
      </c>
      <c r="E4">
        <v>0.96</v>
      </c>
      <c r="F4">
        <v>1</v>
      </c>
    </row>
    <row r="5" spans="1:6" x14ac:dyDescent="0.3">
      <c r="A5" s="1" t="s">
        <v>17</v>
      </c>
      <c r="B5">
        <v>0.23</v>
      </c>
      <c r="C5">
        <v>3926</v>
      </c>
      <c r="D5">
        <v>3756</v>
      </c>
      <c r="E5">
        <v>0.28000000000000003</v>
      </c>
      <c r="F5">
        <v>0.49</v>
      </c>
    </row>
    <row r="6" spans="1:6" x14ac:dyDescent="0.3">
      <c r="A6" s="1" t="s">
        <v>33</v>
      </c>
      <c r="B6">
        <v>0.11</v>
      </c>
      <c r="C6">
        <v>311</v>
      </c>
      <c r="D6">
        <v>3532</v>
      </c>
      <c r="E6">
        <v>0.03</v>
      </c>
      <c r="F6">
        <v>0.92</v>
      </c>
    </row>
    <row r="7" spans="1:6" x14ac:dyDescent="0.3">
      <c r="A7" s="1" t="s">
        <v>21</v>
      </c>
      <c r="B7">
        <v>0.09</v>
      </c>
      <c r="C7">
        <v>28</v>
      </c>
      <c r="D7">
        <v>3036</v>
      </c>
      <c r="E7">
        <v>0.08</v>
      </c>
      <c r="F7">
        <v>0.99</v>
      </c>
    </row>
    <row r="8" spans="1:6" x14ac:dyDescent="0.3">
      <c r="A8" s="1" t="s">
        <v>61</v>
      </c>
      <c r="B8">
        <v>0.02</v>
      </c>
      <c r="C8">
        <v>137</v>
      </c>
      <c r="D8">
        <v>2512</v>
      </c>
      <c r="E8">
        <v>0.03</v>
      </c>
      <c r="F8">
        <v>0.91</v>
      </c>
    </row>
    <row r="9" spans="1:6" x14ac:dyDescent="0.3">
      <c r="A9" s="1" t="s">
        <v>54</v>
      </c>
      <c r="B9">
        <v>0.06</v>
      </c>
      <c r="C9">
        <v>160</v>
      </c>
      <c r="D9">
        <v>2329</v>
      </c>
      <c r="E9">
        <v>0.01</v>
      </c>
      <c r="F9">
        <v>0.93</v>
      </c>
    </row>
    <row r="10" spans="1:6" x14ac:dyDescent="0.3">
      <c r="A10" s="1" t="s">
        <v>47</v>
      </c>
      <c r="B10">
        <v>0.15</v>
      </c>
      <c r="C10">
        <v>8248</v>
      </c>
      <c r="D10">
        <v>2249</v>
      </c>
      <c r="E10">
        <v>0.64</v>
      </c>
      <c r="F10">
        <v>0.21</v>
      </c>
    </row>
    <row r="11" spans="1:6" x14ac:dyDescent="0.3">
      <c r="A11" s="1" t="s">
        <v>7</v>
      </c>
      <c r="B11">
        <v>0</v>
      </c>
      <c r="C11">
        <v>289</v>
      </c>
      <c r="D11">
        <v>2069</v>
      </c>
      <c r="E11">
        <v>0.12</v>
      </c>
      <c r="F11">
        <v>0.88</v>
      </c>
    </row>
    <row r="12" spans="1:6" x14ac:dyDescent="0.3">
      <c r="A12" s="1" t="s">
        <v>6</v>
      </c>
      <c r="B12">
        <v>0.17</v>
      </c>
      <c r="C12">
        <v>458</v>
      </c>
      <c r="D12">
        <v>1988</v>
      </c>
      <c r="E12">
        <v>0.01</v>
      </c>
      <c r="F12">
        <v>0.81</v>
      </c>
    </row>
    <row r="13" spans="1:6" x14ac:dyDescent="0.3">
      <c r="A13" s="1" t="s">
        <v>30</v>
      </c>
      <c r="B13">
        <v>0.09</v>
      </c>
      <c r="C13">
        <v>5251</v>
      </c>
      <c r="D13">
        <v>1955</v>
      </c>
      <c r="E13">
        <v>0.64</v>
      </c>
      <c r="F13">
        <v>0.3</v>
      </c>
    </row>
    <row r="14" spans="1:6" x14ac:dyDescent="0.3">
      <c r="A14" s="1" t="s">
        <v>41</v>
      </c>
      <c r="B14">
        <v>0</v>
      </c>
      <c r="C14">
        <v>27</v>
      </c>
      <c r="D14">
        <v>1784</v>
      </c>
      <c r="E14">
        <v>0.01</v>
      </c>
      <c r="F14">
        <v>0.99</v>
      </c>
    </row>
    <row r="15" spans="1:6" x14ac:dyDescent="0.3">
      <c r="A15" s="1" t="s">
        <v>72</v>
      </c>
      <c r="B15">
        <v>0</v>
      </c>
      <c r="C15">
        <v>159</v>
      </c>
      <c r="D15">
        <v>1749</v>
      </c>
      <c r="E15">
        <v>0.08</v>
      </c>
      <c r="F15">
        <v>0.9</v>
      </c>
    </row>
    <row r="16" spans="1:6" x14ac:dyDescent="0.3">
      <c r="A16" s="1" t="s">
        <v>31</v>
      </c>
      <c r="B16">
        <v>0</v>
      </c>
      <c r="C16">
        <v>3455</v>
      </c>
      <c r="D16">
        <v>1687</v>
      </c>
      <c r="E16">
        <v>0.67</v>
      </c>
      <c r="F16">
        <v>0.32</v>
      </c>
    </row>
    <row r="17" spans="1:6" x14ac:dyDescent="0.3">
      <c r="A17" s="1" t="s">
        <v>37</v>
      </c>
      <c r="B17">
        <v>0.1</v>
      </c>
      <c r="C17">
        <v>626</v>
      </c>
      <c r="D17">
        <v>1683</v>
      </c>
      <c r="E17">
        <v>0.17</v>
      </c>
      <c r="F17">
        <v>0.51</v>
      </c>
    </row>
    <row r="18" spans="1:6" x14ac:dyDescent="0.3">
      <c r="A18" s="1" t="s">
        <v>68</v>
      </c>
      <c r="B18">
        <v>0</v>
      </c>
      <c r="C18">
        <v>235</v>
      </c>
      <c r="D18">
        <v>1634</v>
      </c>
      <c r="E18">
        <v>0.13</v>
      </c>
      <c r="F18">
        <v>0.84</v>
      </c>
    </row>
    <row r="19" spans="1:6" x14ac:dyDescent="0.3">
      <c r="A19" s="1" t="s">
        <v>67</v>
      </c>
      <c r="B19">
        <v>0.11</v>
      </c>
      <c r="C19">
        <v>302</v>
      </c>
      <c r="D19">
        <v>1551</v>
      </c>
      <c r="E19">
        <v>0.05</v>
      </c>
      <c r="F19">
        <v>0.74</v>
      </c>
    </row>
    <row r="20" spans="1:6" x14ac:dyDescent="0.3">
      <c r="A20" s="1" t="s">
        <v>59</v>
      </c>
      <c r="B20">
        <v>0</v>
      </c>
      <c r="C20">
        <v>91</v>
      </c>
      <c r="D20">
        <v>1493</v>
      </c>
      <c r="E20">
        <v>0.06</v>
      </c>
      <c r="F20">
        <v>0.9</v>
      </c>
    </row>
    <row r="21" spans="1:6" x14ac:dyDescent="0.3">
      <c r="A21" s="1" t="s">
        <v>78</v>
      </c>
      <c r="B21">
        <v>0</v>
      </c>
      <c r="C21">
        <v>0</v>
      </c>
      <c r="D21">
        <v>1390</v>
      </c>
      <c r="E21">
        <v>0</v>
      </c>
      <c r="F21">
        <v>1</v>
      </c>
    </row>
    <row r="22" spans="1:6" x14ac:dyDescent="0.3">
      <c r="A22" s="1" t="s">
        <v>69</v>
      </c>
      <c r="B22">
        <v>0</v>
      </c>
      <c r="C22">
        <v>253</v>
      </c>
      <c r="D22">
        <v>1364</v>
      </c>
      <c r="E22">
        <v>0.16</v>
      </c>
      <c r="F22">
        <v>0.78</v>
      </c>
    </row>
    <row r="23" spans="1:6" x14ac:dyDescent="0.3">
      <c r="A23" s="1" t="s">
        <v>24</v>
      </c>
      <c r="B23">
        <v>0</v>
      </c>
      <c r="C23">
        <v>2639</v>
      </c>
      <c r="D23">
        <v>1263</v>
      </c>
      <c r="E23">
        <v>0.68</v>
      </c>
      <c r="F23">
        <v>0.32</v>
      </c>
    </row>
    <row r="24" spans="1:6" x14ac:dyDescent="0.3">
      <c r="A24" s="1" t="s">
        <v>56</v>
      </c>
      <c r="B24">
        <v>0.06</v>
      </c>
      <c r="C24">
        <v>10246</v>
      </c>
      <c r="D24">
        <v>1247</v>
      </c>
      <c r="E24">
        <v>0.83</v>
      </c>
      <c r="F24">
        <v>0.11</v>
      </c>
    </row>
    <row r="25" spans="1:6" x14ac:dyDescent="0.3">
      <c r="A25" s="1" t="s">
        <v>42</v>
      </c>
      <c r="B25">
        <v>0.25</v>
      </c>
      <c r="C25">
        <v>288</v>
      </c>
      <c r="D25">
        <v>1242</v>
      </c>
      <c r="E25">
        <v>0.06</v>
      </c>
      <c r="F25">
        <v>0.91</v>
      </c>
    </row>
    <row r="26" spans="1:6" x14ac:dyDescent="0.3">
      <c r="A26" s="1" t="s">
        <v>34</v>
      </c>
      <c r="B26">
        <v>0.41</v>
      </c>
      <c r="C26">
        <v>413</v>
      </c>
      <c r="D26">
        <v>1197</v>
      </c>
      <c r="E26">
        <v>0.16</v>
      </c>
      <c r="F26">
        <v>0.75</v>
      </c>
    </row>
    <row r="27" spans="1:6" x14ac:dyDescent="0.3">
      <c r="A27" s="1" t="s">
        <v>22</v>
      </c>
      <c r="B27">
        <v>0.26</v>
      </c>
      <c r="C27">
        <v>4103</v>
      </c>
      <c r="D27">
        <v>1148</v>
      </c>
      <c r="E27">
        <v>0.52</v>
      </c>
      <c r="F27">
        <v>0.39</v>
      </c>
    </row>
    <row r="28" spans="1:6" x14ac:dyDescent="0.3">
      <c r="A28" s="1" t="s">
        <v>60</v>
      </c>
      <c r="B28">
        <v>0.04</v>
      </c>
      <c r="C28">
        <v>503</v>
      </c>
      <c r="D28">
        <v>1108</v>
      </c>
      <c r="E28">
        <v>0.28000000000000003</v>
      </c>
      <c r="F28">
        <v>0.5</v>
      </c>
    </row>
    <row r="29" spans="1:6" x14ac:dyDescent="0.3">
      <c r="A29" s="1" t="s">
        <v>58</v>
      </c>
      <c r="B29">
        <v>0.14000000000000001</v>
      </c>
      <c r="C29">
        <v>13</v>
      </c>
      <c r="D29">
        <v>939</v>
      </c>
      <c r="E29">
        <v>0.13</v>
      </c>
      <c r="F29">
        <v>0.94</v>
      </c>
    </row>
    <row r="30" spans="1:6" x14ac:dyDescent="0.3">
      <c r="A30" s="1" t="s">
        <v>40</v>
      </c>
      <c r="B30">
        <v>0.5</v>
      </c>
      <c r="C30">
        <v>437</v>
      </c>
      <c r="D30">
        <v>862</v>
      </c>
      <c r="E30">
        <v>0.16</v>
      </c>
      <c r="F30">
        <v>0.66</v>
      </c>
    </row>
    <row r="31" spans="1:6" x14ac:dyDescent="0.3">
      <c r="A31" s="1" t="s">
        <v>71</v>
      </c>
      <c r="B31">
        <v>0</v>
      </c>
      <c r="C31">
        <v>238</v>
      </c>
      <c r="D31">
        <v>856</v>
      </c>
      <c r="E31">
        <v>0.22</v>
      </c>
      <c r="F31">
        <v>0.69</v>
      </c>
    </row>
    <row r="32" spans="1:6" x14ac:dyDescent="0.3">
      <c r="A32" s="1" t="s">
        <v>62</v>
      </c>
      <c r="B32">
        <v>0</v>
      </c>
      <c r="C32">
        <v>662</v>
      </c>
      <c r="D32">
        <v>838</v>
      </c>
      <c r="E32">
        <v>0.44</v>
      </c>
      <c r="F32">
        <v>0.56000000000000005</v>
      </c>
    </row>
    <row r="33" spans="1:6" x14ac:dyDescent="0.3">
      <c r="A33" s="1" t="s">
        <v>44</v>
      </c>
      <c r="B33">
        <v>0</v>
      </c>
      <c r="C33">
        <v>0</v>
      </c>
      <c r="D33">
        <v>793</v>
      </c>
      <c r="E33">
        <v>0</v>
      </c>
      <c r="F33">
        <v>1</v>
      </c>
    </row>
    <row r="34" spans="1:6" x14ac:dyDescent="0.3">
      <c r="A34" s="1" t="s">
        <v>38</v>
      </c>
      <c r="B34">
        <v>0.1</v>
      </c>
      <c r="C34">
        <v>304</v>
      </c>
      <c r="D34">
        <v>776</v>
      </c>
      <c r="E34">
        <v>0.18</v>
      </c>
      <c r="F34">
        <v>0.72</v>
      </c>
    </row>
    <row r="35" spans="1:6" x14ac:dyDescent="0.3">
      <c r="A35" s="1" t="s">
        <v>66</v>
      </c>
      <c r="B35">
        <v>0</v>
      </c>
      <c r="C35">
        <v>113</v>
      </c>
      <c r="D35">
        <v>775</v>
      </c>
      <c r="E35">
        <v>0.13</v>
      </c>
      <c r="F35">
        <v>0.84</v>
      </c>
    </row>
    <row r="36" spans="1:6" x14ac:dyDescent="0.3">
      <c r="A36" s="1" t="s">
        <v>45</v>
      </c>
      <c r="B36">
        <v>0</v>
      </c>
      <c r="C36">
        <v>18</v>
      </c>
      <c r="D36">
        <v>665</v>
      </c>
      <c r="E36">
        <v>0.03</v>
      </c>
      <c r="F36">
        <v>0.97</v>
      </c>
    </row>
    <row r="37" spans="1:6" x14ac:dyDescent="0.3">
      <c r="A37" s="1" t="s">
        <v>74</v>
      </c>
      <c r="B37">
        <v>0.03</v>
      </c>
      <c r="C37">
        <v>390</v>
      </c>
      <c r="D37">
        <v>632</v>
      </c>
      <c r="E37">
        <v>0.35</v>
      </c>
      <c r="F37">
        <v>0.62</v>
      </c>
    </row>
    <row r="38" spans="1:6" x14ac:dyDescent="0.3">
      <c r="A38" s="1" t="s">
        <v>23</v>
      </c>
      <c r="B38">
        <v>0.06</v>
      </c>
      <c r="C38">
        <v>158</v>
      </c>
      <c r="D38">
        <v>620</v>
      </c>
      <c r="E38">
        <v>0.14000000000000001</v>
      </c>
      <c r="F38">
        <v>0.8</v>
      </c>
    </row>
    <row r="39" spans="1:6" x14ac:dyDescent="0.3">
      <c r="A39" s="1" t="s">
        <v>73</v>
      </c>
      <c r="B39">
        <v>0.08</v>
      </c>
      <c r="C39">
        <v>371</v>
      </c>
      <c r="D39">
        <v>559</v>
      </c>
      <c r="E39">
        <v>0.32</v>
      </c>
      <c r="F39">
        <v>0.6</v>
      </c>
    </row>
    <row r="40" spans="1:6" x14ac:dyDescent="0.3">
      <c r="A40" s="1" t="s">
        <v>39</v>
      </c>
      <c r="B40">
        <v>0.12</v>
      </c>
      <c r="C40">
        <v>108</v>
      </c>
      <c r="D40">
        <v>556</v>
      </c>
      <c r="E40">
        <v>0.04</v>
      </c>
      <c r="F40">
        <v>0.85</v>
      </c>
    </row>
    <row r="41" spans="1:6" x14ac:dyDescent="0.3">
      <c r="A41" s="1" t="s">
        <v>9</v>
      </c>
      <c r="B41">
        <v>0</v>
      </c>
      <c r="C41">
        <v>0</v>
      </c>
      <c r="D41">
        <v>513</v>
      </c>
      <c r="E41">
        <v>0</v>
      </c>
      <c r="F41">
        <v>1</v>
      </c>
    </row>
    <row r="42" spans="1:6" x14ac:dyDescent="0.3">
      <c r="A42" s="1" t="s">
        <v>57</v>
      </c>
      <c r="B42">
        <v>0.46</v>
      </c>
      <c r="C42">
        <v>349</v>
      </c>
      <c r="D42">
        <v>495</v>
      </c>
      <c r="E42">
        <v>0.05</v>
      </c>
      <c r="F42">
        <v>0.48</v>
      </c>
    </row>
    <row r="43" spans="1:6" x14ac:dyDescent="0.3">
      <c r="A43" s="1" t="s">
        <v>75</v>
      </c>
      <c r="B43">
        <v>0.08</v>
      </c>
      <c r="C43">
        <v>1945</v>
      </c>
      <c r="D43">
        <v>456</v>
      </c>
      <c r="E43">
        <v>0.73</v>
      </c>
      <c r="F43">
        <v>0.19</v>
      </c>
    </row>
    <row r="44" spans="1:6" x14ac:dyDescent="0.3">
      <c r="A44" s="1" t="s">
        <v>43</v>
      </c>
      <c r="B44">
        <v>0.15</v>
      </c>
      <c r="C44">
        <v>1157</v>
      </c>
      <c r="D44">
        <v>446</v>
      </c>
      <c r="E44">
        <v>0.56999999999999995</v>
      </c>
      <c r="F44">
        <v>0.38</v>
      </c>
    </row>
    <row r="45" spans="1:6" x14ac:dyDescent="0.3">
      <c r="A45" s="1" t="s">
        <v>46</v>
      </c>
      <c r="B45">
        <v>0</v>
      </c>
      <c r="C45">
        <v>0</v>
      </c>
      <c r="D45">
        <v>391</v>
      </c>
      <c r="E45">
        <v>0</v>
      </c>
      <c r="F45">
        <v>1</v>
      </c>
    </row>
    <row r="46" spans="1:6" x14ac:dyDescent="0.3">
      <c r="A46" s="1" t="s">
        <v>52</v>
      </c>
      <c r="B46">
        <v>0.16</v>
      </c>
      <c r="C46">
        <v>1186</v>
      </c>
      <c r="D46">
        <v>346</v>
      </c>
      <c r="E46">
        <v>0.62</v>
      </c>
      <c r="F46">
        <v>0.23</v>
      </c>
    </row>
    <row r="47" spans="1:6" x14ac:dyDescent="0.3">
      <c r="A47" s="1" t="s">
        <v>50</v>
      </c>
      <c r="B47">
        <v>0</v>
      </c>
      <c r="C47">
        <v>36</v>
      </c>
      <c r="D47">
        <v>344</v>
      </c>
      <c r="E47">
        <v>0.09</v>
      </c>
      <c r="F47">
        <v>0.91</v>
      </c>
    </row>
    <row r="48" spans="1:6" x14ac:dyDescent="0.3">
      <c r="A48" s="1" t="s">
        <v>65</v>
      </c>
      <c r="B48">
        <v>0</v>
      </c>
      <c r="C48">
        <v>39</v>
      </c>
      <c r="D48">
        <v>308</v>
      </c>
      <c r="E48">
        <v>0.11</v>
      </c>
      <c r="F48">
        <v>0.81</v>
      </c>
    </row>
    <row r="49" spans="1:6" x14ac:dyDescent="0.3">
      <c r="A49" s="1" t="s">
        <v>20</v>
      </c>
      <c r="B49">
        <v>0</v>
      </c>
      <c r="C49">
        <v>84</v>
      </c>
      <c r="D49">
        <v>268</v>
      </c>
      <c r="E49">
        <v>0.24</v>
      </c>
      <c r="F49">
        <v>0.76</v>
      </c>
    </row>
    <row r="50" spans="1:6" x14ac:dyDescent="0.3">
      <c r="A50" s="1" t="s">
        <v>29</v>
      </c>
      <c r="B50">
        <v>0.2</v>
      </c>
      <c r="C50">
        <v>2359</v>
      </c>
      <c r="D50">
        <v>265</v>
      </c>
      <c r="E50">
        <v>0.7</v>
      </c>
      <c r="F50">
        <v>0.1</v>
      </c>
    </row>
    <row r="51" spans="1:6" x14ac:dyDescent="0.3">
      <c r="A51" s="1" t="s">
        <v>77</v>
      </c>
      <c r="B51">
        <v>0</v>
      </c>
      <c r="C51">
        <v>0</v>
      </c>
      <c r="D51">
        <v>241</v>
      </c>
      <c r="E51">
        <v>0</v>
      </c>
      <c r="F51">
        <v>1</v>
      </c>
    </row>
    <row r="52" spans="1:6" x14ac:dyDescent="0.3">
      <c r="A52" s="1" t="s">
        <v>70</v>
      </c>
      <c r="B52">
        <v>0</v>
      </c>
      <c r="C52">
        <v>17</v>
      </c>
      <c r="D52">
        <v>206</v>
      </c>
      <c r="E52">
        <v>0.08</v>
      </c>
      <c r="F52">
        <v>0.9</v>
      </c>
    </row>
    <row r="53" spans="1:6" x14ac:dyDescent="0.3">
      <c r="A53" s="1" t="s">
        <v>19</v>
      </c>
      <c r="B53">
        <v>0</v>
      </c>
      <c r="C53">
        <v>0</v>
      </c>
      <c r="D53">
        <v>190</v>
      </c>
      <c r="E53">
        <v>0</v>
      </c>
      <c r="F53">
        <v>1</v>
      </c>
    </row>
    <row r="54" spans="1:6" x14ac:dyDescent="0.3">
      <c r="A54" s="1" t="s">
        <v>5</v>
      </c>
      <c r="B54">
        <v>0.5</v>
      </c>
      <c r="C54">
        <v>7310</v>
      </c>
      <c r="D54">
        <v>182</v>
      </c>
      <c r="E54">
        <v>0.48</v>
      </c>
      <c r="F54">
        <v>0.02</v>
      </c>
    </row>
    <row r="55" spans="1:6" x14ac:dyDescent="0.3">
      <c r="A55" s="1" t="s">
        <v>32</v>
      </c>
      <c r="B55">
        <v>0.22</v>
      </c>
      <c r="C55">
        <v>347</v>
      </c>
      <c r="D55">
        <v>159</v>
      </c>
      <c r="E55">
        <v>0.46</v>
      </c>
      <c r="F55">
        <v>0.4</v>
      </c>
    </row>
    <row r="56" spans="1:6" x14ac:dyDescent="0.3">
      <c r="A56" s="1" t="s">
        <v>35</v>
      </c>
      <c r="B56">
        <v>7.0000000000000007E-2</v>
      </c>
      <c r="C56">
        <v>14</v>
      </c>
      <c r="D56">
        <v>151</v>
      </c>
      <c r="E56">
        <v>0.02</v>
      </c>
      <c r="F56">
        <v>0.92</v>
      </c>
    </row>
    <row r="57" spans="1:6" x14ac:dyDescent="0.3">
      <c r="A57" s="1" t="s">
        <v>12</v>
      </c>
      <c r="B57">
        <v>0</v>
      </c>
      <c r="C57">
        <v>0</v>
      </c>
      <c r="D57">
        <v>149</v>
      </c>
      <c r="E57">
        <v>0</v>
      </c>
      <c r="F57">
        <v>1</v>
      </c>
    </row>
    <row r="58" spans="1:6" x14ac:dyDescent="0.3">
      <c r="A58" s="1" t="s">
        <v>26</v>
      </c>
      <c r="B58">
        <v>0</v>
      </c>
      <c r="C58">
        <v>191</v>
      </c>
      <c r="D58">
        <v>130</v>
      </c>
      <c r="E58">
        <v>0.6</v>
      </c>
      <c r="F58">
        <v>0.4</v>
      </c>
    </row>
    <row r="59" spans="1:6" x14ac:dyDescent="0.3">
      <c r="A59" s="1" t="s">
        <v>76</v>
      </c>
      <c r="B59">
        <v>0.62</v>
      </c>
      <c r="C59">
        <v>751</v>
      </c>
      <c r="D59">
        <v>118</v>
      </c>
      <c r="E59">
        <v>0.24</v>
      </c>
      <c r="F59">
        <v>0.13</v>
      </c>
    </row>
    <row r="60" spans="1:6" x14ac:dyDescent="0.3">
      <c r="A60" s="1" t="s">
        <v>15</v>
      </c>
      <c r="B60">
        <v>0</v>
      </c>
      <c r="C60">
        <v>20</v>
      </c>
      <c r="D60">
        <v>96</v>
      </c>
      <c r="E60">
        <v>0.17</v>
      </c>
      <c r="F60">
        <v>0.83</v>
      </c>
    </row>
    <row r="61" spans="1:6" x14ac:dyDescent="0.3">
      <c r="A61" s="1" t="s">
        <v>49</v>
      </c>
      <c r="B61">
        <v>0</v>
      </c>
      <c r="C61">
        <v>5</v>
      </c>
      <c r="D61">
        <v>95</v>
      </c>
      <c r="E61">
        <v>0.05</v>
      </c>
      <c r="F61">
        <v>0.95</v>
      </c>
    </row>
    <row r="62" spans="1:6" x14ac:dyDescent="0.3">
      <c r="A62" s="1" t="s">
        <v>18</v>
      </c>
      <c r="B62">
        <v>0.6</v>
      </c>
      <c r="C62">
        <v>2223</v>
      </c>
      <c r="D62">
        <v>83</v>
      </c>
      <c r="E62">
        <v>0.36</v>
      </c>
      <c r="F62">
        <v>0.04</v>
      </c>
    </row>
    <row r="63" spans="1:6" x14ac:dyDescent="0.3">
      <c r="A63" s="1" t="s">
        <v>48</v>
      </c>
      <c r="B63">
        <v>0</v>
      </c>
      <c r="C63">
        <v>42</v>
      </c>
      <c r="D63">
        <v>82</v>
      </c>
      <c r="E63">
        <v>0.34</v>
      </c>
      <c r="F63">
        <v>0.66</v>
      </c>
    </row>
    <row r="64" spans="1:6" x14ac:dyDescent="0.3">
      <c r="A64" s="1" t="s">
        <v>11</v>
      </c>
      <c r="B64">
        <v>0</v>
      </c>
      <c r="C64">
        <v>0</v>
      </c>
      <c r="D64">
        <v>74</v>
      </c>
      <c r="E64">
        <v>0</v>
      </c>
      <c r="F64">
        <v>1</v>
      </c>
    </row>
    <row r="65" spans="1:6" x14ac:dyDescent="0.3">
      <c r="A65" s="1" t="s">
        <v>14</v>
      </c>
      <c r="B65">
        <v>0.14000000000000001</v>
      </c>
      <c r="C65">
        <v>30</v>
      </c>
      <c r="D65">
        <v>68</v>
      </c>
      <c r="E65">
        <v>0.16</v>
      </c>
      <c r="F65">
        <v>0.69</v>
      </c>
    </row>
    <row r="66" spans="1:6" x14ac:dyDescent="0.3">
      <c r="A66" s="1" t="s">
        <v>63</v>
      </c>
      <c r="B66">
        <v>0.33</v>
      </c>
      <c r="C66">
        <v>35</v>
      </c>
      <c r="D66">
        <v>62</v>
      </c>
      <c r="E66">
        <v>0.03</v>
      </c>
      <c r="F66">
        <v>0.62</v>
      </c>
    </row>
    <row r="67" spans="1:6" x14ac:dyDescent="0.3">
      <c r="A67" s="1" t="s">
        <v>10</v>
      </c>
      <c r="B67">
        <v>0</v>
      </c>
      <c r="C67">
        <v>0</v>
      </c>
      <c r="D67">
        <v>53</v>
      </c>
      <c r="E67">
        <v>0</v>
      </c>
      <c r="F67">
        <v>1</v>
      </c>
    </row>
    <row r="68" spans="1:6" x14ac:dyDescent="0.3">
      <c r="A68" s="1" t="s">
        <v>36</v>
      </c>
      <c r="B68">
        <v>0</v>
      </c>
      <c r="C68">
        <v>0</v>
      </c>
      <c r="D68">
        <v>42</v>
      </c>
      <c r="E68">
        <v>0</v>
      </c>
      <c r="F68">
        <v>1</v>
      </c>
    </row>
    <row r="69" spans="1:6" x14ac:dyDescent="0.3">
      <c r="A69" s="1" t="s">
        <v>51</v>
      </c>
      <c r="B69">
        <v>0</v>
      </c>
      <c r="C69">
        <v>58</v>
      </c>
      <c r="D69">
        <v>39</v>
      </c>
      <c r="E69">
        <v>0.6</v>
      </c>
      <c r="F69">
        <v>0.4</v>
      </c>
    </row>
    <row r="70" spans="1:6" x14ac:dyDescent="0.3">
      <c r="A70" s="1" t="s">
        <v>27</v>
      </c>
      <c r="B70">
        <v>0.27</v>
      </c>
      <c r="C70">
        <v>973</v>
      </c>
      <c r="D70">
        <v>30</v>
      </c>
      <c r="E70">
        <v>0.7</v>
      </c>
      <c r="F70">
        <v>0.04</v>
      </c>
    </row>
    <row r="71" spans="1:6" x14ac:dyDescent="0.3">
      <c r="A71" s="1" t="s">
        <v>64</v>
      </c>
      <c r="B71">
        <v>0</v>
      </c>
      <c r="C71">
        <v>16</v>
      </c>
      <c r="D71">
        <v>29</v>
      </c>
      <c r="E71">
        <v>0.36</v>
      </c>
      <c r="F71">
        <v>0.63</v>
      </c>
    </row>
    <row r="72" spans="1:6" x14ac:dyDescent="0.3">
      <c r="A72" s="1" t="s">
        <v>13</v>
      </c>
      <c r="B72">
        <v>0</v>
      </c>
      <c r="C72">
        <v>538</v>
      </c>
      <c r="D72">
        <v>21</v>
      </c>
      <c r="E72">
        <v>0.96</v>
      </c>
      <c r="F72">
        <v>0.04</v>
      </c>
    </row>
    <row r="73" spans="1:6" x14ac:dyDescent="0.3">
      <c r="A73" s="1" t="s">
        <v>8</v>
      </c>
      <c r="B73">
        <v>0.86</v>
      </c>
      <c r="C73">
        <v>657</v>
      </c>
      <c r="D73">
        <v>13</v>
      </c>
      <c r="E73">
        <v>0.12</v>
      </c>
      <c r="F73">
        <v>0.08</v>
      </c>
    </row>
    <row r="74" spans="1:6" x14ac:dyDescent="0.3">
      <c r="A74" s="1" t="s">
        <v>28</v>
      </c>
      <c r="B74">
        <v>0.11</v>
      </c>
      <c r="C74">
        <v>96</v>
      </c>
      <c r="D74">
        <v>11</v>
      </c>
      <c r="E74">
        <v>0.79</v>
      </c>
      <c r="F74">
        <v>0.1</v>
      </c>
    </row>
    <row r="75" spans="1:6" x14ac:dyDescent="0.3">
      <c r="A75" s="1" t="s">
        <v>55</v>
      </c>
      <c r="B75">
        <v>0.14000000000000001</v>
      </c>
      <c r="C75">
        <v>83</v>
      </c>
      <c r="D75">
        <v>0</v>
      </c>
      <c r="E75">
        <v>0.86</v>
      </c>
      <c r="F75">
        <v>0</v>
      </c>
    </row>
    <row r="76" spans="1:6" x14ac:dyDescent="0.3">
      <c r="A76" s="1" t="s">
        <v>78</v>
      </c>
    </row>
    <row r="77" spans="1:6" x14ac:dyDescent="0.3">
      <c r="A77" s="1" t="s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B9B8-975C-48BC-8B23-343064938B5F}">
  <dimension ref="A1:F77"/>
  <sheetViews>
    <sheetView workbookViewId="0">
      <selection activeCell="N26" sqref="N26"/>
    </sheetView>
  </sheetViews>
  <sheetFormatPr defaultRowHeight="14.4" x14ac:dyDescent="0.3"/>
  <cols>
    <col min="1" max="1" width="33.109375" bestFit="1" customWidth="1"/>
    <col min="2" max="6" width="10.6640625" bestFit="1" customWidth="1"/>
  </cols>
  <sheetData>
    <row r="1" spans="1:6" x14ac:dyDescent="0.3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25</v>
      </c>
      <c r="B2">
        <v>0.96</v>
      </c>
      <c r="C2">
        <v>0</v>
      </c>
      <c r="D2">
        <v>4094</v>
      </c>
      <c r="E2">
        <v>0.96</v>
      </c>
      <c r="F2">
        <v>1</v>
      </c>
    </row>
    <row r="3" spans="1:6" x14ac:dyDescent="0.3">
      <c r="A3" s="1" t="s">
        <v>13</v>
      </c>
      <c r="B3">
        <v>0</v>
      </c>
      <c r="C3">
        <v>538</v>
      </c>
      <c r="D3">
        <v>21</v>
      </c>
      <c r="E3">
        <v>0.96</v>
      </c>
      <c r="F3">
        <v>0.04</v>
      </c>
    </row>
    <row r="4" spans="1:6" x14ac:dyDescent="0.3">
      <c r="A4" s="1" t="s">
        <v>55</v>
      </c>
      <c r="B4">
        <v>0.14000000000000001</v>
      </c>
      <c r="C4">
        <v>83</v>
      </c>
      <c r="D4">
        <v>0</v>
      </c>
      <c r="E4">
        <v>0.86</v>
      </c>
      <c r="F4">
        <v>0</v>
      </c>
    </row>
    <row r="5" spans="1:6" x14ac:dyDescent="0.3">
      <c r="A5" s="1" t="s">
        <v>56</v>
      </c>
      <c r="B5">
        <v>0.06</v>
      </c>
      <c r="C5">
        <v>10246</v>
      </c>
      <c r="D5">
        <v>1247</v>
      </c>
      <c r="E5">
        <v>0.83</v>
      </c>
      <c r="F5">
        <v>0.11</v>
      </c>
    </row>
    <row r="6" spans="1:6" x14ac:dyDescent="0.3">
      <c r="A6" s="1" t="s">
        <v>28</v>
      </c>
      <c r="B6">
        <v>0.11</v>
      </c>
      <c r="C6">
        <v>96</v>
      </c>
      <c r="D6">
        <v>11</v>
      </c>
      <c r="E6">
        <v>0.79</v>
      </c>
      <c r="F6">
        <v>0.1</v>
      </c>
    </row>
    <row r="7" spans="1:6" x14ac:dyDescent="0.3">
      <c r="A7" s="1" t="s">
        <v>75</v>
      </c>
      <c r="B7">
        <v>0.08</v>
      </c>
      <c r="C7">
        <v>1945</v>
      </c>
      <c r="D7">
        <v>456</v>
      </c>
      <c r="E7">
        <v>0.73</v>
      </c>
      <c r="F7">
        <v>0.19</v>
      </c>
    </row>
    <row r="8" spans="1:6" x14ac:dyDescent="0.3">
      <c r="A8" s="1" t="s">
        <v>29</v>
      </c>
      <c r="B8">
        <v>0.2</v>
      </c>
      <c r="C8">
        <v>2359</v>
      </c>
      <c r="D8">
        <v>265</v>
      </c>
      <c r="E8">
        <v>0.7</v>
      </c>
      <c r="F8">
        <v>0.1</v>
      </c>
    </row>
    <row r="9" spans="1:6" x14ac:dyDescent="0.3">
      <c r="A9" s="1" t="s">
        <v>27</v>
      </c>
      <c r="B9">
        <v>0.27</v>
      </c>
      <c r="C9">
        <v>973</v>
      </c>
      <c r="D9">
        <v>30</v>
      </c>
      <c r="E9">
        <v>0.7</v>
      </c>
      <c r="F9">
        <v>0.04</v>
      </c>
    </row>
    <row r="10" spans="1:6" x14ac:dyDescent="0.3">
      <c r="A10" s="1" t="s">
        <v>24</v>
      </c>
      <c r="B10">
        <v>0</v>
      </c>
      <c r="C10">
        <v>2639</v>
      </c>
      <c r="D10">
        <v>1263</v>
      </c>
      <c r="E10">
        <v>0.68</v>
      </c>
      <c r="F10">
        <v>0.32</v>
      </c>
    </row>
    <row r="11" spans="1:6" x14ac:dyDescent="0.3">
      <c r="A11" s="1" t="s">
        <v>31</v>
      </c>
      <c r="B11">
        <v>0</v>
      </c>
      <c r="C11">
        <v>3455</v>
      </c>
      <c r="D11">
        <v>1687</v>
      </c>
      <c r="E11">
        <v>0.67</v>
      </c>
      <c r="F11">
        <v>0.32</v>
      </c>
    </row>
    <row r="12" spans="1:6" x14ac:dyDescent="0.3">
      <c r="A12" s="1" t="s">
        <v>30</v>
      </c>
      <c r="B12">
        <v>0.09</v>
      </c>
      <c r="C12">
        <v>5251</v>
      </c>
      <c r="D12">
        <v>1955</v>
      </c>
      <c r="E12">
        <v>0.64</v>
      </c>
      <c r="F12">
        <v>0.3</v>
      </c>
    </row>
    <row r="13" spans="1:6" x14ac:dyDescent="0.3">
      <c r="A13" s="1" t="s">
        <v>47</v>
      </c>
      <c r="B13">
        <v>0.15</v>
      </c>
      <c r="C13">
        <v>8248</v>
      </c>
      <c r="D13">
        <v>2249</v>
      </c>
      <c r="E13">
        <v>0.64</v>
      </c>
      <c r="F13">
        <v>0.21</v>
      </c>
    </row>
    <row r="14" spans="1:6" x14ac:dyDescent="0.3">
      <c r="A14" s="1" t="s">
        <v>52</v>
      </c>
      <c r="B14">
        <v>0.16</v>
      </c>
      <c r="C14">
        <v>1186</v>
      </c>
      <c r="D14">
        <v>346</v>
      </c>
      <c r="E14">
        <v>0.62</v>
      </c>
      <c r="F14">
        <v>0.23</v>
      </c>
    </row>
    <row r="15" spans="1:6" x14ac:dyDescent="0.3">
      <c r="A15" s="1" t="s">
        <v>26</v>
      </c>
      <c r="B15">
        <v>0</v>
      </c>
      <c r="C15">
        <v>191</v>
      </c>
      <c r="D15">
        <v>130</v>
      </c>
      <c r="E15">
        <v>0.6</v>
      </c>
      <c r="F15">
        <v>0.4</v>
      </c>
    </row>
    <row r="16" spans="1:6" x14ac:dyDescent="0.3">
      <c r="A16" s="1" t="s">
        <v>51</v>
      </c>
      <c r="B16">
        <v>0</v>
      </c>
      <c r="C16">
        <v>58</v>
      </c>
      <c r="D16">
        <v>39</v>
      </c>
      <c r="E16">
        <v>0.6</v>
      </c>
      <c r="F16">
        <v>0.4</v>
      </c>
    </row>
    <row r="17" spans="1:6" x14ac:dyDescent="0.3">
      <c r="A17" s="1" t="s">
        <v>43</v>
      </c>
      <c r="B17">
        <v>0.15</v>
      </c>
      <c r="C17">
        <v>1157</v>
      </c>
      <c r="D17">
        <v>446</v>
      </c>
      <c r="E17">
        <v>0.56999999999999995</v>
      </c>
      <c r="F17">
        <v>0.38</v>
      </c>
    </row>
    <row r="18" spans="1:6" x14ac:dyDescent="0.3">
      <c r="A18" s="1" t="s">
        <v>22</v>
      </c>
      <c r="B18">
        <v>0.26</v>
      </c>
      <c r="C18">
        <v>4103</v>
      </c>
      <c r="D18">
        <v>1148</v>
      </c>
      <c r="E18">
        <v>0.52</v>
      </c>
      <c r="F18">
        <v>0.39</v>
      </c>
    </row>
    <row r="19" spans="1:6" x14ac:dyDescent="0.3">
      <c r="A19" s="1" t="s">
        <v>5</v>
      </c>
      <c r="B19">
        <v>0.5</v>
      </c>
      <c r="C19">
        <v>7310</v>
      </c>
      <c r="D19">
        <v>182</v>
      </c>
      <c r="E19">
        <v>0.48</v>
      </c>
      <c r="F19">
        <v>0.02</v>
      </c>
    </row>
    <row r="20" spans="1:6" x14ac:dyDescent="0.3">
      <c r="A20" s="1" t="s">
        <v>32</v>
      </c>
      <c r="B20">
        <v>0.22</v>
      </c>
      <c r="C20">
        <v>347</v>
      </c>
      <c r="D20">
        <v>159</v>
      </c>
      <c r="E20">
        <v>0.46</v>
      </c>
      <c r="F20">
        <v>0.4</v>
      </c>
    </row>
    <row r="21" spans="1:6" x14ac:dyDescent="0.3">
      <c r="A21" s="1" t="s">
        <v>62</v>
      </c>
      <c r="B21">
        <v>0</v>
      </c>
      <c r="C21">
        <v>662</v>
      </c>
      <c r="D21">
        <v>838</v>
      </c>
      <c r="E21">
        <v>0.44</v>
      </c>
      <c r="F21">
        <v>0.56000000000000005</v>
      </c>
    </row>
    <row r="22" spans="1:6" x14ac:dyDescent="0.3">
      <c r="A22" s="1" t="s">
        <v>64</v>
      </c>
      <c r="B22">
        <v>0</v>
      </c>
      <c r="C22">
        <v>16</v>
      </c>
      <c r="D22">
        <v>29</v>
      </c>
      <c r="E22">
        <v>0.36</v>
      </c>
      <c r="F22">
        <v>0.63</v>
      </c>
    </row>
    <row r="23" spans="1:6" x14ac:dyDescent="0.3">
      <c r="A23" s="1" t="s">
        <v>18</v>
      </c>
      <c r="B23">
        <v>0.6</v>
      </c>
      <c r="C23">
        <v>2223</v>
      </c>
      <c r="D23">
        <v>83</v>
      </c>
      <c r="E23">
        <v>0.36</v>
      </c>
      <c r="F23">
        <v>0.04</v>
      </c>
    </row>
    <row r="24" spans="1:6" x14ac:dyDescent="0.3">
      <c r="A24" s="1" t="s">
        <v>74</v>
      </c>
      <c r="B24">
        <v>0.03</v>
      </c>
      <c r="C24">
        <v>390</v>
      </c>
      <c r="D24">
        <v>632</v>
      </c>
      <c r="E24">
        <v>0.35</v>
      </c>
      <c r="F24">
        <v>0.62</v>
      </c>
    </row>
    <row r="25" spans="1:6" x14ac:dyDescent="0.3">
      <c r="A25" s="1" t="s">
        <v>48</v>
      </c>
      <c r="B25">
        <v>0</v>
      </c>
      <c r="C25">
        <v>42</v>
      </c>
      <c r="D25">
        <v>82</v>
      </c>
      <c r="E25">
        <v>0.34</v>
      </c>
      <c r="F25">
        <v>0.66</v>
      </c>
    </row>
    <row r="26" spans="1:6" x14ac:dyDescent="0.3">
      <c r="A26" s="1" t="s">
        <v>73</v>
      </c>
      <c r="B26">
        <v>0.08</v>
      </c>
      <c r="C26">
        <v>371</v>
      </c>
      <c r="D26">
        <v>559</v>
      </c>
      <c r="E26">
        <v>0.32</v>
      </c>
      <c r="F26">
        <v>0.6</v>
      </c>
    </row>
    <row r="27" spans="1:6" x14ac:dyDescent="0.3">
      <c r="A27" s="1" t="s">
        <v>60</v>
      </c>
      <c r="B27">
        <v>0.04</v>
      </c>
      <c r="C27">
        <v>503</v>
      </c>
      <c r="D27">
        <v>1108</v>
      </c>
      <c r="E27">
        <v>0.28000000000000003</v>
      </c>
      <c r="F27">
        <v>0.5</v>
      </c>
    </row>
    <row r="28" spans="1:6" x14ac:dyDescent="0.3">
      <c r="A28" s="1" t="s">
        <v>17</v>
      </c>
      <c r="B28">
        <v>0.23</v>
      </c>
      <c r="C28">
        <v>3926</v>
      </c>
      <c r="D28">
        <v>3756</v>
      </c>
      <c r="E28">
        <v>0.28000000000000003</v>
      </c>
      <c r="F28">
        <v>0.49</v>
      </c>
    </row>
    <row r="29" spans="1:6" x14ac:dyDescent="0.3">
      <c r="A29" s="1" t="s">
        <v>20</v>
      </c>
      <c r="B29">
        <v>0</v>
      </c>
      <c r="C29">
        <v>84</v>
      </c>
      <c r="D29">
        <v>268</v>
      </c>
      <c r="E29">
        <v>0.24</v>
      </c>
      <c r="F29">
        <v>0.76</v>
      </c>
    </row>
    <row r="30" spans="1:6" x14ac:dyDescent="0.3">
      <c r="A30" s="1" t="s">
        <v>76</v>
      </c>
      <c r="B30">
        <v>0.62</v>
      </c>
      <c r="C30">
        <v>751</v>
      </c>
      <c r="D30">
        <v>118</v>
      </c>
      <c r="E30">
        <v>0.24</v>
      </c>
      <c r="F30">
        <v>0.13</v>
      </c>
    </row>
    <row r="31" spans="1:6" x14ac:dyDescent="0.3">
      <c r="A31" s="1" t="s">
        <v>71</v>
      </c>
      <c r="B31">
        <v>0</v>
      </c>
      <c r="C31">
        <v>238</v>
      </c>
      <c r="D31">
        <v>856</v>
      </c>
      <c r="E31">
        <v>0.22</v>
      </c>
      <c r="F31">
        <v>0.69</v>
      </c>
    </row>
    <row r="32" spans="1:6" x14ac:dyDescent="0.3">
      <c r="A32" s="1" t="s">
        <v>38</v>
      </c>
      <c r="B32">
        <v>0.1</v>
      </c>
      <c r="C32">
        <v>304</v>
      </c>
      <c r="D32">
        <v>776</v>
      </c>
      <c r="E32">
        <v>0.18</v>
      </c>
      <c r="F32">
        <v>0.72</v>
      </c>
    </row>
    <row r="33" spans="1:6" x14ac:dyDescent="0.3">
      <c r="A33" s="1" t="s">
        <v>15</v>
      </c>
      <c r="B33">
        <v>0</v>
      </c>
      <c r="C33">
        <v>20</v>
      </c>
      <c r="D33">
        <v>96</v>
      </c>
      <c r="E33">
        <v>0.17</v>
      </c>
      <c r="F33">
        <v>0.83</v>
      </c>
    </row>
    <row r="34" spans="1:6" x14ac:dyDescent="0.3">
      <c r="A34" s="1" t="s">
        <v>37</v>
      </c>
      <c r="B34">
        <v>0.1</v>
      </c>
      <c r="C34">
        <v>626</v>
      </c>
      <c r="D34">
        <v>1683</v>
      </c>
      <c r="E34">
        <v>0.17</v>
      </c>
      <c r="F34">
        <v>0.51</v>
      </c>
    </row>
    <row r="35" spans="1:6" x14ac:dyDescent="0.3">
      <c r="A35" s="1" t="s">
        <v>16</v>
      </c>
      <c r="B35">
        <v>0</v>
      </c>
      <c r="C35">
        <v>3129</v>
      </c>
      <c r="D35">
        <v>16224</v>
      </c>
      <c r="E35">
        <v>0.16</v>
      </c>
      <c r="F35">
        <v>0.84</v>
      </c>
    </row>
    <row r="36" spans="1:6" x14ac:dyDescent="0.3">
      <c r="A36" s="1" t="s">
        <v>69</v>
      </c>
      <c r="B36">
        <v>0</v>
      </c>
      <c r="C36">
        <v>253</v>
      </c>
      <c r="D36">
        <v>1364</v>
      </c>
      <c r="E36">
        <v>0.16</v>
      </c>
      <c r="F36">
        <v>0.78</v>
      </c>
    </row>
    <row r="37" spans="1:6" x14ac:dyDescent="0.3">
      <c r="A37" s="1" t="s">
        <v>34</v>
      </c>
      <c r="B37">
        <v>0.41</v>
      </c>
      <c r="C37">
        <v>413</v>
      </c>
      <c r="D37">
        <v>1197</v>
      </c>
      <c r="E37">
        <v>0.16</v>
      </c>
      <c r="F37">
        <v>0.75</v>
      </c>
    </row>
    <row r="38" spans="1:6" x14ac:dyDescent="0.3">
      <c r="A38" s="1" t="s">
        <v>14</v>
      </c>
      <c r="B38">
        <v>0.14000000000000001</v>
      </c>
      <c r="C38">
        <v>30</v>
      </c>
      <c r="D38">
        <v>68</v>
      </c>
      <c r="E38">
        <v>0.16</v>
      </c>
      <c r="F38">
        <v>0.69</v>
      </c>
    </row>
    <row r="39" spans="1:6" x14ac:dyDescent="0.3">
      <c r="A39" s="1" t="s">
        <v>40</v>
      </c>
      <c r="B39">
        <v>0.5</v>
      </c>
      <c r="C39">
        <v>437</v>
      </c>
      <c r="D39">
        <v>862</v>
      </c>
      <c r="E39">
        <v>0.16</v>
      </c>
      <c r="F39">
        <v>0.66</v>
      </c>
    </row>
    <row r="40" spans="1:6" x14ac:dyDescent="0.3">
      <c r="A40" s="1" t="s">
        <v>23</v>
      </c>
      <c r="B40">
        <v>0.06</v>
      </c>
      <c r="C40">
        <v>158</v>
      </c>
      <c r="D40">
        <v>620</v>
      </c>
      <c r="E40">
        <v>0.14000000000000001</v>
      </c>
      <c r="F40">
        <v>0.8</v>
      </c>
    </row>
    <row r="41" spans="1:6" x14ac:dyDescent="0.3">
      <c r="A41" s="1" t="s">
        <v>58</v>
      </c>
      <c r="B41">
        <v>0.14000000000000001</v>
      </c>
      <c r="C41">
        <v>13</v>
      </c>
      <c r="D41">
        <v>939</v>
      </c>
      <c r="E41">
        <v>0.13</v>
      </c>
      <c r="F41">
        <v>0.94</v>
      </c>
    </row>
    <row r="42" spans="1:6" x14ac:dyDescent="0.3">
      <c r="A42" s="1" t="s">
        <v>68</v>
      </c>
      <c r="B42">
        <v>0</v>
      </c>
      <c r="C42">
        <v>235</v>
      </c>
      <c r="D42">
        <v>1634</v>
      </c>
      <c r="E42">
        <v>0.13</v>
      </c>
      <c r="F42">
        <v>0.84</v>
      </c>
    </row>
    <row r="43" spans="1:6" x14ac:dyDescent="0.3">
      <c r="A43" s="1" t="s">
        <v>66</v>
      </c>
      <c r="B43">
        <v>0</v>
      </c>
      <c r="C43">
        <v>113</v>
      </c>
      <c r="D43">
        <v>775</v>
      </c>
      <c r="E43">
        <v>0.13</v>
      </c>
      <c r="F43">
        <v>0.84</v>
      </c>
    </row>
    <row r="44" spans="1:6" x14ac:dyDescent="0.3">
      <c r="A44" s="1" t="s">
        <v>7</v>
      </c>
      <c r="B44">
        <v>0</v>
      </c>
      <c r="C44">
        <v>289</v>
      </c>
      <c r="D44">
        <v>2069</v>
      </c>
      <c r="E44">
        <v>0.12</v>
      </c>
      <c r="F44">
        <v>0.88</v>
      </c>
    </row>
    <row r="45" spans="1:6" x14ac:dyDescent="0.3">
      <c r="A45" s="1" t="s">
        <v>8</v>
      </c>
      <c r="B45">
        <v>0.86</v>
      </c>
      <c r="C45">
        <v>657</v>
      </c>
      <c r="D45">
        <v>13</v>
      </c>
      <c r="E45">
        <v>0.12</v>
      </c>
      <c r="F45">
        <v>0.08</v>
      </c>
    </row>
    <row r="46" spans="1:6" x14ac:dyDescent="0.3">
      <c r="A46" s="1" t="s">
        <v>65</v>
      </c>
      <c r="B46">
        <v>0</v>
      </c>
      <c r="C46">
        <v>39</v>
      </c>
      <c r="D46">
        <v>308</v>
      </c>
      <c r="E46">
        <v>0.11</v>
      </c>
      <c r="F46">
        <v>0.81</v>
      </c>
    </row>
    <row r="47" spans="1:6" x14ac:dyDescent="0.3">
      <c r="A47" s="1" t="s">
        <v>50</v>
      </c>
      <c r="B47">
        <v>0</v>
      </c>
      <c r="C47">
        <v>36</v>
      </c>
      <c r="D47">
        <v>344</v>
      </c>
      <c r="E47">
        <v>0.09</v>
      </c>
      <c r="F47">
        <v>0.91</v>
      </c>
    </row>
    <row r="48" spans="1:6" x14ac:dyDescent="0.3">
      <c r="A48" s="1" t="s">
        <v>21</v>
      </c>
      <c r="B48">
        <v>0.09</v>
      </c>
      <c r="C48">
        <v>28</v>
      </c>
      <c r="D48">
        <v>3036</v>
      </c>
      <c r="E48">
        <v>0.08</v>
      </c>
      <c r="F48">
        <v>0.99</v>
      </c>
    </row>
    <row r="49" spans="1:6" x14ac:dyDescent="0.3">
      <c r="A49" s="1" t="s">
        <v>72</v>
      </c>
      <c r="B49">
        <v>0</v>
      </c>
      <c r="C49">
        <v>159</v>
      </c>
      <c r="D49">
        <v>1749</v>
      </c>
      <c r="E49">
        <v>0.08</v>
      </c>
      <c r="F49">
        <v>0.9</v>
      </c>
    </row>
    <row r="50" spans="1:6" x14ac:dyDescent="0.3">
      <c r="A50" s="1" t="s">
        <v>70</v>
      </c>
      <c r="B50">
        <v>0</v>
      </c>
      <c r="C50">
        <v>17</v>
      </c>
      <c r="D50">
        <v>206</v>
      </c>
      <c r="E50">
        <v>0.08</v>
      </c>
      <c r="F50">
        <v>0.9</v>
      </c>
    </row>
    <row r="51" spans="1:6" x14ac:dyDescent="0.3">
      <c r="A51" s="1" t="s">
        <v>42</v>
      </c>
      <c r="B51">
        <v>0.25</v>
      </c>
      <c r="C51">
        <v>288</v>
      </c>
      <c r="D51">
        <v>1242</v>
      </c>
      <c r="E51">
        <v>0.06</v>
      </c>
      <c r="F51">
        <v>0.91</v>
      </c>
    </row>
    <row r="52" spans="1:6" x14ac:dyDescent="0.3">
      <c r="A52" s="1" t="s">
        <v>59</v>
      </c>
      <c r="B52">
        <v>0</v>
      </c>
      <c r="C52">
        <v>91</v>
      </c>
      <c r="D52">
        <v>1493</v>
      </c>
      <c r="E52">
        <v>0.06</v>
      </c>
      <c r="F52">
        <v>0.9</v>
      </c>
    </row>
    <row r="53" spans="1:6" x14ac:dyDescent="0.3">
      <c r="A53" s="1" t="s">
        <v>49</v>
      </c>
      <c r="B53">
        <v>0</v>
      </c>
      <c r="C53">
        <v>5</v>
      </c>
      <c r="D53">
        <v>95</v>
      </c>
      <c r="E53">
        <v>0.05</v>
      </c>
      <c r="F53">
        <v>0.95</v>
      </c>
    </row>
    <row r="54" spans="1:6" x14ac:dyDescent="0.3">
      <c r="A54" s="1" t="s">
        <v>67</v>
      </c>
      <c r="B54">
        <v>0.11</v>
      </c>
      <c r="C54">
        <v>302</v>
      </c>
      <c r="D54">
        <v>1551</v>
      </c>
      <c r="E54">
        <v>0.05</v>
      </c>
      <c r="F54">
        <v>0.74</v>
      </c>
    </row>
    <row r="55" spans="1:6" x14ac:dyDescent="0.3">
      <c r="A55" s="1" t="s">
        <v>57</v>
      </c>
      <c r="B55">
        <v>0.46</v>
      </c>
      <c r="C55">
        <v>349</v>
      </c>
      <c r="D55">
        <v>495</v>
      </c>
      <c r="E55">
        <v>0.05</v>
      </c>
      <c r="F55">
        <v>0.48</v>
      </c>
    </row>
    <row r="56" spans="1:6" x14ac:dyDescent="0.3">
      <c r="A56" s="1" t="s">
        <v>39</v>
      </c>
      <c r="B56">
        <v>0.12</v>
      </c>
      <c r="C56">
        <v>108</v>
      </c>
      <c r="D56">
        <v>556</v>
      </c>
      <c r="E56">
        <v>0.04</v>
      </c>
      <c r="F56">
        <v>0.85</v>
      </c>
    </row>
    <row r="57" spans="1:6" x14ac:dyDescent="0.3">
      <c r="A57" s="1" t="s">
        <v>45</v>
      </c>
      <c r="B57">
        <v>0</v>
      </c>
      <c r="C57">
        <v>18</v>
      </c>
      <c r="D57">
        <v>665</v>
      </c>
      <c r="E57">
        <v>0.03</v>
      </c>
      <c r="F57">
        <v>0.97</v>
      </c>
    </row>
    <row r="58" spans="1:6" x14ac:dyDescent="0.3">
      <c r="A58" s="1" t="s">
        <v>33</v>
      </c>
      <c r="B58">
        <v>0.11</v>
      </c>
      <c r="C58">
        <v>311</v>
      </c>
      <c r="D58">
        <v>3532</v>
      </c>
      <c r="E58">
        <v>0.03</v>
      </c>
      <c r="F58">
        <v>0.92</v>
      </c>
    </row>
    <row r="59" spans="1:6" x14ac:dyDescent="0.3">
      <c r="A59" s="1" t="s">
        <v>61</v>
      </c>
      <c r="B59">
        <v>0.02</v>
      </c>
      <c r="C59">
        <v>137</v>
      </c>
      <c r="D59">
        <v>2512</v>
      </c>
      <c r="E59">
        <v>0.03</v>
      </c>
      <c r="F59">
        <v>0.91</v>
      </c>
    </row>
    <row r="60" spans="1:6" x14ac:dyDescent="0.3">
      <c r="A60" s="1" t="s">
        <v>63</v>
      </c>
      <c r="B60">
        <v>0.33</v>
      </c>
      <c r="C60">
        <v>35</v>
      </c>
      <c r="D60">
        <v>62</v>
      </c>
      <c r="E60">
        <v>0.03</v>
      </c>
      <c r="F60">
        <v>0.62</v>
      </c>
    </row>
    <row r="61" spans="1:6" x14ac:dyDescent="0.3">
      <c r="A61" s="1" t="s">
        <v>35</v>
      </c>
      <c r="B61">
        <v>7.0000000000000007E-2</v>
      </c>
      <c r="C61">
        <v>14</v>
      </c>
      <c r="D61">
        <v>151</v>
      </c>
      <c r="E61">
        <v>0.02</v>
      </c>
      <c r="F61">
        <v>0.92</v>
      </c>
    </row>
    <row r="62" spans="1:6" x14ac:dyDescent="0.3">
      <c r="A62" s="1" t="s">
        <v>41</v>
      </c>
      <c r="B62">
        <v>0</v>
      </c>
      <c r="C62">
        <v>27</v>
      </c>
      <c r="D62">
        <v>1784</v>
      </c>
      <c r="E62">
        <v>0.01</v>
      </c>
      <c r="F62">
        <v>0.99</v>
      </c>
    </row>
    <row r="63" spans="1:6" x14ac:dyDescent="0.3">
      <c r="A63" s="1" t="s">
        <v>54</v>
      </c>
      <c r="B63">
        <v>0.06</v>
      </c>
      <c r="C63">
        <v>160</v>
      </c>
      <c r="D63">
        <v>2329</v>
      </c>
      <c r="E63">
        <v>0.01</v>
      </c>
      <c r="F63">
        <v>0.93</v>
      </c>
    </row>
    <row r="64" spans="1:6" x14ac:dyDescent="0.3">
      <c r="A64" s="1" t="s">
        <v>6</v>
      </c>
      <c r="B64">
        <v>0.17</v>
      </c>
      <c r="C64">
        <v>458</v>
      </c>
      <c r="D64">
        <v>1988</v>
      </c>
      <c r="E64">
        <v>0.01</v>
      </c>
      <c r="F64">
        <v>0.81</v>
      </c>
    </row>
    <row r="65" spans="1:6" x14ac:dyDescent="0.3">
      <c r="A65" s="1" t="s">
        <v>78</v>
      </c>
      <c r="B65">
        <v>0</v>
      </c>
      <c r="C65">
        <v>0</v>
      </c>
      <c r="D65">
        <v>1390</v>
      </c>
      <c r="E65">
        <v>0</v>
      </c>
      <c r="F65">
        <v>1</v>
      </c>
    </row>
    <row r="66" spans="1:6" x14ac:dyDescent="0.3">
      <c r="A66" s="1" t="s">
        <v>44</v>
      </c>
      <c r="B66">
        <v>0</v>
      </c>
      <c r="C66">
        <v>0</v>
      </c>
      <c r="D66">
        <v>793</v>
      </c>
      <c r="E66">
        <v>0</v>
      </c>
      <c r="F66">
        <v>1</v>
      </c>
    </row>
    <row r="67" spans="1:6" x14ac:dyDescent="0.3">
      <c r="A67" s="1" t="s">
        <v>9</v>
      </c>
      <c r="B67">
        <v>0</v>
      </c>
      <c r="C67">
        <v>0</v>
      </c>
      <c r="D67">
        <v>513</v>
      </c>
      <c r="E67">
        <v>0</v>
      </c>
      <c r="F67">
        <v>1</v>
      </c>
    </row>
    <row r="68" spans="1:6" x14ac:dyDescent="0.3">
      <c r="A68" s="1" t="s">
        <v>46</v>
      </c>
      <c r="B68">
        <v>0</v>
      </c>
      <c r="C68">
        <v>0</v>
      </c>
      <c r="D68">
        <v>391</v>
      </c>
      <c r="E68">
        <v>0</v>
      </c>
      <c r="F68">
        <v>1</v>
      </c>
    </row>
    <row r="69" spans="1:6" x14ac:dyDescent="0.3">
      <c r="A69" s="1" t="s">
        <v>77</v>
      </c>
      <c r="B69">
        <v>0</v>
      </c>
      <c r="C69">
        <v>0</v>
      </c>
      <c r="D69">
        <v>241</v>
      </c>
      <c r="E69">
        <v>0</v>
      </c>
      <c r="F69">
        <v>1</v>
      </c>
    </row>
    <row r="70" spans="1:6" x14ac:dyDescent="0.3">
      <c r="A70" s="1" t="s">
        <v>19</v>
      </c>
      <c r="B70">
        <v>0</v>
      </c>
      <c r="C70">
        <v>0</v>
      </c>
      <c r="D70">
        <v>190</v>
      </c>
      <c r="E70">
        <v>0</v>
      </c>
      <c r="F70">
        <v>1</v>
      </c>
    </row>
    <row r="71" spans="1:6" x14ac:dyDescent="0.3">
      <c r="A71" s="1" t="s">
        <v>12</v>
      </c>
      <c r="B71">
        <v>0</v>
      </c>
      <c r="C71">
        <v>0</v>
      </c>
      <c r="D71">
        <v>149</v>
      </c>
      <c r="E71">
        <v>0</v>
      </c>
      <c r="F71">
        <v>1</v>
      </c>
    </row>
    <row r="72" spans="1:6" x14ac:dyDescent="0.3">
      <c r="A72" s="1" t="s">
        <v>11</v>
      </c>
      <c r="B72">
        <v>0</v>
      </c>
      <c r="C72">
        <v>0</v>
      </c>
      <c r="D72">
        <v>74</v>
      </c>
      <c r="E72">
        <v>0</v>
      </c>
      <c r="F72">
        <v>1</v>
      </c>
    </row>
    <row r="73" spans="1:6" x14ac:dyDescent="0.3">
      <c r="A73" s="1" t="s">
        <v>10</v>
      </c>
      <c r="B73">
        <v>0</v>
      </c>
      <c r="C73">
        <v>0</v>
      </c>
      <c r="D73">
        <v>53</v>
      </c>
      <c r="E73">
        <v>0</v>
      </c>
      <c r="F73">
        <v>1</v>
      </c>
    </row>
    <row r="74" spans="1:6" x14ac:dyDescent="0.3">
      <c r="A74" s="1" t="s">
        <v>36</v>
      </c>
      <c r="B74">
        <v>0</v>
      </c>
      <c r="C74">
        <v>0</v>
      </c>
      <c r="D74">
        <v>42</v>
      </c>
      <c r="E74">
        <v>0</v>
      </c>
      <c r="F74">
        <v>1</v>
      </c>
    </row>
    <row r="75" spans="1:6" x14ac:dyDescent="0.3">
      <c r="A75" s="1" t="s">
        <v>53</v>
      </c>
      <c r="B75">
        <v>0.05</v>
      </c>
      <c r="C75">
        <v>249</v>
      </c>
      <c r="D75">
        <v>4480</v>
      </c>
      <c r="E75">
        <v>0</v>
      </c>
      <c r="F75">
        <v>0.95</v>
      </c>
    </row>
    <row r="76" spans="1:6" x14ac:dyDescent="0.3">
      <c r="A76" s="1" t="s">
        <v>78</v>
      </c>
    </row>
    <row r="77" spans="1:6" x14ac:dyDescent="0.3">
      <c r="A77" s="1" t="s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3988-8A64-47C9-8FD1-EB7C16620813}">
  <dimension ref="A1:F77"/>
  <sheetViews>
    <sheetView tabSelected="1" workbookViewId="0">
      <selection activeCell="O13" sqref="O13"/>
    </sheetView>
  </sheetViews>
  <sheetFormatPr defaultRowHeight="14.4" x14ac:dyDescent="0.3"/>
  <cols>
    <col min="1" max="1" width="33.109375" bestFit="1" customWidth="1"/>
    <col min="2" max="6" width="10.6640625" bestFit="1" customWidth="1"/>
  </cols>
  <sheetData>
    <row r="1" spans="1:6" x14ac:dyDescent="0.3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25</v>
      </c>
      <c r="B2">
        <v>0.96</v>
      </c>
      <c r="C2">
        <v>0</v>
      </c>
      <c r="D2">
        <v>4094</v>
      </c>
      <c r="E2">
        <v>0.96</v>
      </c>
      <c r="F2">
        <v>1</v>
      </c>
    </row>
    <row r="3" spans="1:6" x14ac:dyDescent="0.3">
      <c r="A3" s="1" t="s">
        <v>78</v>
      </c>
      <c r="B3">
        <v>0</v>
      </c>
      <c r="C3">
        <v>0</v>
      </c>
      <c r="D3">
        <v>1390</v>
      </c>
      <c r="E3">
        <v>0</v>
      </c>
      <c r="F3">
        <v>1</v>
      </c>
    </row>
    <row r="4" spans="1:6" x14ac:dyDescent="0.3">
      <c r="A4" s="1" t="s">
        <v>44</v>
      </c>
      <c r="B4">
        <v>0</v>
      </c>
      <c r="C4">
        <v>0</v>
      </c>
      <c r="D4">
        <v>793</v>
      </c>
      <c r="E4">
        <v>0</v>
      </c>
      <c r="F4">
        <v>1</v>
      </c>
    </row>
    <row r="5" spans="1:6" x14ac:dyDescent="0.3">
      <c r="A5" s="1" t="s">
        <v>9</v>
      </c>
      <c r="B5">
        <v>0</v>
      </c>
      <c r="C5">
        <v>0</v>
      </c>
      <c r="D5">
        <v>513</v>
      </c>
      <c r="E5">
        <v>0</v>
      </c>
      <c r="F5">
        <v>1</v>
      </c>
    </row>
    <row r="6" spans="1:6" x14ac:dyDescent="0.3">
      <c r="A6" s="1" t="s">
        <v>46</v>
      </c>
      <c r="B6">
        <v>0</v>
      </c>
      <c r="C6">
        <v>0</v>
      </c>
      <c r="D6">
        <v>391</v>
      </c>
      <c r="E6">
        <v>0</v>
      </c>
      <c r="F6">
        <v>1</v>
      </c>
    </row>
    <row r="7" spans="1:6" x14ac:dyDescent="0.3">
      <c r="A7" s="1" t="s">
        <v>77</v>
      </c>
      <c r="B7">
        <v>0</v>
      </c>
      <c r="C7">
        <v>0</v>
      </c>
      <c r="D7">
        <v>241</v>
      </c>
      <c r="E7">
        <v>0</v>
      </c>
      <c r="F7">
        <v>1</v>
      </c>
    </row>
    <row r="8" spans="1:6" x14ac:dyDescent="0.3">
      <c r="A8" s="1" t="s">
        <v>19</v>
      </c>
      <c r="B8">
        <v>0</v>
      </c>
      <c r="C8">
        <v>0</v>
      </c>
      <c r="D8">
        <v>190</v>
      </c>
      <c r="E8">
        <v>0</v>
      </c>
      <c r="F8">
        <v>1</v>
      </c>
    </row>
    <row r="9" spans="1:6" x14ac:dyDescent="0.3">
      <c r="A9" s="1" t="s">
        <v>12</v>
      </c>
      <c r="B9">
        <v>0</v>
      </c>
      <c r="C9">
        <v>0</v>
      </c>
      <c r="D9">
        <v>149</v>
      </c>
      <c r="E9">
        <v>0</v>
      </c>
      <c r="F9">
        <v>1</v>
      </c>
    </row>
    <row r="10" spans="1:6" x14ac:dyDescent="0.3">
      <c r="A10" s="1" t="s">
        <v>11</v>
      </c>
      <c r="B10">
        <v>0</v>
      </c>
      <c r="C10">
        <v>0</v>
      </c>
      <c r="D10">
        <v>74</v>
      </c>
      <c r="E10">
        <v>0</v>
      </c>
      <c r="F10">
        <v>1</v>
      </c>
    </row>
    <row r="11" spans="1:6" x14ac:dyDescent="0.3">
      <c r="A11" s="1" t="s">
        <v>10</v>
      </c>
      <c r="B11">
        <v>0</v>
      </c>
      <c r="C11">
        <v>0</v>
      </c>
      <c r="D11">
        <v>53</v>
      </c>
      <c r="E11">
        <v>0</v>
      </c>
      <c r="F11">
        <v>1</v>
      </c>
    </row>
    <row r="12" spans="1:6" x14ac:dyDescent="0.3">
      <c r="A12" s="1" t="s">
        <v>36</v>
      </c>
      <c r="B12">
        <v>0</v>
      </c>
      <c r="C12">
        <v>0</v>
      </c>
      <c r="D12">
        <v>42</v>
      </c>
      <c r="E12">
        <v>0</v>
      </c>
      <c r="F12">
        <v>1</v>
      </c>
    </row>
    <row r="13" spans="1:6" x14ac:dyDescent="0.3">
      <c r="A13" s="1" t="s">
        <v>21</v>
      </c>
      <c r="B13">
        <v>0.09</v>
      </c>
      <c r="C13">
        <v>28</v>
      </c>
      <c r="D13">
        <v>3036</v>
      </c>
      <c r="E13">
        <v>0.08</v>
      </c>
      <c r="F13">
        <v>0.99</v>
      </c>
    </row>
    <row r="14" spans="1:6" x14ac:dyDescent="0.3">
      <c r="A14" s="1" t="s">
        <v>41</v>
      </c>
      <c r="B14">
        <v>0</v>
      </c>
      <c r="C14">
        <v>27</v>
      </c>
      <c r="D14">
        <v>1784</v>
      </c>
      <c r="E14">
        <v>0.01</v>
      </c>
      <c r="F14">
        <v>0.99</v>
      </c>
    </row>
    <row r="15" spans="1:6" x14ac:dyDescent="0.3">
      <c r="A15" s="1" t="s">
        <v>45</v>
      </c>
      <c r="B15">
        <v>0</v>
      </c>
      <c r="C15">
        <v>18</v>
      </c>
      <c r="D15">
        <v>665</v>
      </c>
      <c r="E15">
        <v>0.03</v>
      </c>
      <c r="F15">
        <v>0.97</v>
      </c>
    </row>
    <row r="16" spans="1:6" x14ac:dyDescent="0.3">
      <c r="A16" s="1" t="s">
        <v>53</v>
      </c>
      <c r="B16">
        <v>0.05</v>
      </c>
      <c r="C16">
        <v>249</v>
      </c>
      <c r="D16">
        <v>4480</v>
      </c>
      <c r="E16">
        <v>0</v>
      </c>
      <c r="F16">
        <v>0.95</v>
      </c>
    </row>
    <row r="17" spans="1:6" x14ac:dyDescent="0.3">
      <c r="A17" s="1" t="s">
        <v>49</v>
      </c>
      <c r="B17">
        <v>0</v>
      </c>
      <c r="C17">
        <v>5</v>
      </c>
      <c r="D17">
        <v>95</v>
      </c>
      <c r="E17">
        <v>0.05</v>
      </c>
      <c r="F17">
        <v>0.95</v>
      </c>
    </row>
    <row r="18" spans="1:6" x14ac:dyDescent="0.3">
      <c r="A18" s="1" t="s">
        <v>58</v>
      </c>
      <c r="B18">
        <v>0.14000000000000001</v>
      </c>
      <c r="C18">
        <v>13</v>
      </c>
      <c r="D18">
        <v>939</v>
      </c>
      <c r="E18">
        <v>0.13</v>
      </c>
      <c r="F18">
        <v>0.94</v>
      </c>
    </row>
    <row r="19" spans="1:6" x14ac:dyDescent="0.3">
      <c r="A19" s="1" t="s">
        <v>54</v>
      </c>
      <c r="B19">
        <v>0.06</v>
      </c>
      <c r="C19">
        <v>160</v>
      </c>
      <c r="D19">
        <v>2329</v>
      </c>
      <c r="E19">
        <v>0.01</v>
      </c>
      <c r="F19">
        <v>0.93</v>
      </c>
    </row>
    <row r="20" spans="1:6" x14ac:dyDescent="0.3">
      <c r="A20" s="1" t="s">
        <v>33</v>
      </c>
      <c r="B20">
        <v>0.11</v>
      </c>
      <c r="C20">
        <v>311</v>
      </c>
      <c r="D20">
        <v>3532</v>
      </c>
      <c r="E20">
        <v>0.03</v>
      </c>
      <c r="F20">
        <v>0.92</v>
      </c>
    </row>
    <row r="21" spans="1:6" x14ac:dyDescent="0.3">
      <c r="A21" s="1" t="s">
        <v>35</v>
      </c>
      <c r="B21">
        <v>7.0000000000000007E-2</v>
      </c>
      <c r="C21">
        <v>14</v>
      </c>
      <c r="D21">
        <v>151</v>
      </c>
      <c r="E21">
        <v>0.02</v>
      </c>
      <c r="F21">
        <v>0.92</v>
      </c>
    </row>
    <row r="22" spans="1:6" x14ac:dyDescent="0.3">
      <c r="A22" s="1" t="s">
        <v>61</v>
      </c>
      <c r="B22">
        <v>0.02</v>
      </c>
      <c r="C22">
        <v>137</v>
      </c>
      <c r="D22">
        <v>2512</v>
      </c>
      <c r="E22">
        <v>0.03</v>
      </c>
      <c r="F22">
        <v>0.91</v>
      </c>
    </row>
    <row r="23" spans="1:6" x14ac:dyDescent="0.3">
      <c r="A23" s="1" t="s">
        <v>42</v>
      </c>
      <c r="B23">
        <v>0.25</v>
      </c>
      <c r="C23">
        <v>288</v>
      </c>
      <c r="D23">
        <v>1242</v>
      </c>
      <c r="E23">
        <v>0.06</v>
      </c>
      <c r="F23">
        <v>0.91</v>
      </c>
    </row>
    <row r="24" spans="1:6" x14ac:dyDescent="0.3">
      <c r="A24" s="1" t="s">
        <v>50</v>
      </c>
      <c r="B24">
        <v>0</v>
      </c>
      <c r="C24">
        <v>36</v>
      </c>
      <c r="D24">
        <v>344</v>
      </c>
      <c r="E24">
        <v>0.09</v>
      </c>
      <c r="F24">
        <v>0.91</v>
      </c>
    </row>
    <row r="25" spans="1:6" x14ac:dyDescent="0.3">
      <c r="A25" s="1" t="s">
        <v>72</v>
      </c>
      <c r="B25">
        <v>0</v>
      </c>
      <c r="C25">
        <v>159</v>
      </c>
      <c r="D25">
        <v>1749</v>
      </c>
      <c r="E25">
        <v>0.08</v>
      </c>
      <c r="F25">
        <v>0.9</v>
      </c>
    </row>
    <row r="26" spans="1:6" x14ac:dyDescent="0.3">
      <c r="A26" s="1" t="s">
        <v>59</v>
      </c>
      <c r="B26">
        <v>0</v>
      </c>
      <c r="C26">
        <v>91</v>
      </c>
      <c r="D26">
        <v>1493</v>
      </c>
      <c r="E26">
        <v>0.06</v>
      </c>
      <c r="F26">
        <v>0.9</v>
      </c>
    </row>
    <row r="27" spans="1:6" x14ac:dyDescent="0.3">
      <c r="A27" s="1" t="s">
        <v>70</v>
      </c>
      <c r="B27">
        <v>0</v>
      </c>
      <c r="C27">
        <v>17</v>
      </c>
      <c r="D27">
        <v>206</v>
      </c>
      <c r="E27">
        <v>0.08</v>
      </c>
      <c r="F27">
        <v>0.9</v>
      </c>
    </row>
    <row r="28" spans="1:6" x14ac:dyDescent="0.3">
      <c r="A28" s="1" t="s">
        <v>7</v>
      </c>
      <c r="B28">
        <v>0</v>
      </c>
      <c r="C28">
        <v>289</v>
      </c>
      <c r="D28">
        <v>2069</v>
      </c>
      <c r="E28">
        <v>0.12</v>
      </c>
      <c r="F28">
        <v>0.88</v>
      </c>
    </row>
    <row r="29" spans="1:6" x14ac:dyDescent="0.3">
      <c r="A29" s="1" t="s">
        <v>39</v>
      </c>
      <c r="B29">
        <v>0.12</v>
      </c>
      <c r="C29">
        <v>108</v>
      </c>
      <c r="D29">
        <v>556</v>
      </c>
      <c r="E29">
        <v>0.04</v>
      </c>
      <c r="F29">
        <v>0.85</v>
      </c>
    </row>
    <row r="30" spans="1:6" x14ac:dyDescent="0.3">
      <c r="A30" s="1" t="s">
        <v>16</v>
      </c>
      <c r="B30">
        <v>0</v>
      </c>
      <c r="C30">
        <v>3129</v>
      </c>
      <c r="D30">
        <v>16224</v>
      </c>
      <c r="E30">
        <v>0.16</v>
      </c>
      <c r="F30">
        <v>0.84</v>
      </c>
    </row>
    <row r="31" spans="1:6" x14ac:dyDescent="0.3">
      <c r="A31" s="1" t="s">
        <v>68</v>
      </c>
      <c r="B31">
        <v>0</v>
      </c>
      <c r="C31">
        <v>235</v>
      </c>
      <c r="D31">
        <v>1634</v>
      </c>
      <c r="E31">
        <v>0.13</v>
      </c>
      <c r="F31">
        <v>0.84</v>
      </c>
    </row>
    <row r="32" spans="1:6" x14ac:dyDescent="0.3">
      <c r="A32" s="1" t="s">
        <v>66</v>
      </c>
      <c r="B32">
        <v>0</v>
      </c>
      <c r="C32">
        <v>113</v>
      </c>
      <c r="D32">
        <v>775</v>
      </c>
      <c r="E32">
        <v>0.13</v>
      </c>
      <c r="F32">
        <v>0.84</v>
      </c>
    </row>
    <row r="33" spans="1:6" x14ac:dyDescent="0.3">
      <c r="A33" s="1" t="s">
        <v>15</v>
      </c>
      <c r="B33">
        <v>0</v>
      </c>
      <c r="C33">
        <v>20</v>
      </c>
      <c r="D33">
        <v>96</v>
      </c>
      <c r="E33">
        <v>0.17</v>
      </c>
      <c r="F33">
        <v>0.83</v>
      </c>
    </row>
    <row r="34" spans="1:6" x14ac:dyDescent="0.3">
      <c r="A34" s="1" t="s">
        <v>6</v>
      </c>
      <c r="B34">
        <v>0.17</v>
      </c>
      <c r="C34">
        <v>458</v>
      </c>
      <c r="D34">
        <v>1988</v>
      </c>
      <c r="E34">
        <v>0.01</v>
      </c>
      <c r="F34">
        <v>0.81</v>
      </c>
    </row>
    <row r="35" spans="1:6" x14ac:dyDescent="0.3">
      <c r="A35" s="1" t="s">
        <v>65</v>
      </c>
      <c r="B35">
        <v>0</v>
      </c>
      <c r="C35">
        <v>39</v>
      </c>
      <c r="D35">
        <v>308</v>
      </c>
      <c r="E35">
        <v>0.11</v>
      </c>
      <c r="F35">
        <v>0.81</v>
      </c>
    </row>
    <row r="36" spans="1:6" x14ac:dyDescent="0.3">
      <c r="A36" s="1" t="s">
        <v>23</v>
      </c>
      <c r="B36">
        <v>0.06</v>
      </c>
      <c r="C36">
        <v>158</v>
      </c>
      <c r="D36">
        <v>620</v>
      </c>
      <c r="E36">
        <v>0.14000000000000001</v>
      </c>
      <c r="F36">
        <v>0.8</v>
      </c>
    </row>
    <row r="37" spans="1:6" x14ac:dyDescent="0.3">
      <c r="A37" s="1" t="s">
        <v>69</v>
      </c>
      <c r="B37">
        <v>0</v>
      </c>
      <c r="C37">
        <v>253</v>
      </c>
      <c r="D37">
        <v>1364</v>
      </c>
      <c r="E37">
        <v>0.16</v>
      </c>
      <c r="F37">
        <v>0.78</v>
      </c>
    </row>
    <row r="38" spans="1:6" x14ac:dyDescent="0.3">
      <c r="A38" s="1" t="s">
        <v>20</v>
      </c>
      <c r="B38">
        <v>0</v>
      </c>
      <c r="C38">
        <v>84</v>
      </c>
      <c r="D38">
        <v>268</v>
      </c>
      <c r="E38">
        <v>0.24</v>
      </c>
      <c r="F38">
        <v>0.76</v>
      </c>
    </row>
    <row r="39" spans="1:6" x14ac:dyDescent="0.3">
      <c r="A39" s="1" t="s">
        <v>34</v>
      </c>
      <c r="B39">
        <v>0.41</v>
      </c>
      <c r="C39">
        <v>413</v>
      </c>
      <c r="D39">
        <v>1197</v>
      </c>
      <c r="E39">
        <v>0.16</v>
      </c>
      <c r="F39">
        <v>0.75</v>
      </c>
    </row>
    <row r="40" spans="1:6" x14ac:dyDescent="0.3">
      <c r="A40" s="1" t="s">
        <v>67</v>
      </c>
      <c r="B40">
        <v>0.11</v>
      </c>
      <c r="C40">
        <v>302</v>
      </c>
      <c r="D40">
        <v>1551</v>
      </c>
      <c r="E40">
        <v>0.05</v>
      </c>
      <c r="F40">
        <v>0.74</v>
      </c>
    </row>
    <row r="41" spans="1:6" x14ac:dyDescent="0.3">
      <c r="A41" s="1" t="s">
        <v>38</v>
      </c>
      <c r="B41">
        <v>0.1</v>
      </c>
      <c r="C41">
        <v>304</v>
      </c>
      <c r="D41">
        <v>776</v>
      </c>
      <c r="E41">
        <v>0.18</v>
      </c>
      <c r="F41">
        <v>0.72</v>
      </c>
    </row>
    <row r="42" spans="1:6" x14ac:dyDescent="0.3">
      <c r="A42" s="1" t="s">
        <v>71</v>
      </c>
      <c r="B42">
        <v>0</v>
      </c>
      <c r="C42">
        <v>238</v>
      </c>
      <c r="D42">
        <v>856</v>
      </c>
      <c r="E42">
        <v>0.22</v>
      </c>
      <c r="F42">
        <v>0.69</v>
      </c>
    </row>
    <row r="43" spans="1:6" x14ac:dyDescent="0.3">
      <c r="A43" s="1" t="s">
        <v>14</v>
      </c>
      <c r="B43">
        <v>0.14000000000000001</v>
      </c>
      <c r="C43">
        <v>30</v>
      </c>
      <c r="D43">
        <v>68</v>
      </c>
      <c r="E43">
        <v>0.16</v>
      </c>
      <c r="F43">
        <v>0.69</v>
      </c>
    </row>
    <row r="44" spans="1:6" x14ac:dyDescent="0.3">
      <c r="A44" s="1" t="s">
        <v>40</v>
      </c>
      <c r="B44">
        <v>0.5</v>
      </c>
      <c r="C44">
        <v>437</v>
      </c>
      <c r="D44">
        <v>862</v>
      </c>
      <c r="E44">
        <v>0.16</v>
      </c>
      <c r="F44">
        <v>0.66</v>
      </c>
    </row>
    <row r="45" spans="1:6" x14ac:dyDescent="0.3">
      <c r="A45" s="1" t="s">
        <v>48</v>
      </c>
      <c r="B45">
        <v>0</v>
      </c>
      <c r="C45">
        <v>42</v>
      </c>
      <c r="D45">
        <v>82</v>
      </c>
      <c r="E45">
        <v>0.34</v>
      </c>
      <c r="F45">
        <v>0.66</v>
      </c>
    </row>
    <row r="46" spans="1:6" x14ac:dyDescent="0.3">
      <c r="A46" s="1" t="s">
        <v>64</v>
      </c>
      <c r="B46">
        <v>0</v>
      </c>
      <c r="C46">
        <v>16</v>
      </c>
      <c r="D46">
        <v>29</v>
      </c>
      <c r="E46">
        <v>0.36</v>
      </c>
      <c r="F46">
        <v>0.63</v>
      </c>
    </row>
    <row r="47" spans="1:6" x14ac:dyDescent="0.3">
      <c r="A47" s="1" t="s">
        <v>74</v>
      </c>
      <c r="B47">
        <v>0.03</v>
      </c>
      <c r="C47">
        <v>390</v>
      </c>
      <c r="D47">
        <v>632</v>
      </c>
      <c r="E47">
        <v>0.35</v>
      </c>
      <c r="F47">
        <v>0.62</v>
      </c>
    </row>
    <row r="48" spans="1:6" x14ac:dyDescent="0.3">
      <c r="A48" s="1" t="s">
        <v>63</v>
      </c>
      <c r="B48">
        <v>0.33</v>
      </c>
      <c r="C48">
        <v>35</v>
      </c>
      <c r="D48">
        <v>62</v>
      </c>
      <c r="E48">
        <v>0.03</v>
      </c>
      <c r="F48">
        <v>0.62</v>
      </c>
    </row>
    <row r="49" spans="1:6" x14ac:dyDescent="0.3">
      <c r="A49" s="1" t="s">
        <v>73</v>
      </c>
      <c r="B49">
        <v>0.08</v>
      </c>
      <c r="C49">
        <v>371</v>
      </c>
      <c r="D49">
        <v>559</v>
      </c>
      <c r="E49">
        <v>0.32</v>
      </c>
      <c r="F49">
        <v>0.6</v>
      </c>
    </row>
    <row r="50" spans="1:6" x14ac:dyDescent="0.3">
      <c r="A50" s="1" t="s">
        <v>62</v>
      </c>
      <c r="B50">
        <v>0</v>
      </c>
      <c r="C50">
        <v>662</v>
      </c>
      <c r="D50">
        <v>838</v>
      </c>
      <c r="E50">
        <v>0.44</v>
      </c>
      <c r="F50">
        <v>0.56000000000000005</v>
      </c>
    </row>
    <row r="51" spans="1:6" x14ac:dyDescent="0.3">
      <c r="A51" s="1" t="s">
        <v>37</v>
      </c>
      <c r="B51">
        <v>0.1</v>
      </c>
      <c r="C51">
        <v>626</v>
      </c>
      <c r="D51">
        <v>1683</v>
      </c>
      <c r="E51">
        <v>0.17</v>
      </c>
      <c r="F51">
        <v>0.51</v>
      </c>
    </row>
    <row r="52" spans="1:6" x14ac:dyDescent="0.3">
      <c r="A52" s="1" t="s">
        <v>60</v>
      </c>
      <c r="B52">
        <v>0.04</v>
      </c>
      <c r="C52">
        <v>503</v>
      </c>
      <c r="D52">
        <v>1108</v>
      </c>
      <c r="E52">
        <v>0.28000000000000003</v>
      </c>
      <c r="F52">
        <v>0.5</v>
      </c>
    </row>
    <row r="53" spans="1:6" x14ac:dyDescent="0.3">
      <c r="A53" s="1" t="s">
        <v>17</v>
      </c>
      <c r="B53">
        <v>0.23</v>
      </c>
      <c r="C53">
        <v>3926</v>
      </c>
      <c r="D53">
        <v>3756</v>
      </c>
      <c r="E53">
        <v>0.28000000000000003</v>
      </c>
      <c r="F53">
        <v>0.49</v>
      </c>
    </row>
    <row r="54" spans="1:6" x14ac:dyDescent="0.3">
      <c r="A54" s="1" t="s">
        <v>57</v>
      </c>
      <c r="B54">
        <v>0.46</v>
      </c>
      <c r="C54">
        <v>349</v>
      </c>
      <c r="D54">
        <v>495</v>
      </c>
      <c r="E54">
        <v>0.05</v>
      </c>
      <c r="F54">
        <v>0.48</v>
      </c>
    </row>
    <row r="55" spans="1:6" x14ac:dyDescent="0.3">
      <c r="A55" s="1" t="s">
        <v>32</v>
      </c>
      <c r="B55">
        <v>0.22</v>
      </c>
      <c r="C55">
        <v>347</v>
      </c>
      <c r="D55">
        <v>159</v>
      </c>
      <c r="E55">
        <v>0.46</v>
      </c>
      <c r="F55">
        <v>0.4</v>
      </c>
    </row>
    <row r="56" spans="1:6" x14ac:dyDescent="0.3">
      <c r="A56" s="1" t="s">
        <v>26</v>
      </c>
      <c r="B56">
        <v>0</v>
      </c>
      <c r="C56">
        <v>191</v>
      </c>
      <c r="D56">
        <v>130</v>
      </c>
      <c r="E56">
        <v>0.6</v>
      </c>
      <c r="F56">
        <v>0.4</v>
      </c>
    </row>
    <row r="57" spans="1:6" x14ac:dyDescent="0.3">
      <c r="A57" s="1" t="s">
        <v>51</v>
      </c>
      <c r="B57">
        <v>0</v>
      </c>
      <c r="C57">
        <v>58</v>
      </c>
      <c r="D57">
        <v>39</v>
      </c>
      <c r="E57">
        <v>0.6</v>
      </c>
      <c r="F57">
        <v>0.4</v>
      </c>
    </row>
    <row r="58" spans="1:6" x14ac:dyDescent="0.3">
      <c r="A58" s="1" t="s">
        <v>22</v>
      </c>
      <c r="B58">
        <v>0.26</v>
      </c>
      <c r="C58">
        <v>4103</v>
      </c>
      <c r="D58">
        <v>1148</v>
      </c>
      <c r="E58">
        <v>0.52</v>
      </c>
      <c r="F58">
        <v>0.39</v>
      </c>
    </row>
    <row r="59" spans="1:6" x14ac:dyDescent="0.3">
      <c r="A59" s="1" t="s">
        <v>43</v>
      </c>
      <c r="B59">
        <v>0.15</v>
      </c>
      <c r="C59">
        <v>1157</v>
      </c>
      <c r="D59">
        <v>446</v>
      </c>
      <c r="E59">
        <v>0.56999999999999995</v>
      </c>
      <c r="F59">
        <v>0.38</v>
      </c>
    </row>
    <row r="60" spans="1:6" x14ac:dyDescent="0.3">
      <c r="A60" s="1" t="s">
        <v>31</v>
      </c>
      <c r="B60">
        <v>0</v>
      </c>
      <c r="C60">
        <v>3455</v>
      </c>
      <c r="D60">
        <v>1687</v>
      </c>
      <c r="E60">
        <v>0.67</v>
      </c>
      <c r="F60">
        <v>0.32</v>
      </c>
    </row>
    <row r="61" spans="1:6" x14ac:dyDescent="0.3">
      <c r="A61" s="1" t="s">
        <v>24</v>
      </c>
      <c r="B61">
        <v>0</v>
      </c>
      <c r="C61">
        <v>2639</v>
      </c>
      <c r="D61">
        <v>1263</v>
      </c>
      <c r="E61">
        <v>0.68</v>
      </c>
      <c r="F61">
        <v>0.32</v>
      </c>
    </row>
    <row r="62" spans="1:6" x14ac:dyDescent="0.3">
      <c r="A62" s="1" t="s">
        <v>30</v>
      </c>
      <c r="B62">
        <v>0.09</v>
      </c>
      <c r="C62">
        <v>5251</v>
      </c>
      <c r="D62">
        <v>1955</v>
      </c>
      <c r="E62">
        <v>0.64</v>
      </c>
      <c r="F62">
        <v>0.3</v>
      </c>
    </row>
    <row r="63" spans="1:6" x14ac:dyDescent="0.3">
      <c r="A63" s="1" t="s">
        <v>52</v>
      </c>
      <c r="B63">
        <v>0.16</v>
      </c>
      <c r="C63">
        <v>1186</v>
      </c>
      <c r="D63">
        <v>346</v>
      </c>
      <c r="E63">
        <v>0.62</v>
      </c>
      <c r="F63">
        <v>0.23</v>
      </c>
    </row>
    <row r="64" spans="1:6" x14ac:dyDescent="0.3">
      <c r="A64" s="1" t="s">
        <v>47</v>
      </c>
      <c r="B64">
        <v>0.15</v>
      </c>
      <c r="C64">
        <v>8248</v>
      </c>
      <c r="D64">
        <v>2249</v>
      </c>
      <c r="E64">
        <v>0.64</v>
      </c>
      <c r="F64">
        <v>0.21</v>
      </c>
    </row>
    <row r="65" spans="1:6" x14ac:dyDescent="0.3">
      <c r="A65" s="1" t="s">
        <v>75</v>
      </c>
      <c r="B65">
        <v>0.08</v>
      </c>
      <c r="C65">
        <v>1945</v>
      </c>
      <c r="D65">
        <v>456</v>
      </c>
      <c r="E65">
        <v>0.73</v>
      </c>
      <c r="F65">
        <v>0.19</v>
      </c>
    </row>
    <row r="66" spans="1:6" x14ac:dyDescent="0.3">
      <c r="A66" s="1" t="s">
        <v>76</v>
      </c>
      <c r="B66">
        <v>0.62</v>
      </c>
      <c r="C66">
        <v>751</v>
      </c>
      <c r="D66">
        <v>118</v>
      </c>
      <c r="E66">
        <v>0.24</v>
      </c>
      <c r="F66">
        <v>0.13</v>
      </c>
    </row>
    <row r="67" spans="1:6" x14ac:dyDescent="0.3">
      <c r="A67" s="1" t="s">
        <v>56</v>
      </c>
      <c r="B67">
        <v>0.06</v>
      </c>
      <c r="C67">
        <v>10246</v>
      </c>
      <c r="D67">
        <v>1247</v>
      </c>
      <c r="E67">
        <v>0.83</v>
      </c>
      <c r="F67">
        <v>0.11</v>
      </c>
    </row>
    <row r="68" spans="1:6" x14ac:dyDescent="0.3">
      <c r="A68" s="1" t="s">
        <v>29</v>
      </c>
      <c r="B68">
        <v>0.2</v>
      </c>
      <c r="C68">
        <v>2359</v>
      </c>
      <c r="D68">
        <v>265</v>
      </c>
      <c r="E68">
        <v>0.7</v>
      </c>
      <c r="F68">
        <v>0.1</v>
      </c>
    </row>
    <row r="69" spans="1:6" x14ac:dyDescent="0.3">
      <c r="A69" s="1" t="s">
        <v>28</v>
      </c>
      <c r="B69">
        <v>0.11</v>
      </c>
      <c r="C69">
        <v>96</v>
      </c>
      <c r="D69">
        <v>11</v>
      </c>
      <c r="E69">
        <v>0.79</v>
      </c>
      <c r="F69">
        <v>0.1</v>
      </c>
    </row>
    <row r="70" spans="1:6" x14ac:dyDescent="0.3">
      <c r="A70" s="1" t="s">
        <v>8</v>
      </c>
      <c r="B70">
        <v>0.86</v>
      </c>
      <c r="C70">
        <v>657</v>
      </c>
      <c r="D70">
        <v>13</v>
      </c>
      <c r="E70">
        <v>0.12</v>
      </c>
      <c r="F70">
        <v>0.08</v>
      </c>
    </row>
    <row r="71" spans="1:6" x14ac:dyDescent="0.3">
      <c r="A71" s="1" t="s">
        <v>18</v>
      </c>
      <c r="B71">
        <v>0.6</v>
      </c>
      <c r="C71">
        <v>2223</v>
      </c>
      <c r="D71">
        <v>83</v>
      </c>
      <c r="E71">
        <v>0.36</v>
      </c>
      <c r="F71">
        <v>0.04</v>
      </c>
    </row>
    <row r="72" spans="1:6" x14ac:dyDescent="0.3">
      <c r="A72" s="1" t="s">
        <v>27</v>
      </c>
      <c r="B72">
        <v>0.27</v>
      </c>
      <c r="C72">
        <v>973</v>
      </c>
      <c r="D72">
        <v>30</v>
      </c>
      <c r="E72">
        <v>0.7</v>
      </c>
      <c r="F72">
        <v>0.04</v>
      </c>
    </row>
    <row r="73" spans="1:6" x14ac:dyDescent="0.3">
      <c r="A73" s="1" t="s">
        <v>13</v>
      </c>
      <c r="B73">
        <v>0</v>
      </c>
      <c r="C73">
        <v>538</v>
      </c>
      <c r="D73">
        <v>21</v>
      </c>
      <c r="E73">
        <v>0.96</v>
      </c>
      <c r="F73">
        <v>0.04</v>
      </c>
    </row>
    <row r="74" spans="1:6" x14ac:dyDescent="0.3">
      <c r="A74" s="1" t="s">
        <v>5</v>
      </c>
      <c r="B74">
        <v>0.5</v>
      </c>
      <c r="C74">
        <v>7310</v>
      </c>
      <c r="D74">
        <v>182</v>
      </c>
      <c r="E74">
        <v>0.48</v>
      </c>
      <c r="F74">
        <v>0.02</v>
      </c>
    </row>
    <row r="75" spans="1:6" x14ac:dyDescent="0.3">
      <c r="A75" s="1" t="s">
        <v>55</v>
      </c>
      <c r="B75">
        <v>0.14000000000000001</v>
      </c>
      <c r="C75">
        <v>83</v>
      </c>
      <c r="D75">
        <v>0</v>
      </c>
      <c r="E75">
        <v>0.86</v>
      </c>
      <c r="F75">
        <v>0</v>
      </c>
    </row>
    <row r="76" spans="1:6" x14ac:dyDescent="0.3">
      <c r="A76" s="1" t="s">
        <v>78</v>
      </c>
    </row>
    <row r="77" spans="1:6" x14ac:dyDescent="0.3">
      <c r="A77" s="1" t="s">
        <v>78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2B2A4-DBF4-4798-B82D-A76E8239B6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Abstractness</vt:lpstr>
      <vt:lpstr>Afferent Coupling</vt:lpstr>
      <vt:lpstr>Efferent Coupling</vt:lpstr>
      <vt:lpstr>Distance</vt:lpstr>
      <vt:lpstr>Instability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Rodrigues</cp:lastModifiedBy>
  <dcterms:created xsi:type="dcterms:W3CDTF">2025-11-05T12:27:36Z</dcterms:created>
  <dcterms:modified xsi:type="dcterms:W3CDTF">2025-11-05T12:41:26Z</dcterms:modified>
</cp:coreProperties>
</file>