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02CF94A0-97AE-46BB-A7C9-E9ED4A1AB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TitleRegion..BO60">'Project Planner'!$C$3:$C$4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<sst xmlns="http://schemas.openxmlformats.org/spreadsheetml/2006/main" count="59" uniqueCount="43">
  <si>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</si>
  <si>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</si>
  <si>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</si>
  <si>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</si>
  <si>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</si>
  <si>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</si>
  <si>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</si>
  <si>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</si>
  <si>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</si>
  <si>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</si>
  <si>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</si>
  <si>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</si>
  <si>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</si>
  <si>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</si>
  <si>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</si>
  <si>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</si>
  <si>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</si>
  <si>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</si>
  <si>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</si>
  <si>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</si>
  <si>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</si>
  <si>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</si>
  <si>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</si>
  <si>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</si>
  <si>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</si>
  <si>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Everyone</t>
  </si>
  <si>
    <t xml:space="preserve">Play the game </t>
  </si>
  <si>
    <t>Make 3 user stories</t>
  </si>
  <si>
    <t xml:space="preserve">Find Code Smells </t>
  </si>
  <si>
    <t>Review Code Smells</t>
  </si>
  <si>
    <t>Code metrics reports</t>
  </si>
  <si>
    <t>Design patterns</t>
  </si>
  <si>
    <t>Use case diagrams</t>
  </si>
  <si>
    <t>Update all User Stories</t>
  </si>
  <si>
    <t>Create Use Cases</t>
  </si>
  <si>
    <t>Use Case text description</t>
  </si>
  <si>
    <t>Implement 1st version User Story</t>
  </si>
  <si>
    <t>Final version of each implementation</t>
  </si>
  <si>
    <t>Class diagrams</t>
  </si>
  <si>
    <t>Sequence diagrams</t>
  </si>
  <si>
    <t>Unit tests</t>
  </si>
  <si>
    <t>Demo Video</t>
  </si>
  <si>
    <t>Scrum Board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</si>
</sst>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9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2" fillId="0" borderId="10" xfId="2" applyBorder="1">
      <alignment horizontal="left" wrapText="1"/>
    </xf>
    <xf numFmtId="0" fontId="5" fillId="0" borderId="8" xfId="0" applyFont="1" applyBorder="1">
      <alignment horizontal="center" vertical="center"/>
    </xf>
    <xf numFmtId="9" fontId="3" fillId="0" borderId="8" xfId="6" applyBorder="1">
      <alignment horizontal="center" vertical="center"/>
    </xf>
    <xf numFmtId="0" fontId="5" fillId="0" borderId="10" xfId="0" applyFont="1" applyBorder="1">
      <alignment horizontal="center" vertical="center"/>
    </xf>
    <xf numFmtId="9" fontId="3" fillId="0" borderId="10" xfId="6" applyBorder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abeçalho 1" xfId="1" builtinId="16" customBuiltin="1"/>
    <cellStyle name="Cabeçalho 2" xfId="9" builtinId="17" customBuiltin="1"/>
    <cellStyle name="Cabeçalho 3" xfId="10" builtinId="18" customBuiltin="1"/>
    <cellStyle name="Cabeçalho 4" xfId="11" builtinId="19" customBuiltin="1"/>
    <cellStyle name="Correto" xfId="19" builtinId="26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</cellStyles>
  <dxfs count="17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21"/>
  <sheetViews>
    <sheetView showGridLines="0" tabSelected="1" topLeftCell="C12" zoomScale="75" zoomScaleNormal="78" zoomScaleSheetLayoutView="80" workbookViewId="0">
      <selection activeCell="Z25" sqref="Z25"/>
    </sheetView>
  </sheetViews>
  <sheetFormatPr defaultColWidth="3.21875" defaultRowHeight="30" customHeight="1" x14ac:dyDescent="0.35"/>
  <cols>
    <col min="1" max="1" width="2.6640625" customWidth="1"/>
    <col min="2" max="2" width="23.33203125" customWidth="1"/>
    <col min="3" max="3" width="15.6640625" style="2" customWidth="1"/>
    <col min="4" max="7" width="11.6640625" style="1" customWidth="1"/>
    <col min="8" max="8" width="15.6640625" style="4" customWidth="1"/>
    <col min="9" max="28" width="3.21875" style="1"/>
  </cols>
  <sheetData>
    <row r="1" spans="2:68" ht="60" customHeight="1" thickBot="1" x14ac:dyDescent="1.05">
      <c r="B1" s="10" t="s">
        <v>0</v>
      </c>
      <c r="D1" s="9"/>
      <c r="E1" s="9"/>
      <c r="F1" s="9"/>
      <c r="G1" s="9"/>
      <c r="H1" s="9"/>
    </row>
    <row r="2" spans="2:68" ht="21" customHeight="1" thickTop="1" thickBot="1" x14ac:dyDescent="0.35">
      <c r="C2" s="17" t="s">
        <v>1</v>
      </c>
      <c r="D2" s="17"/>
      <c r="E2" s="17"/>
      <c r="F2" s="17"/>
      <c r="G2" s="17"/>
      <c r="H2" s="5" t="s">
        <v>7</v>
      </c>
      <c r="I2" s="11">
        <v>1</v>
      </c>
      <c r="K2" s="12"/>
      <c r="L2" s="34" t="s">
        <v>9</v>
      </c>
      <c r="M2" s="35"/>
      <c r="N2" s="35"/>
      <c r="O2" s="35"/>
      <c r="P2" s="36"/>
      <c r="Q2" s="13"/>
      <c r="R2" s="34" t="s">
        <v>10</v>
      </c>
      <c r="S2" s="37"/>
      <c r="T2" s="37"/>
      <c r="U2" s="36"/>
      <c r="V2" s="14"/>
      <c r="W2" s="29" t="s">
        <v>11</v>
      </c>
      <c r="X2" s="30"/>
      <c r="Y2" s="30"/>
      <c r="Z2" s="38"/>
      <c r="AA2" s="15"/>
      <c r="AB2" s="29" t="s">
        <v>12</v>
      </c>
      <c r="AC2" s="30"/>
      <c r="AD2" s="30"/>
      <c r="AE2" s="30"/>
      <c r="AF2" s="30"/>
      <c r="AG2" s="30"/>
      <c r="AH2" s="38"/>
      <c r="AI2" s="16"/>
      <c r="AJ2" s="29" t="s">
        <v>13</v>
      </c>
      <c r="AK2" s="30"/>
      <c r="AL2" s="30"/>
      <c r="AM2" s="30"/>
      <c r="AN2" s="30"/>
      <c r="AO2" s="30"/>
      <c r="AP2" s="30"/>
      <c r="AQ2" s="30"/>
    </row>
    <row r="3" spans="2:68" s="8" customFormat="1" ht="39.9" customHeight="1" thickTop="1" x14ac:dyDescent="0.3">
      <c r="B3" s="27" t="s">
        <v>14</v>
      </c>
      <c r="C3" s="27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3" t="s">
        <v>8</v>
      </c>
      <c r="I3" s="7" t="s">
        <v>15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 t="s">
        <v>16</v>
      </c>
      <c r="V3" s="7"/>
      <c r="W3" s="7"/>
      <c r="X3" s="7"/>
      <c r="Z3" s="18" t="s">
        <v>22</v>
      </c>
      <c r="AB3" s="7" t="s">
        <v>17</v>
      </c>
      <c r="AI3" s="7" t="s">
        <v>18</v>
      </c>
      <c r="AJ3" s="7"/>
      <c r="AK3" s="7"/>
      <c r="AL3" s="7"/>
      <c r="AM3" s="7"/>
      <c r="AN3" s="18" t="s">
        <v>23</v>
      </c>
      <c r="AO3" s="7"/>
      <c r="AP3" s="7" t="s">
        <v>19</v>
      </c>
      <c r="AQ3" s="7"/>
      <c r="AR3" s="7"/>
      <c r="AS3" s="7"/>
      <c r="AT3" s="7"/>
      <c r="AU3" s="7"/>
      <c r="AV3" s="7"/>
      <c r="AW3" s="7" t="s">
        <v>20</v>
      </c>
      <c r="AX3" s="7"/>
      <c r="AY3" s="7"/>
      <c r="AZ3" s="7"/>
      <c r="BA3" s="7"/>
      <c r="BB3" s="7"/>
      <c r="BC3" s="7"/>
      <c r="BD3" s="7" t="s">
        <v>21</v>
      </c>
      <c r="BE3" s="7"/>
      <c r="BF3" s="7"/>
      <c r="BG3" s="7"/>
      <c r="BH3" s="7"/>
      <c r="BI3" s="7"/>
      <c r="BJ3" s="7"/>
      <c r="BK3" s="7"/>
      <c r="BL3" s="7"/>
      <c r="BM3" s="7"/>
      <c r="BN3" s="18" t="s">
        <v>24</v>
      </c>
    </row>
    <row r="4" spans="2:68" ht="15.75" customHeight="1" x14ac:dyDescent="0.3">
      <c r="B4" s="28"/>
      <c r="C4" s="28"/>
      <c r="D4" s="32"/>
      <c r="E4" s="32"/>
      <c r="F4" s="32"/>
      <c r="G4" s="32"/>
      <c r="H4" s="32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19" t="s">
        <v>25</v>
      </c>
      <c r="C5" s="21" t="s">
        <v>26</v>
      </c>
      <c r="D5" s="23">
        <v>1</v>
      </c>
      <c r="E5" s="23">
        <v>10</v>
      </c>
      <c r="F5" s="23">
        <v>4</v>
      </c>
      <c r="G5" s="23">
        <v>10</v>
      </c>
      <c r="H5" s="24">
        <v>1</v>
      </c>
    </row>
    <row r="6" spans="2:68" ht="30" customHeight="1" x14ac:dyDescent="0.3">
      <c r="B6" t="s">
        <v>25</v>
      </c>
      <c r="C6" s="20" t="s">
        <v>27</v>
      </c>
      <c r="D6" s="25">
        <v>12</v>
      </c>
      <c r="E6" s="25">
        <v>4</v>
      </c>
      <c r="F6" s="25">
        <v>14</v>
      </c>
      <c r="G6" s="25">
        <v>4</v>
      </c>
      <c r="H6" s="26">
        <v>1</v>
      </c>
    </row>
    <row r="7" spans="2:68" ht="30" customHeight="1" x14ac:dyDescent="0.3">
      <c r="B7" s="19" t="s">
        <v>25</v>
      </c>
      <c r="C7" s="20" t="s">
        <v>28</v>
      </c>
      <c r="D7" s="25">
        <v>21</v>
      </c>
      <c r="E7" s="25">
        <v>4</v>
      </c>
      <c r="F7" s="25">
        <v>22</v>
      </c>
      <c r="G7" s="25">
        <v>5</v>
      </c>
      <c r="H7" s="26">
        <v>1</v>
      </c>
    </row>
    <row r="8" spans="2:68" ht="30" customHeight="1" x14ac:dyDescent="0.3">
      <c r="B8" t="s">
        <v>25</v>
      </c>
      <c r="C8" s="20" t="s">
        <v>29</v>
      </c>
      <c r="D8" s="25">
        <v>22</v>
      </c>
      <c r="E8" s="25">
        <v>3</v>
      </c>
      <c r="F8" s="25">
        <v>23</v>
      </c>
      <c r="G8" s="25">
        <v>4</v>
      </c>
      <c r="H8" s="26">
        <v>1</v>
      </c>
    </row>
    <row r="9" spans="2:68" ht="30" customHeight="1" x14ac:dyDescent="0.35">
      <c r="B9" t="s">
        <v>25</v>
      </c>
      <c r="C9" s="22" t="s">
        <v>30</v>
      </c>
      <c r="D9" s="25">
        <v>26</v>
      </c>
      <c r="E9" s="25">
        <v>2</v>
      </c>
      <c r="F9" s="25">
        <v>27</v>
      </c>
      <c r="G9" s="25">
        <v>3</v>
      </c>
      <c r="H9" s="26">
        <v>1</v>
      </c>
    </row>
    <row r="10" spans="2:68" ht="30" customHeight="1" x14ac:dyDescent="0.35">
      <c r="B10" t="s">
        <v>25</v>
      </c>
      <c r="C10" s="22" t="s">
        <v>31</v>
      </c>
      <c r="D10" s="25">
        <v>26</v>
      </c>
      <c r="E10" s="25">
        <v>4</v>
      </c>
      <c r="F10" s="25">
        <v>27</v>
      </c>
      <c r="G10" s="25">
        <v>4</v>
      </c>
      <c r="H10" s="26">
        <v>1</v>
      </c>
    </row>
    <row r="11" spans="2:68" ht="30" customHeight="1" x14ac:dyDescent="0.35">
      <c r="B11" t="s">
        <v>25</v>
      </c>
      <c r="C11" s="22" t="s">
        <v>32</v>
      </c>
      <c r="D11" s="25">
        <v>26</v>
      </c>
      <c r="E11" s="25">
        <v>3</v>
      </c>
      <c r="F11" s="25">
        <v>28</v>
      </c>
      <c r="G11" s="25">
        <v>4</v>
      </c>
      <c r="H11" s="26">
        <v>1</v>
      </c>
    </row>
    <row r="12" spans="2:68" ht="30" customHeight="1" x14ac:dyDescent="0.35">
      <c r="B12" t="s">
        <v>25</v>
      </c>
      <c r="C12" s="22" t="s">
        <v>33</v>
      </c>
      <c r="D12" s="25">
        <v>36</v>
      </c>
      <c r="E12" s="25">
        <v>1</v>
      </c>
      <c r="F12" s="25">
        <v>38</v>
      </c>
      <c r="G12" s="25">
        <v>1</v>
      </c>
      <c r="H12" s="26">
        <v>1</v>
      </c>
    </row>
    <row r="13" spans="2:68" ht="30" customHeight="1" x14ac:dyDescent="0.35">
      <c r="B13" t="s">
        <v>25</v>
      </c>
      <c r="C13" s="22" t="s">
        <v>34</v>
      </c>
      <c r="D13" s="25">
        <v>37</v>
      </c>
      <c r="E13" s="25">
        <v>3</v>
      </c>
      <c r="F13" s="25">
        <v>38</v>
      </c>
      <c r="G13" s="25">
        <v>2</v>
      </c>
      <c r="H13" s="26">
        <v>1</v>
      </c>
    </row>
    <row r="14" spans="2:68" ht="30" customHeight="1" x14ac:dyDescent="0.35">
      <c r="B14" t="s">
        <v>25</v>
      </c>
      <c r="C14" s="22" t="s">
        <v>35</v>
      </c>
      <c r="D14" s="25">
        <v>37</v>
      </c>
      <c r="E14" s="25">
        <v>3</v>
      </c>
      <c r="F14" s="25">
        <v>38</v>
      </c>
      <c r="G14" s="25">
        <v>2</v>
      </c>
      <c r="H14" s="26">
        <v>1</v>
      </c>
    </row>
    <row r="15" spans="2:68" ht="45" customHeight="1" x14ac:dyDescent="0.35">
      <c r="B15" t="s">
        <v>25</v>
      </c>
      <c r="C15" s="22" t="s">
        <v>36</v>
      </c>
      <c r="D15" s="25">
        <v>41</v>
      </c>
      <c r="E15" s="25">
        <v>5</v>
      </c>
      <c r="F15" s="25">
        <v>42</v>
      </c>
      <c r="G15" s="25">
        <v>5</v>
      </c>
      <c r="H15" s="26">
        <v>1</v>
      </c>
    </row>
    <row r="16" spans="2:68" ht="30" customHeight="1" x14ac:dyDescent="0.35">
      <c r="B16" t="s">
        <v>25</v>
      </c>
      <c r="C16" s="22" t="s">
        <v>37</v>
      </c>
      <c r="D16" s="25">
        <v>48</v>
      </c>
      <c r="E16" s="25">
        <v>5</v>
      </c>
      <c r="F16" s="25">
        <v>49</v>
      </c>
      <c r="G16" s="25">
        <v>5</v>
      </c>
      <c r="H16" s="26">
        <v>1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2:67" ht="30" customHeight="1" x14ac:dyDescent="0.35">
      <c r="B17" t="s">
        <v>25</v>
      </c>
      <c r="C17" s="22" t="s">
        <v>38</v>
      </c>
      <c r="D17" s="25">
        <v>48</v>
      </c>
      <c r="E17" s="25">
        <v>4</v>
      </c>
      <c r="F17" s="25">
        <v>51</v>
      </c>
      <c r="G17" s="25">
        <v>3</v>
      </c>
      <c r="H17" s="26">
        <v>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2:67" ht="30" customHeight="1" x14ac:dyDescent="0.35">
      <c r="B18" t="s">
        <v>25</v>
      </c>
      <c r="C18" s="22" t="s">
        <v>39</v>
      </c>
      <c r="D18" s="25">
        <v>48</v>
      </c>
      <c r="E18" s="25">
        <v>4</v>
      </c>
      <c r="F18" s="25">
        <v>51</v>
      </c>
      <c r="G18" s="25">
        <v>3</v>
      </c>
      <c r="H18" s="26">
        <v>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2:67" ht="30" customHeight="1" x14ac:dyDescent="0.35">
      <c r="B19" t="s">
        <v>25</v>
      </c>
      <c r="C19" s="22" t="s">
        <v>40</v>
      </c>
      <c r="D19" s="25">
        <v>48</v>
      </c>
      <c r="E19" s="25">
        <v>5</v>
      </c>
      <c r="F19" s="25">
        <v>53</v>
      </c>
      <c r="G19" s="25">
        <v>5</v>
      </c>
      <c r="H19" s="26">
        <v>1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2:67" ht="30" customHeight="1" x14ac:dyDescent="0.35">
      <c r="B20" t="s">
        <v>25</v>
      </c>
      <c r="C20" s="22" t="s">
        <v>41</v>
      </c>
      <c r="D20" s="25">
        <v>48</v>
      </c>
      <c r="E20" s="25">
        <v>2</v>
      </c>
      <c r="F20" s="25">
        <v>57</v>
      </c>
      <c r="G20" s="25">
        <v>3</v>
      </c>
      <c r="H20" s="26">
        <v>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2:67" ht="30" customHeight="1" x14ac:dyDescent="0.35">
      <c r="B21" t="s">
        <v>25</v>
      </c>
      <c r="C21" s="22" t="s">
        <v>42</v>
      </c>
      <c r="D21" s="25">
        <v>48</v>
      </c>
      <c r="E21" s="25">
        <v>2</v>
      </c>
      <c r="F21" s="25">
        <v>57</v>
      </c>
      <c r="G21" s="25">
        <v>3</v>
      </c>
      <c r="H21" s="26">
        <v>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I9:BO21">
    <cfRule type="expression" dxfId="16" priority="1">
      <formula>PercentComplete</formula>
    </cfRule>
    <cfRule type="expression" dxfId="15" priority="2">
      <formula>PercentCompleteBeyond</formula>
    </cfRule>
    <cfRule type="expression" dxfId="14" priority="3">
      <formula>Actual</formula>
    </cfRule>
    <cfRule type="expression" dxfId="13" priority="4">
      <formula>ActualBeyond</formula>
    </cfRule>
    <cfRule type="expression" dxfId="12" priority="5">
      <formula>Plan</formula>
    </cfRule>
    <cfRule type="expression" dxfId="11" priority="6">
      <formula>I$4=period_selected</formula>
    </cfRule>
    <cfRule type="expression" dxfId="10" priority="7">
      <formula>MOD(COLUMN(),2)</formula>
    </cfRule>
    <cfRule type="expression" dxfId="9" priority="8">
      <formula>MOD(COLUMN(),2)=0</formula>
    </cfRule>
  </conditionalFormatting>
  <conditionalFormatting sqref="I4:BP4">
    <cfRule type="expression" dxfId="8" priority="136">
      <formula>I$4=period_selected</formula>
    </cfRule>
  </conditionalFormatting>
  <conditionalFormatting sqref="I5:BP8">
    <cfRule type="expression" dxfId="7" priority="129">
      <formula>PercentComplete</formula>
    </cfRule>
    <cfRule type="expression" dxfId="6" priority="131">
      <formula>PercentCompleteBeyond</formula>
    </cfRule>
    <cfRule type="expression" dxfId="5" priority="132">
      <formula>Actual</formula>
    </cfRule>
    <cfRule type="expression" dxfId="4" priority="133">
      <formula>ActualBeyond</formula>
    </cfRule>
    <cfRule type="expression" dxfId="3" priority="134">
      <formula>Plan</formula>
    </cfRule>
    <cfRule type="expression" dxfId="2" priority="135">
      <formula>I$4=period_selected</formula>
    </cfRule>
    <cfRule type="expression" dxfId="1" priority="139">
      <formula>MOD(COLUMN(),2)</formula>
    </cfRule>
    <cfRule type="expression" dxfId="0" priority="140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2025-12-03T22:53:52Z</dcterms:modified>
</cp:coreProperties>
</file>