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048546\Downloads\"/>
    </mc:Choice>
  </mc:AlternateContent>
  <xr:revisionPtr revIDLastSave="0" documentId="8_{627BE08A-EE16-4145-A991-98AD0BE8675C}" xr6:coauthVersionLast="47" xr6:coauthVersionMax="47" xr10:uidLastSave="{00000000-0000-0000-0000-000000000000}"/>
  <bookViews>
    <workbookView xWindow="-110" yWindow="-110" windowWidth="19420" windowHeight="10300" xr2:uid="{AE2B867A-655A-474E-9F0B-CF5E463120C4}"/>
  </bookViews>
  <sheets>
    <sheet name="Ab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<sst xmlns="http://schemas.openxmlformats.org/spreadsheetml/2006/main" count="742" uniqueCount="517">
  <si>
    <t>Escenario</t>
  </si>
  <si>
    <t>Modelo</t>
  </si>
  <si>
    <t>LCC</t>
  </si>
  <si>
    <t>Validador</t>
  </si>
  <si>
    <t>Tm4</t>
  </si>
  <si>
    <t>Absoluto</t>
  </si>
  <si>
    <t>Relativo</t>
  </si>
  <si>
    <t>Retornos</t>
  </si>
  <si>
    <t>SIS</t>
  </si>
  <si>
    <t>IN-FONDO1</t>
  </si>
  <si>
    <t>IN-FONDO2</t>
  </si>
  <si>
    <t>IN-FONDO3</t>
  </si>
  <si>
    <t>SIS-FONDO1</t>
  </si>
  <si>
    <t>SIS-FONDO2</t>
  </si>
  <si>
    <t>SIS-FONDO3</t>
  </si>
  <si>
    <t>INF1</t>
  </si>
  <si>
    <t>INF2</t>
  </si>
  <si>
    <t>INF3</t>
  </si>
  <si>
    <t>PBS</t>
  </si>
  <si>
    <t>SIF1</t>
  </si>
  <si>
    <t>SIF2</t>
  </si>
  <si>
    <t>SIF3</t>
  </si>
  <si>
    <t>%Fondo</t>
  </si>
  <si>
    <t>GAP</t>
  </si>
  <si>
    <t>P&amp;L TRADING</t>
  </si>
  <si>
    <t>FX</t>
  </si>
  <si>
    <t>Monedas</t>
  </si>
  <si>
    <t>RVL</t>
  </si>
  <si>
    <t>RV Local</t>
  </si>
  <si>
    <t>RVI</t>
  </si>
  <si>
    <t>RV Internacional</t>
  </si>
  <si>
    <t>RF_SOB</t>
  </si>
  <si>
    <t>Soberanos</t>
  </si>
  <si>
    <t>RFL_CORP</t>
  </si>
  <si>
    <t>Corps</t>
  </si>
  <si>
    <t>RFI</t>
  </si>
  <si>
    <t>RF Exterior</t>
  </si>
  <si>
    <t>RF_ETF</t>
  </si>
  <si>
    <t>RF ETFs</t>
  </si>
  <si>
    <t>CAT Det</t>
  </si>
  <si>
    <t>Dir</t>
  </si>
  <si>
    <t>RENTA VARIABLE ADJ.</t>
  </si>
  <si>
    <t>Rep 5</t>
  </si>
  <si>
    <t>Renta Variable</t>
  </si>
  <si>
    <t xml:space="preserve">Convertibles </t>
  </si>
  <si>
    <t>NA</t>
  </si>
  <si>
    <t>CONV</t>
  </si>
  <si>
    <t>Opciones</t>
  </si>
  <si>
    <t>US</t>
  </si>
  <si>
    <t>China</t>
  </si>
  <si>
    <t>EM aggregate</t>
  </si>
  <si>
    <t>Energy</t>
  </si>
  <si>
    <t>RV</t>
  </si>
  <si>
    <t>RENTA VARIABLE</t>
  </si>
  <si>
    <t>Perú</t>
  </si>
  <si>
    <t>RVL_FIN</t>
  </si>
  <si>
    <t>Sistema Financiero</t>
  </si>
  <si>
    <t>RVL_M&amp;C</t>
  </si>
  <si>
    <t>PEMAT</t>
  </si>
  <si>
    <t>Materiales y Construcción</t>
  </si>
  <si>
    <t>RentaVariablePeruMetalesyMineria</t>
  </si>
  <si>
    <t>PEMIN</t>
  </si>
  <si>
    <t>Metales y Minería</t>
  </si>
  <si>
    <t>RVL_MM_MP</t>
  </si>
  <si>
    <t>Metales Preciosos</t>
  </si>
  <si>
    <t>RVL_MM_M</t>
  </si>
  <si>
    <t>Metales Base</t>
  </si>
  <si>
    <t>RVL_MM_NM</t>
  </si>
  <si>
    <t>No Metálica</t>
  </si>
  <si>
    <t>RentaVariablePeruElectricas</t>
  </si>
  <si>
    <t>PEELE</t>
  </si>
  <si>
    <t>Eléctricas</t>
  </si>
  <si>
    <t>RVL_UT_GENE</t>
  </si>
  <si>
    <t>Generación</t>
  </si>
  <si>
    <t>RVL_UT_DIST</t>
  </si>
  <si>
    <t>Distribución</t>
  </si>
  <si>
    <t>RVL_CD</t>
  </si>
  <si>
    <t>Consumo Discrecional</t>
  </si>
  <si>
    <t>RVL_CB</t>
  </si>
  <si>
    <t>Consumo Básico</t>
  </si>
  <si>
    <t>RVL_MED</t>
  </si>
  <si>
    <t>Media</t>
  </si>
  <si>
    <t>RVL_OT</t>
  </si>
  <si>
    <t>Otros</t>
  </si>
  <si>
    <t>RVL_ENE</t>
  </si>
  <si>
    <t>Energía</t>
  </si>
  <si>
    <t>RVL_SAL</t>
  </si>
  <si>
    <t>Salud</t>
  </si>
  <si>
    <t>RVL_AGG</t>
  </si>
  <si>
    <t>Fondos Mutuos Locales</t>
  </si>
  <si>
    <t>RVE</t>
  </si>
  <si>
    <t>Emerging Markets</t>
  </si>
  <si>
    <t>EM RV</t>
  </si>
  <si>
    <t>RentaVariableEMLATAM</t>
  </si>
  <si>
    <t>LATAM</t>
  </si>
  <si>
    <t xml:space="preserve">     </t>
  </si>
  <si>
    <t>RentaVariableEMLATAMBrasil</t>
  </si>
  <si>
    <t>Brasil</t>
  </si>
  <si>
    <t>RVI_EM_LATAM_BRA_SF</t>
  </si>
  <si>
    <t>RVI_EM_LATAM_BRA_CD</t>
  </si>
  <si>
    <t>RVI_EM_LATAM_BRA_CB</t>
  </si>
  <si>
    <t>RVI_EM_LATAM_BRA_MC</t>
  </si>
  <si>
    <t>RVI_EM_LATAM_BRA_ENE</t>
  </si>
  <si>
    <t>RVI_EM_LATAM_BRA_INM</t>
  </si>
  <si>
    <t>Inmobiliario</t>
  </si>
  <si>
    <t>RVI_EM_LATAM_BRA_MIN</t>
  </si>
  <si>
    <t>Minería</t>
  </si>
  <si>
    <t>RVI_EM_LATAM_BRA_FM</t>
  </si>
  <si>
    <t>Fondos Mutuos</t>
  </si>
  <si>
    <t>RentaVariableEMLATAMChile</t>
  </si>
  <si>
    <t>Chile</t>
  </si>
  <si>
    <t>RVI_EM_LATAM_CHI_SF</t>
  </si>
  <si>
    <t>RVI_EM_LATAM_CHI_CD</t>
  </si>
  <si>
    <t>RVI_EM_LATAM_CHI_ELE</t>
  </si>
  <si>
    <t>Utilities</t>
  </si>
  <si>
    <t>RVI_EM_LATAM_CHI_AER</t>
  </si>
  <si>
    <t>Aerolínias</t>
  </si>
  <si>
    <t>RVI_EM_LATAM_CHI_MIN</t>
  </si>
  <si>
    <t>RVI_EM_LATAM_CHI_FM</t>
  </si>
  <si>
    <t>RentaVariableEMLATAMColombia</t>
  </si>
  <si>
    <t>Colombia</t>
  </si>
  <si>
    <t>RVI_EM_LATAM_COL_SF</t>
  </si>
  <si>
    <t>RVI_EM_LATAM_COL_AER</t>
  </si>
  <si>
    <t>RVI_EM_LATAM_COL_ENE</t>
  </si>
  <si>
    <t>RentaVariableEMLATAMMexico</t>
  </si>
  <si>
    <t>México</t>
  </si>
  <si>
    <t>RVI_EM_LATAM_MEX_SF</t>
  </si>
  <si>
    <t>RVI_EM_LATAM_MEX_CD</t>
  </si>
  <si>
    <t>RVI_EM_LATAM_MEX_CB</t>
  </si>
  <si>
    <t>RVI_EM_LATAM_MEX_MC</t>
  </si>
  <si>
    <t>RVI_EM_LATAM_MEX_INM</t>
  </si>
  <si>
    <t>RVI_EM_LATAM_MEX_MIN</t>
  </si>
  <si>
    <t>RVI_EM_LATAM_MEX_INF</t>
  </si>
  <si>
    <t>Infraestructura</t>
  </si>
  <si>
    <t>RVI_EM_LATAM_MEX_PQ</t>
  </si>
  <si>
    <t>Petroquímica</t>
  </si>
  <si>
    <t>RVI_EM_LATAM_MEX_FM</t>
  </si>
  <si>
    <t>RentaVariableEMLATAMArgentina</t>
  </si>
  <si>
    <t>Argentina</t>
  </si>
  <si>
    <t>RVI_EM_LATAM_ARG_FM</t>
  </si>
  <si>
    <t>RentaVariableEMLATAMPanama</t>
  </si>
  <si>
    <t>Panama</t>
  </si>
  <si>
    <t>RVI_EM_LATAM_PAN_AER</t>
  </si>
  <si>
    <t>Aerolíneas</t>
  </si>
  <si>
    <t>RVI_EM_LATAM_FM</t>
  </si>
  <si>
    <t>Aggregate</t>
  </si>
  <si>
    <t>RentaVariableEMAsia</t>
  </si>
  <si>
    <t>Asia</t>
  </si>
  <si>
    <t>RVI_EM_ASEU_CHI</t>
  </si>
  <si>
    <t>RVI_EM_ASEU_SIN</t>
  </si>
  <si>
    <t>Singapur</t>
  </si>
  <si>
    <t>RVI_EM_ASEU_IND</t>
  </si>
  <si>
    <t>India</t>
  </si>
  <si>
    <t>RVI_EM_ASEU_ASD</t>
  </si>
  <si>
    <t>Arabia Saudi</t>
  </si>
  <si>
    <t>RVI_EM_ASEU_KOR</t>
  </si>
  <si>
    <t>Korea</t>
  </si>
  <si>
    <t>RVI_EM_ASEU_TAI</t>
  </si>
  <si>
    <t>Taiwan</t>
  </si>
  <si>
    <t>RVI_EM_ASEU_MAL</t>
  </si>
  <si>
    <t>Malasya</t>
  </si>
  <si>
    <t>RVI_EM_ASEU_EXJAP</t>
  </si>
  <si>
    <t>Asia Ex Japón</t>
  </si>
  <si>
    <t>RVI_EM_EUR</t>
  </si>
  <si>
    <t>Europa EM</t>
  </si>
  <si>
    <t>RVI_EM_AGG</t>
  </si>
  <si>
    <t>RentaVariableDM</t>
  </si>
  <si>
    <t>Developed Markets</t>
  </si>
  <si>
    <t>RVI_DM_CADAUS</t>
  </si>
  <si>
    <t>Canada</t>
  </si>
  <si>
    <t>RentaVariableDMUS</t>
  </si>
  <si>
    <t>RVI_DM_US_FIN</t>
  </si>
  <si>
    <t>FIN</t>
  </si>
  <si>
    <t>Financieras</t>
  </si>
  <si>
    <t>RVI_DM_US_UT</t>
  </si>
  <si>
    <t>RVI_DM_US_IND</t>
  </si>
  <si>
    <t>IND</t>
  </si>
  <si>
    <t>Industriales</t>
  </si>
  <si>
    <t>RVI_DM_US_CON</t>
  </si>
  <si>
    <t>CON</t>
  </si>
  <si>
    <t>Consumo</t>
  </si>
  <si>
    <t>RVI_DM_US_TECH</t>
  </si>
  <si>
    <t>TEC</t>
  </si>
  <si>
    <t>Tecnología</t>
  </si>
  <si>
    <t>RVI_DM_US_HC</t>
  </si>
  <si>
    <t>HLC</t>
  </si>
  <si>
    <t>HealthCare</t>
  </si>
  <si>
    <t>RVI_DM_US_CSERV</t>
  </si>
  <si>
    <t>CSV</t>
  </si>
  <si>
    <t>Communication Services</t>
  </si>
  <si>
    <t>Commodities</t>
  </si>
  <si>
    <t>US_MB</t>
  </si>
  <si>
    <t>US_SC</t>
  </si>
  <si>
    <t>Soft Commodities</t>
  </si>
  <si>
    <t>RVI_DM_US_ENE</t>
  </si>
  <si>
    <t>Oil &amp; Gas</t>
  </si>
  <si>
    <t>US_OG_EX</t>
  </si>
  <si>
    <t>Exploración</t>
  </si>
  <si>
    <t>US_OG_SER</t>
  </si>
  <si>
    <t>Servicios</t>
  </si>
  <si>
    <t>US_OG_REF</t>
  </si>
  <si>
    <t>Refineria</t>
  </si>
  <si>
    <t>RVI_DM_US_AGG</t>
  </si>
  <si>
    <t>US AGG</t>
  </si>
  <si>
    <t>RentaVariableDMEuropa</t>
  </si>
  <si>
    <t>EUR</t>
  </si>
  <si>
    <t>Europa</t>
  </si>
  <si>
    <t>RVI_DM_EU_CE</t>
  </si>
  <si>
    <t>Contiental</t>
  </si>
  <si>
    <t>RVI_DM_EU_BE</t>
  </si>
  <si>
    <t>Broad</t>
  </si>
  <si>
    <t>RVI_DM_EU_SC</t>
  </si>
  <si>
    <t>Small Caps</t>
  </si>
  <si>
    <t>RVI_DM_EU_CF</t>
  </si>
  <si>
    <t>Países</t>
  </si>
  <si>
    <t>RentaVariableDMJapon</t>
  </si>
  <si>
    <t>JAP</t>
  </si>
  <si>
    <t>Japón</t>
  </si>
  <si>
    <t>RVI_DM_JAPAN_AGG</t>
  </si>
  <si>
    <t>RVI_DM_JAPAN_SC</t>
  </si>
  <si>
    <t>RVI_DM_AGG</t>
  </si>
  <si>
    <t>ACWI</t>
  </si>
  <si>
    <t>RentaVariableMetalesPreciosos</t>
  </si>
  <si>
    <t>MET</t>
  </si>
  <si>
    <t>M RV</t>
  </si>
  <si>
    <t>RV_MP_EM</t>
  </si>
  <si>
    <t>ETF's Mineras</t>
  </si>
  <si>
    <t>Metales Preciosos Total</t>
  </si>
  <si>
    <t>Local</t>
  </si>
  <si>
    <t>Internacional</t>
  </si>
  <si>
    <t>Metales Base Total</t>
  </si>
  <si>
    <t>PE</t>
  </si>
  <si>
    <t>ALT</t>
  </si>
  <si>
    <t>ALTERNATIVOS</t>
  </si>
  <si>
    <t>ALT_L</t>
  </si>
  <si>
    <t>ALT LOCAL</t>
  </si>
  <si>
    <t>ALT_L_PE</t>
  </si>
  <si>
    <t>Private Equity</t>
  </si>
  <si>
    <t>ALT_L_PE_PE</t>
  </si>
  <si>
    <t>ALT_L_PE_PD</t>
  </si>
  <si>
    <t>Private Debt</t>
  </si>
  <si>
    <t>ALT_L_PE_C</t>
  </si>
  <si>
    <t>ALT_L_PE_SPE</t>
  </si>
  <si>
    <t>Secondary PE</t>
  </si>
  <si>
    <t>ALT_L_PE_FF</t>
  </si>
  <si>
    <t>Funds of Funds</t>
  </si>
  <si>
    <t>ALT_L_PD</t>
  </si>
  <si>
    <t>ALT_L_RE</t>
  </si>
  <si>
    <t>Real Estate</t>
  </si>
  <si>
    <t>ALT_L_INF</t>
  </si>
  <si>
    <t>ALT_I</t>
  </si>
  <si>
    <t>ALT INTER</t>
  </si>
  <si>
    <t>ALT_I_PE</t>
  </si>
  <si>
    <t>ALT_I_PE_PE</t>
  </si>
  <si>
    <t>ALT_I_PE_PD</t>
  </si>
  <si>
    <t>ALT_I_PE_C</t>
  </si>
  <si>
    <t>ALT_I_PE_SPE</t>
  </si>
  <si>
    <t>ALT_I_PE_FF</t>
  </si>
  <si>
    <t>ALT_I_PD</t>
  </si>
  <si>
    <t>ALT_I_RE</t>
  </si>
  <si>
    <t>ALT_I_INF</t>
  </si>
  <si>
    <t>ALT_D</t>
  </si>
  <si>
    <t>Dummy</t>
  </si>
  <si>
    <t>RF</t>
  </si>
  <si>
    <t>RENTA FIJA</t>
  </si>
  <si>
    <t>RentaFijaPEN</t>
  </si>
  <si>
    <t>PEN Duration</t>
  </si>
  <si>
    <t>RentaFijaPENNominal</t>
  </si>
  <si>
    <t>Nominal</t>
  </si>
  <si>
    <t>RentaFijaPENNominalGobierno</t>
  </si>
  <si>
    <t>PEN SB</t>
  </si>
  <si>
    <t>Gobierno</t>
  </si>
  <si>
    <t>PEN GOB</t>
  </si>
  <si>
    <t>PEN_NOM_GOB_CD</t>
  </si>
  <si>
    <t>CDs</t>
  </si>
  <si>
    <t>PEN_NOM_GOB_LC</t>
  </si>
  <si>
    <t>RentaFijaPENNominalCorporativa</t>
  </si>
  <si>
    <t>PEN CR</t>
  </si>
  <si>
    <t>Corporativos</t>
  </si>
  <si>
    <t>PEN_NOM_CORP_NT</t>
  </si>
  <si>
    <t>Corp NT</t>
  </si>
  <si>
    <t>PEN_NOM_CORP_REG</t>
  </si>
  <si>
    <t>Corp REGS</t>
  </si>
  <si>
    <t>PEN_NOM_CORP_FM</t>
  </si>
  <si>
    <t>Fondo Local LC</t>
  </si>
  <si>
    <t>RentaFijaPENInflationLinked</t>
  </si>
  <si>
    <t>VAC</t>
  </si>
  <si>
    <t>PEN_VAC_GOB</t>
  </si>
  <si>
    <t>PEN_VAC_CORP</t>
  </si>
  <si>
    <t>RentaFijaLocalCurrency</t>
  </si>
  <si>
    <t>Local Rates Duration</t>
  </si>
  <si>
    <t>RentaFijaLocalCurrencyGobierno</t>
  </si>
  <si>
    <t>EMLC TR</t>
  </si>
  <si>
    <t>LCD_GOB_MEX</t>
  </si>
  <si>
    <t>Mexico</t>
  </si>
  <si>
    <t>LCD_GOB_COL</t>
  </si>
  <si>
    <t xml:space="preserve">Colombia </t>
  </si>
  <si>
    <t>LCD_GOB_BRA</t>
  </si>
  <si>
    <t>Brazil</t>
  </si>
  <si>
    <t>LCD_GOB_CHI</t>
  </si>
  <si>
    <t>LCD_GOB_FM</t>
  </si>
  <si>
    <t>Fondos EM</t>
  </si>
  <si>
    <t>RentaFijaLocalCurrencyCorporativa</t>
  </si>
  <si>
    <t>EMLC CR</t>
  </si>
  <si>
    <t>Corporativo</t>
  </si>
  <si>
    <t>LC CORP</t>
  </si>
  <si>
    <t>LCD_CORP_IG</t>
  </si>
  <si>
    <t>High Grade</t>
  </si>
  <si>
    <t>LCD_CORP_HY</t>
  </si>
  <si>
    <t>High Yield</t>
  </si>
  <si>
    <t>LCD_CORP_FM</t>
  </si>
  <si>
    <t>RentaFijaHardCurrency</t>
  </si>
  <si>
    <t>Hard Currency Duration</t>
  </si>
  <si>
    <t>RentaFijaHardCurrencyLocal</t>
  </si>
  <si>
    <t>RF Local</t>
  </si>
  <si>
    <t>HCD_LOC_GOB_HC</t>
  </si>
  <si>
    <t>EMHC TR</t>
  </si>
  <si>
    <t>HC PERU</t>
  </si>
  <si>
    <t>RentaFijaHardCurrencyLocalCorporativa</t>
  </si>
  <si>
    <t>EMHC CR</t>
  </si>
  <si>
    <t>HC PERU CORP</t>
  </si>
  <si>
    <t>HCD_LOC_CORP_NT</t>
  </si>
  <si>
    <t>Perú NT</t>
  </si>
  <si>
    <t>HCD_LOC_CORP_REG</t>
  </si>
  <si>
    <t>Perú REGS</t>
  </si>
  <si>
    <t>HCD_LOC_CORP_FM</t>
  </si>
  <si>
    <t>Fondo Local HC</t>
  </si>
  <si>
    <t>RentaFijaHardCurrencyInternacional</t>
  </si>
  <si>
    <t>RF Internacional</t>
  </si>
  <si>
    <t>RentaFijaHardCurrencyInternacionalDM</t>
  </si>
  <si>
    <t>DM</t>
  </si>
  <si>
    <t>RentaFijaHardCurrencyInternacionalDMGobierno</t>
  </si>
  <si>
    <t>DM TR</t>
  </si>
  <si>
    <t>HC GOB</t>
  </si>
  <si>
    <t>HCD_INT_DM_GOB_US</t>
  </si>
  <si>
    <t>Estados Unidos</t>
  </si>
  <si>
    <t>HCD_INT_DM_GOB_CAN</t>
  </si>
  <si>
    <t>Canadá</t>
  </si>
  <si>
    <t>HCD_INT_DM_GOB_AUS</t>
  </si>
  <si>
    <t>Australia</t>
  </si>
  <si>
    <t>HCD_INT_DM_GOB_UK</t>
  </si>
  <si>
    <t>Reino Unido</t>
  </si>
  <si>
    <t>HCD_INT_DM_GOB_JPN</t>
  </si>
  <si>
    <t>Japon</t>
  </si>
  <si>
    <t>HCD_INT_DM_GOB_FM</t>
  </si>
  <si>
    <t>Fondos - GDM</t>
  </si>
  <si>
    <t>RentaFijaHardCurrencyInternacionalDMCorporativa</t>
  </si>
  <si>
    <t>HC CORP</t>
  </si>
  <si>
    <t>HCD_INT_DM_CORP_FMIG</t>
  </si>
  <si>
    <t>DM OC</t>
  </si>
  <si>
    <t>Fondos IG</t>
  </si>
  <si>
    <t>HCD_INT_DM_CORP_FMHY</t>
  </si>
  <si>
    <t>DM HY</t>
  </si>
  <si>
    <t>Fondos HY</t>
  </si>
  <si>
    <t>HCD_INT_DM_CORP_FMSL</t>
  </si>
  <si>
    <t>Fondos SL</t>
  </si>
  <si>
    <t>HCD_INT_DM_CORP_FMCB</t>
  </si>
  <si>
    <t>Fondos CB</t>
  </si>
  <si>
    <t>HCD_INT_DM_MM_FM</t>
  </si>
  <si>
    <t>Fondos MM</t>
  </si>
  <si>
    <t>RentaFijaHardCurrencyInternacionalEM</t>
  </si>
  <si>
    <t>EM</t>
  </si>
  <si>
    <t>RentaFijaHardCurrencyInternacionalEMGobierno</t>
  </si>
  <si>
    <t>HCD_INT_EM_GOB_MEX</t>
  </si>
  <si>
    <t>HCD_INT_EM_GOB_COL</t>
  </si>
  <si>
    <t>HCD_INT_EM_GOB_BRA</t>
  </si>
  <si>
    <t>HCD_INT_EM_GOB_CHI</t>
  </si>
  <si>
    <t>HCD_INT_EM_GOB_FM</t>
  </si>
  <si>
    <t>Fondos GEM</t>
  </si>
  <si>
    <t>RentaFijaHardCurrencyInternacionalEMCorporativa</t>
  </si>
  <si>
    <t>HCD_INT_EM_CORP_IG</t>
  </si>
  <si>
    <t>Emisiones - IG</t>
  </si>
  <si>
    <t>HCD_INT_EM_CORP_HY</t>
  </si>
  <si>
    <t>Emisiones - HY</t>
  </si>
  <si>
    <t>HCD_INT_EM_CORP_FM</t>
  </si>
  <si>
    <t>Fondos - CEM</t>
  </si>
  <si>
    <t>M</t>
  </si>
  <si>
    <t>MON</t>
  </si>
  <si>
    <t>MONEDAS</t>
  </si>
  <si>
    <t>n.a.</t>
  </si>
  <si>
    <t>M_EM</t>
  </si>
  <si>
    <t>EM FX</t>
  </si>
  <si>
    <t>M_EM_PEN</t>
  </si>
  <si>
    <t>PEN</t>
  </si>
  <si>
    <t>M_EM_CLP</t>
  </si>
  <si>
    <t>CLP</t>
  </si>
  <si>
    <t>M_EM_COP</t>
  </si>
  <si>
    <t>COP</t>
  </si>
  <si>
    <t>M_EM_BRL</t>
  </si>
  <si>
    <t>BRL</t>
  </si>
  <si>
    <t>M_EM_MXN</t>
  </si>
  <si>
    <t>MXN</t>
  </si>
  <si>
    <t>M_EM_CNY</t>
  </si>
  <si>
    <t>CNY</t>
  </si>
  <si>
    <t>M_EM_CNH</t>
  </si>
  <si>
    <t>CNH</t>
  </si>
  <si>
    <t>M_EM_INR</t>
  </si>
  <si>
    <t>INR</t>
  </si>
  <si>
    <t>M_EM_KRW</t>
  </si>
  <si>
    <t>KRW</t>
  </si>
  <si>
    <t>M_EM_TWD</t>
  </si>
  <si>
    <t>TWD</t>
  </si>
  <si>
    <t>M_EM_IDR</t>
  </si>
  <si>
    <t>IDR</t>
  </si>
  <si>
    <t>M_EM_THB</t>
  </si>
  <si>
    <t>THB</t>
  </si>
  <si>
    <t>M_EM_MYR</t>
  </si>
  <si>
    <t>MYR</t>
  </si>
  <si>
    <t>M_EM_CZK</t>
  </si>
  <si>
    <t>CZK</t>
  </si>
  <si>
    <t>M_EM_HUF</t>
  </si>
  <si>
    <t>HUF</t>
  </si>
  <si>
    <t>M_EM_PLN</t>
  </si>
  <si>
    <t>PLN</t>
  </si>
  <si>
    <t>M_EM_ZAR</t>
  </si>
  <si>
    <t>ZAR</t>
  </si>
  <si>
    <t>M_EM_TRY</t>
  </si>
  <si>
    <t>TRY</t>
  </si>
  <si>
    <t>M_EM_OEM</t>
  </si>
  <si>
    <t>M_DM</t>
  </si>
  <si>
    <t>DM FX</t>
  </si>
  <si>
    <t>M_DM_USD</t>
  </si>
  <si>
    <t>USD</t>
  </si>
  <si>
    <t>M_DM_EUR</t>
  </si>
  <si>
    <t>M_DM_JPY</t>
  </si>
  <si>
    <t>JPY</t>
  </si>
  <si>
    <t>M_DM_GBP</t>
  </si>
  <si>
    <t>GBP</t>
  </si>
  <si>
    <t>M_DM_CAD</t>
  </si>
  <si>
    <t>CAD</t>
  </si>
  <si>
    <t>M_DM_AUD</t>
  </si>
  <si>
    <t>AUD</t>
  </si>
  <si>
    <t>M_DM_SEK</t>
  </si>
  <si>
    <t>SEK</t>
  </si>
  <si>
    <t>M_DM_NOK</t>
  </si>
  <si>
    <t>NOK</t>
  </si>
  <si>
    <t>M_DM_HKD</t>
  </si>
  <si>
    <t>HKD</t>
  </si>
  <si>
    <t>M_DM_CHF</t>
  </si>
  <si>
    <t>CHF</t>
  </si>
  <si>
    <t>M_DM_ODM</t>
  </si>
  <si>
    <t>DERIVADOS</t>
  </si>
  <si>
    <t>DerivadosFuturo</t>
  </si>
  <si>
    <t>Futuros</t>
  </si>
  <si>
    <t>USD_INT_GOB_DER</t>
  </si>
  <si>
    <t>Renta Fija</t>
  </si>
  <si>
    <t>FUT RF</t>
  </si>
  <si>
    <t>D_FUT_RV_US</t>
  </si>
  <si>
    <t>FUT RV</t>
  </si>
  <si>
    <t>DerivadosOption</t>
  </si>
  <si>
    <t>OP</t>
  </si>
  <si>
    <t>RVI_DM_US_DER</t>
  </si>
  <si>
    <t>RVI_EM_CH_DER</t>
  </si>
  <si>
    <t>RVI_EM_AGG_DER</t>
  </si>
  <si>
    <t>EM Aggregate</t>
  </si>
  <si>
    <t>RVI_DM_ENRG_DER</t>
  </si>
  <si>
    <t>NDF</t>
  </si>
  <si>
    <t>CASH</t>
  </si>
  <si>
    <t>Caja Neta</t>
  </si>
  <si>
    <t>EEST</t>
  </si>
  <si>
    <t>Otros Factores No Estimados</t>
  </si>
  <si>
    <t>Error de Estimación</t>
  </si>
  <si>
    <t>Total</t>
  </si>
  <si>
    <t>EST</t>
  </si>
  <si>
    <t>Estimados</t>
  </si>
  <si>
    <t>VC</t>
  </si>
  <si>
    <t>Realizados</t>
  </si>
  <si>
    <t>SAA - INPUT</t>
  </si>
  <si>
    <t>IN-F1</t>
  </si>
  <si>
    <t>SIS-F1</t>
  </si>
  <si>
    <t>IN-F2</t>
  </si>
  <si>
    <t>SIS-F2</t>
  </si>
  <si>
    <t>IN-F3</t>
  </si>
  <si>
    <t>SIS-F3</t>
  </si>
  <si>
    <t>GAP-F1</t>
  </si>
  <si>
    <t>GAP-F2</t>
  </si>
  <si>
    <t>GAP-F3</t>
  </si>
  <si>
    <t>RVI_US</t>
  </si>
  <si>
    <t>RVI_EU</t>
  </si>
  <si>
    <t>RVI_JP</t>
  </si>
  <si>
    <t>RVI_EM</t>
  </si>
  <si>
    <t>REIT</t>
  </si>
  <si>
    <t>PEGDPEN</t>
  </si>
  <si>
    <t>EMGDLC</t>
  </si>
  <si>
    <t>USD Duration</t>
  </si>
  <si>
    <t>DMGD</t>
  </si>
  <si>
    <t>OEM</t>
  </si>
  <si>
    <t>EMFX</t>
  </si>
  <si>
    <t>ODM</t>
  </si>
  <si>
    <t>DMFX</t>
  </si>
  <si>
    <t>TOTAL</t>
  </si>
  <si>
    <t>SAA</t>
  </si>
  <si>
    <t>SIS-EX-F1</t>
  </si>
  <si>
    <t>SIS-EX-F2</t>
  </si>
  <si>
    <t>SIS-FX-F3</t>
  </si>
  <si>
    <t>RVEM</t>
  </si>
  <si>
    <t>RVDM</t>
  </si>
  <si>
    <t>PEG</t>
  </si>
  <si>
    <t>PEC</t>
  </si>
  <si>
    <t>DMG</t>
  </si>
  <si>
    <t>DMIG</t>
  </si>
  <si>
    <t>DMHY</t>
  </si>
  <si>
    <t>EMHC</t>
  </si>
  <si>
    <t>EMLC</t>
  </si>
  <si>
    <t>EMC</t>
  </si>
  <si>
    <t>ALTL</t>
  </si>
  <si>
    <t>ALTI</t>
  </si>
  <si>
    <t>F1</t>
  </si>
  <si>
    <t>F2</t>
  </si>
  <si>
    <t>F3</t>
  </si>
  <si>
    <t>IN</t>
  </si>
  <si>
    <t>HA</t>
  </si>
  <si>
    <t>PF</t>
  </si>
  <si>
    <t>RI</t>
  </si>
  <si>
    <t>SIS-EX</t>
  </si>
  <si>
    <t>Rev</t>
  </si>
  <si>
    <t>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</si>
</sst>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_([$€-2]\ * #.##0.00_);_([$€-2]\ * \(#.##0.00\);_([$€-2]\ * &quot;-&quot;??_)"/>
    <numFmt numFmtId="165" formatCode="0.0"/>
    <numFmt numFmtId="166" formatCode="0.00000000%"/>
    <numFmt numFmtId="167" formatCode="0.000%"/>
    <numFmt numFmtId="168" formatCode="0.0%"/>
    <numFmt numFmtId="169" formatCode="_(#,##0_)_%;\(#,##0\)_%;_(&quot;–&quot;_)_%;_(@_)_%"/>
    <numFmt numFmtId="170" formatCode="_(#,##0.0%_);\(#,##0.0%\);_(&quot;–&quot;_)_%;_(@_)_%"/>
  </numFmts>
  <fonts count="2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Calibri"/>
      <family val="2"/>
    </font>
    <font>
      <b/>
      <sz val="11"/>
      <color rgb="FF000000"/>
      <name val="Calibri"/>
      <family val="2"/>
    </font>
    <font>
      <sz val="11"/>
      <color rgb="FF963634"/>
      <name val="Calibri"/>
      <family val="2"/>
    </font>
    <font>
      <sz val="11"/>
      <color rgb="FFBFBFBF"/>
      <name val="Calibri"/>
      <family val="2"/>
    </font>
    <font>
      <sz val="11"/>
      <color rgb="FF000000"/>
      <name val="Calibri"/>
      <family val="2"/>
    </font>
    <font>
      <b/>
      <sz val="11"/>
      <color rgb="FFF2F2F2"/>
      <name val="Calibri"/>
      <family val="2"/>
    </font>
    <font>
      <sz val="11"/>
      <color rgb="FFF2F2F2"/>
      <name val="Calibri"/>
      <family val="2"/>
    </font>
    <font>
      <sz val="10"/>
      <name val="Arial"/>
      <family val="2"/>
    </font>
    <font>
      <b/>
      <sz val="8"/>
      <color rgb="FFFFFFFF"/>
      <name val="Calibri"/>
      <family val="2"/>
    </font>
    <font>
      <sz val="8"/>
      <color rgb="FF000000"/>
      <name val="Calibri"/>
      <family val="2"/>
    </font>
    <font>
      <b/>
      <sz val="8"/>
      <name val="Calibri"/>
      <family val="2"/>
    </font>
    <font>
      <sz val="8"/>
      <name val="Calibri"/>
      <family val="2"/>
    </font>
    <font>
      <b/>
      <sz val="8"/>
      <color rgb="FF002060"/>
      <name val="Calibri"/>
      <family val="2"/>
    </font>
    <font>
      <b/>
      <sz val="11"/>
      <color rgb="FF595959"/>
      <name val="Calibri"/>
      <family val="2"/>
    </font>
    <font>
      <sz val="11"/>
      <color rgb="FF595959"/>
      <name val="Calibri"/>
      <family val="2"/>
    </font>
    <font>
      <b/>
      <sz val="11"/>
      <name val="Calibri"/>
      <family val="2"/>
    </font>
    <font>
      <b/>
      <sz val="11"/>
      <color rgb="FF244062"/>
      <name val="Calibri"/>
      <family val="2"/>
    </font>
    <font>
      <sz val="11"/>
      <name val="Calibri"/>
      <family val="2"/>
    </font>
    <font>
      <b/>
      <sz val="11"/>
      <color rgb="FFFFFFFF"/>
      <name val="Calibri"/>
      <family val="2"/>
    </font>
    <font>
      <b/>
      <sz val="11"/>
      <color rgb="FFFF0000"/>
      <name val="Calibri"/>
      <family val="2"/>
    </font>
    <font>
      <sz val="11"/>
      <color rgb="FFFF0000"/>
      <name val="Calibri"/>
      <family val="2"/>
    </font>
    <font>
      <sz val="11"/>
      <color rgb="FF0070C0"/>
      <name val="Calibri"/>
      <family val="2"/>
    </font>
    <font>
      <sz val="11"/>
      <color rgb="FF632523"/>
      <name val="Calibri"/>
      <family val="2"/>
    </font>
    <font>
      <b/>
      <sz val="11"/>
      <color rgb="FF974706"/>
      <name val="Calibri"/>
      <family val="2"/>
    </font>
    <font>
      <sz val="11"/>
      <color rgb="FF974706"/>
      <name val="Calibri"/>
      <family val="2"/>
    </font>
    <font>
      <sz val="11"/>
      <color rgb="FFFFFFFF"/>
      <name val="Calibri"/>
      <family val="2"/>
    </font>
  </fonts>
  <fills count="34">
    <fill>
      <patternFill patternType="none"/>
    </fill>
    <fill>
      <patternFill patternType="gray125"/>
    </fill>
    <fill>
      <patternFill patternType="solid">
        <fgColor rgb="FFD9D9D9"/>
        <bgColor rgb="FF000000"/>
      </patternFill>
    </fill>
    <fill>
      <patternFill patternType="solid">
        <fgColor rgb="FFF2DCDB"/>
        <bgColor rgb="FF000000"/>
      </patternFill>
    </fill>
    <fill>
      <patternFill patternType="solid">
        <fgColor rgb="FF76933C"/>
        <bgColor rgb="FF000000"/>
      </patternFill>
    </fill>
    <fill>
      <patternFill patternType="solid">
        <fgColor rgb="FF366092"/>
        <bgColor rgb="FF000000"/>
      </patternFill>
    </fill>
    <fill>
      <patternFill patternType="solid">
        <fgColor rgb="FF002060"/>
        <bgColor rgb="FF000000"/>
      </patternFill>
    </fill>
    <fill>
      <patternFill patternType="solid">
        <fgColor rgb="FF538DD5"/>
        <bgColor rgb="FF000000"/>
      </patternFill>
    </fill>
    <fill>
      <patternFill patternType="solid">
        <fgColor rgb="FFFFC000"/>
        <bgColor rgb="FF000000"/>
      </patternFill>
    </fill>
    <fill>
      <patternFill patternType="solid">
        <fgColor rgb="FFFF0000"/>
        <bgColor rgb="FF000000"/>
      </patternFill>
    </fill>
    <fill>
      <patternFill patternType="solid">
        <fgColor rgb="FF00B0F0"/>
        <bgColor rgb="FF000000"/>
      </patternFill>
    </fill>
    <fill>
      <patternFill patternType="solid">
        <fgColor rgb="FFD8E4BC"/>
        <bgColor rgb="FF000000"/>
      </patternFill>
    </fill>
    <fill>
      <patternFill patternType="solid">
        <fgColor rgb="FFF2F2F2"/>
        <bgColor rgb="FF000000"/>
      </patternFill>
    </fill>
    <fill>
      <patternFill patternType="solid">
        <fgColor rgb="FFE3E829"/>
        <bgColor rgb="FF000000"/>
      </patternFill>
    </fill>
    <fill>
      <patternFill patternType="solid">
        <fgColor rgb="FFCCDAEC"/>
        <bgColor rgb="FF000000"/>
      </patternFill>
    </fill>
    <fill>
      <patternFill patternType="solid">
        <fgColor rgb="FFDAEEF3"/>
        <bgColor rgb="FF000000"/>
      </patternFill>
    </fill>
    <fill>
      <patternFill patternType="solid">
        <fgColor rgb="FF95B3D7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BFBFBF"/>
        <bgColor rgb="FF000000"/>
      </patternFill>
    </fill>
    <fill>
      <patternFill patternType="solid">
        <fgColor rgb="FFDCE6F1"/>
        <bgColor rgb="FF000000"/>
      </patternFill>
    </fill>
    <fill>
      <patternFill patternType="solid">
        <fgColor rgb="FFFBCE5F"/>
        <bgColor rgb="FF000000"/>
      </patternFill>
    </fill>
    <fill>
      <patternFill patternType="solid">
        <fgColor rgb="FFE6B8B7"/>
        <bgColor rgb="FF000000"/>
      </patternFill>
    </fill>
    <fill>
      <patternFill patternType="solid">
        <fgColor rgb="FFC5D9F1"/>
        <bgColor rgb="FF000000"/>
      </patternFill>
    </fill>
    <fill>
      <patternFill patternType="solid">
        <fgColor rgb="FFFFE89F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rgb="FFFCD5B4"/>
        <bgColor rgb="FF000000"/>
      </patternFill>
    </fill>
    <fill>
      <patternFill patternType="solid">
        <fgColor rgb="FFFDE9D9"/>
        <bgColor rgb="FF000000"/>
      </patternFill>
    </fill>
    <fill>
      <patternFill patternType="solid">
        <fgColor rgb="FFFFF8DD"/>
        <bgColor rgb="FF000000"/>
      </patternFill>
    </fill>
    <fill>
      <patternFill patternType="solid">
        <fgColor rgb="FFF5EBE3"/>
        <bgColor rgb="FF000000"/>
      </patternFill>
    </fill>
    <fill>
      <patternFill patternType="solid">
        <fgColor rgb="FFE1EDF7"/>
        <bgColor rgb="FF000000"/>
      </patternFill>
    </fill>
    <fill>
      <patternFill patternType="solid">
        <fgColor rgb="FF963634"/>
        <bgColor rgb="FF000000"/>
      </patternFill>
    </fill>
    <fill>
      <patternFill patternType="solid">
        <fgColor rgb="FFDA9694"/>
        <bgColor rgb="FF000000"/>
      </patternFill>
    </fill>
    <fill>
      <patternFill patternType="solid">
        <fgColor rgb="FFC4D79B"/>
        <bgColor rgb="FF000000"/>
      </patternFill>
    </fill>
    <fill>
      <patternFill patternType="solid">
        <fgColor rgb="FFEBF1DE"/>
        <bgColor rgb="FF000000"/>
      </patternFill>
    </fill>
  </fills>
  <borders count="76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C0504D"/>
      </left>
      <right style="thin">
        <color rgb="FFC0504D"/>
      </right>
      <top style="thin">
        <color rgb="FFC0504D"/>
      </top>
      <bottom style="thin">
        <color rgb="FFC0504D"/>
      </bottom>
      <diagonal/>
    </border>
    <border>
      <left style="thin">
        <color rgb="FF595959"/>
      </left>
      <right/>
      <top style="thin">
        <color rgb="FF595959"/>
      </top>
      <bottom style="thin">
        <color rgb="FF595959"/>
      </bottom>
      <diagonal/>
    </border>
    <border>
      <left/>
      <right/>
      <top style="thin">
        <color rgb="FF595959"/>
      </top>
      <bottom style="thin">
        <color rgb="FF595959"/>
      </bottom>
      <diagonal/>
    </border>
    <border>
      <left/>
      <right style="thin">
        <color rgb="FF595959"/>
      </right>
      <top style="thin">
        <color rgb="FF595959"/>
      </top>
      <bottom style="thin">
        <color rgb="FF595959"/>
      </bottom>
      <diagonal/>
    </border>
    <border>
      <left style="thin">
        <color rgb="FF595959"/>
      </left>
      <right/>
      <top/>
      <bottom/>
      <diagonal/>
    </border>
    <border>
      <left style="thin">
        <color rgb="FF595959"/>
      </left>
      <right style="thin">
        <color rgb="FF595959"/>
      </right>
      <top/>
      <bottom/>
      <diagonal/>
    </border>
    <border>
      <left style="thin">
        <color rgb="FF595959"/>
      </left>
      <right style="thin">
        <color rgb="FF595959"/>
      </right>
      <top style="thin">
        <color auto="1"/>
      </top>
      <bottom/>
      <diagonal/>
    </border>
    <border>
      <left style="thin">
        <color rgb="FF595959"/>
      </left>
      <right/>
      <top style="thin">
        <color auto="1"/>
      </top>
      <bottom style="thin">
        <color indexed="64"/>
      </bottom>
      <diagonal/>
    </border>
    <border>
      <left/>
      <right style="thin">
        <color rgb="FF595959"/>
      </right>
      <top style="thin">
        <color indexed="64"/>
      </top>
      <bottom style="thin">
        <color indexed="64"/>
      </bottom>
      <diagonal/>
    </border>
    <border>
      <left style="thin">
        <color rgb="FF595959"/>
      </left>
      <right/>
      <top/>
      <bottom style="thin">
        <color rgb="FF595959"/>
      </bottom>
      <diagonal/>
    </border>
    <border>
      <left style="thin">
        <color rgb="FFA6A6A6"/>
      </left>
      <right style="thin">
        <color rgb="FF595959"/>
      </right>
      <top/>
      <bottom style="thin">
        <color rgb="FF595959"/>
      </bottom>
      <diagonal/>
    </border>
    <border>
      <left style="thin">
        <color rgb="FF595959"/>
      </left>
      <right style="thin">
        <color rgb="FFA6A6A6"/>
      </right>
      <top style="thin">
        <color rgb="FF595959"/>
      </top>
      <bottom style="thin">
        <color rgb="FF595959"/>
      </bottom>
      <diagonal/>
    </border>
    <border>
      <left style="thin">
        <color rgb="FFA6A6A6"/>
      </left>
      <right style="thin">
        <color rgb="FF595959"/>
      </right>
      <top style="thin">
        <color rgb="FF595959"/>
      </top>
      <bottom style="thin">
        <color rgb="FF595959"/>
      </bottom>
      <diagonal/>
    </border>
    <border>
      <left style="thin">
        <color rgb="FF595959"/>
      </left>
      <right style="thin">
        <color rgb="FF595959"/>
      </right>
      <top style="thin">
        <color rgb="FF595959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595959"/>
      </left>
      <right style="thin">
        <color rgb="FF595959"/>
      </right>
      <top style="thin">
        <color rgb="FF595959"/>
      </top>
      <bottom style="thin">
        <color rgb="FF595959"/>
      </bottom>
      <diagonal/>
    </border>
    <border>
      <left style="thin">
        <color rgb="FF595959"/>
      </left>
      <right style="thin">
        <color rgb="FF595959"/>
      </right>
      <top/>
      <bottom style="thin">
        <color rgb="FF595959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595959"/>
      </left>
      <right/>
      <top style="thin">
        <color rgb="FF595959"/>
      </top>
      <bottom/>
      <diagonal/>
    </border>
    <border>
      <left/>
      <right style="thin">
        <color rgb="FF595959"/>
      </right>
      <top style="thin">
        <color rgb="FF595959"/>
      </top>
      <bottom/>
      <diagonal/>
    </border>
    <border>
      <left/>
      <right style="thin">
        <color rgb="FF595959"/>
      </right>
      <top/>
      <bottom/>
      <diagonal/>
    </border>
    <border>
      <left style="thin">
        <color rgb="FF595959"/>
      </left>
      <right style="thin">
        <color rgb="FF595959"/>
      </right>
      <top/>
      <bottom style="thin">
        <color indexed="64"/>
      </bottom>
      <diagonal/>
    </border>
    <border>
      <left style="thin">
        <color rgb="FF595959"/>
      </left>
      <right/>
      <top/>
      <bottom style="thin">
        <color indexed="64"/>
      </bottom>
      <diagonal/>
    </border>
    <border>
      <left/>
      <right style="thin">
        <color rgb="FF595959"/>
      </right>
      <top/>
      <bottom style="thin">
        <color indexed="64"/>
      </bottom>
      <diagonal/>
    </border>
    <border>
      <left/>
      <right style="thin">
        <color rgb="FF595959"/>
      </right>
      <top/>
      <bottom style="thin">
        <color rgb="FF595959"/>
      </bottom>
      <diagonal/>
    </border>
    <border>
      <left style="thin">
        <color rgb="FF244062"/>
      </left>
      <right style="thin">
        <color rgb="FF244062"/>
      </right>
      <top style="thin">
        <color rgb="FF244062"/>
      </top>
      <bottom style="thin">
        <color rgb="FF244062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rgb="FF595959"/>
      </right>
      <top style="thin">
        <color indexed="64"/>
      </top>
      <bottom/>
      <diagonal/>
    </border>
    <border>
      <left style="thin">
        <color rgb="FF595959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rgb="FF595959"/>
      </right>
      <top/>
      <bottom/>
      <diagonal/>
    </border>
    <border>
      <left style="thin">
        <color rgb="FF595959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rgb="FF595959"/>
      </right>
      <top/>
      <bottom style="thin">
        <color indexed="64"/>
      </bottom>
      <diagonal/>
    </border>
    <border>
      <left style="thin">
        <color rgb="FF595959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595959"/>
      </top>
      <bottom style="thin">
        <color rgb="FFE26B0A"/>
      </bottom>
      <diagonal/>
    </border>
    <border>
      <left/>
      <right/>
      <top style="thin">
        <color rgb="FF595959"/>
      </top>
      <bottom/>
      <diagonal/>
    </border>
    <border>
      <left style="thin">
        <color rgb="FFE26B0A"/>
      </left>
      <right style="thin">
        <color rgb="FFE26B0A"/>
      </right>
      <top style="thin">
        <color rgb="FFE26B0A"/>
      </top>
      <bottom style="thin">
        <color rgb="FFE26B0A"/>
      </bottom>
      <diagonal/>
    </border>
    <border>
      <left/>
      <right style="thin">
        <color rgb="FFE26B0A"/>
      </right>
      <top/>
      <bottom/>
      <diagonal/>
    </border>
    <border>
      <left/>
      <right/>
      <top style="thin">
        <color rgb="FFE26B0A"/>
      </top>
      <bottom style="thin">
        <color rgb="FFE26B0A"/>
      </bottom>
      <diagonal/>
    </border>
    <border>
      <left/>
      <right style="thin">
        <color rgb="FFE26B0A"/>
      </right>
      <top style="thin">
        <color rgb="FFE26B0A"/>
      </top>
      <bottom style="thin">
        <color rgb="FFE26B0A"/>
      </bottom>
      <diagonal/>
    </border>
    <border>
      <left style="thin">
        <color rgb="FFE26B0A"/>
      </left>
      <right/>
      <top style="thin">
        <color rgb="FFE26B0A"/>
      </top>
      <bottom style="thin">
        <color rgb="FFE26B0A"/>
      </bottom>
      <diagonal/>
    </border>
    <border>
      <left style="thin">
        <color rgb="FFE26B0A"/>
      </left>
      <right/>
      <top/>
      <bottom style="thin">
        <color rgb="FFE26B0A"/>
      </bottom>
      <diagonal/>
    </border>
    <border>
      <left/>
      <right style="thin">
        <color rgb="FFE26B0A"/>
      </right>
      <top/>
      <bottom style="thin">
        <color rgb="FFE26B0A"/>
      </bottom>
      <diagonal/>
    </border>
    <border>
      <left style="thin">
        <color indexed="64"/>
      </left>
      <right style="thin">
        <color rgb="FF595959"/>
      </right>
      <top style="thin">
        <color indexed="64"/>
      </top>
      <bottom style="thin">
        <color indexed="64"/>
      </bottom>
      <diagonal/>
    </border>
    <border>
      <left style="thin">
        <color rgb="FF595959"/>
      </left>
      <right style="thin">
        <color rgb="FF595959"/>
      </right>
      <top style="thin">
        <color indexed="64"/>
      </top>
      <bottom style="thin">
        <color indexed="64"/>
      </bottom>
      <diagonal/>
    </border>
    <border>
      <left style="thin">
        <color rgb="FF595959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rgb="FF595959"/>
      </left>
      <right style="thin">
        <color rgb="FF595959"/>
      </right>
      <top style="dotted">
        <color rgb="FF595959"/>
      </top>
      <bottom/>
      <diagonal/>
    </border>
    <border>
      <left style="thin">
        <color rgb="FF595959"/>
      </left>
      <right/>
      <top style="dotted">
        <color rgb="FF595959"/>
      </top>
      <bottom/>
      <diagonal/>
    </border>
    <border>
      <left/>
      <right style="thin">
        <color rgb="FF595959"/>
      </right>
      <top style="dotted">
        <color rgb="FF595959"/>
      </top>
      <bottom/>
      <diagonal/>
    </border>
    <border>
      <left style="thin">
        <color rgb="FF595959"/>
      </left>
      <right style="thin">
        <color rgb="FF595959"/>
      </right>
      <top/>
      <bottom style="dotted">
        <color rgb="FF595959"/>
      </bottom>
      <diagonal/>
    </border>
    <border>
      <left style="thin">
        <color rgb="FF595959"/>
      </left>
      <right/>
      <top/>
      <bottom style="dotted">
        <color rgb="FF595959"/>
      </bottom>
      <diagonal/>
    </border>
    <border>
      <left/>
      <right style="thin">
        <color rgb="FF595959"/>
      </right>
      <top/>
      <bottom style="dotted">
        <color rgb="FF595959"/>
      </bottom>
      <diagonal/>
    </border>
    <border>
      <left style="thin">
        <color rgb="FF595959"/>
      </left>
      <right style="thin">
        <color rgb="FF595959"/>
      </right>
      <top/>
      <bottom style="dashed">
        <color rgb="FF595959"/>
      </bottom>
      <diagonal/>
    </border>
    <border>
      <left style="thin">
        <color rgb="FF595959"/>
      </left>
      <right/>
      <top/>
      <bottom style="dashed">
        <color rgb="FF595959"/>
      </bottom>
      <diagonal/>
    </border>
    <border>
      <left/>
      <right style="thin">
        <color rgb="FF595959"/>
      </right>
      <top/>
      <bottom style="dashed">
        <color rgb="FF595959"/>
      </bottom>
      <diagonal/>
    </border>
    <border>
      <left/>
      <right/>
      <top style="thin">
        <color rgb="FF595959"/>
      </top>
      <bottom style="thin">
        <color indexed="64"/>
      </bottom>
      <diagonal/>
    </border>
    <border>
      <left style="thin">
        <color rgb="FF244062"/>
      </left>
      <right style="thin">
        <color rgb="FF244062"/>
      </right>
      <top style="thin">
        <color rgb="FF244062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595959"/>
      </left>
      <right style="thin">
        <color rgb="FF595959"/>
      </right>
      <top style="thin">
        <color rgb="FF595959"/>
      </top>
      <bottom style="thin">
        <color indexed="64"/>
      </bottom>
      <diagonal/>
    </border>
    <border>
      <left style="thin">
        <color rgb="FF595959"/>
      </left>
      <right/>
      <top style="thin">
        <color rgb="FF595959"/>
      </top>
      <bottom style="thin">
        <color indexed="64"/>
      </bottom>
      <diagonal/>
    </border>
    <border>
      <left/>
      <right style="thin">
        <color rgb="FF595959"/>
      </right>
      <top style="thin">
        <color rgb="FF595959"/>
      </top>
      <bottom style="thin">
        <color indexed="64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/>
      <diagonal/>
    </border>
    <border>
      <left style="thin">
        <color rgb="FF808080"/>
      </left>
      <right style="thin">
        <color rgb="FF808080"/>
      </right>
      <top/>
      <bottom/>
      <diagonal/>
    </border>
    <border>
      <left style="thin">
        <color rgb="FF808080"/>
      </left>
      <right style="thin">
        <color rgb="FF808080"/>
      </right>
      <top/>
      <bottom style="thin">
        <color rgb="FF808080"/>
      </bottom>
      <diagonal/>
    </border>
    <border>
      <left style="thin">
        <color indexed="64"/>
      </left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/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164" fontId="9" fillId="0" borderId="0"/>
  </cellStyleXfs>
  <cellXfs count="384">
    <xf numFmtId="0" fontId="0" fillId="0" borderId="0" xfId="0"/>
    <xf numFmtId="164" fontId="2" fillId="0" borderId="0" xfId="0" applyNumberFormat="1" applyFont="1"/>
    <xf numFmtId="164" fontId="3" fillId="2" borderId="1" xfId="0" applyNumberFormat="1" applyFont="1" applyFill="1" applyBorder="1" applyAlignment="1">
      <alignment horizontal="center"/>
    </xf>
    <xf numFmtId="14" fontId="2" fillId="0" borderId="1" xfId="0" applyNumberFormat="1" applyFont="1" applyBorder="1" applyAlignment="1">
      <alignment horizontal="center"/>
    </xf>
    <xf numFmtId="10" fontId="4" fillId="0" borderId="0" xfId="0" applyNumberFormat="1" applyFont="1" applyAlignment="1">
      <alignment horizontal="center"/>
    </xf>
    <xf numFmtId="10" fontId="4" fillId="3" borderId="2" xfId="0" applyNumberFormat="1" applyFont="1" applyFill="1" applyBorder="1" applyAlignment="1">
      <alignment horizontal="center"/>
    </xf>
    <xf numFmtId="165" fontId="2" fillId="0" borderId="0" xfId="0" applyNumberFormat="1" applyFont="1"/>
    <xf numFmtId="2" fontId="2" fillId="0" borderId="0" xfId="0" applyNumberFormat="1" applyFont="1" applyAlignment="1">
      <alignment horizontal="center"/>
    </xf>
    <xf numFmtId="166" fontId="2" fillId="0" borderId="0" xfId="0" applyNumberFormat="1" applyFont="1" applyAlignment="1">
      <alignment horizontal="center"/>
    </xf>
    <xf numFmtId="2" fontId="5" fillId="0" borderId="0" xfId="0" applyNumberFormat="1" applyFont="1" applyAlignment="1">
      <alignment horizontal="center"/>
    </xf>
    <xf numFmtId="165" fontId="5" fillId="0" borderId="0" xfId="0" applyNumberFormat="1" applyFont="1" applyAlignment="1">
      <alignment horizontal="center"/>
    </xf>
    <xf numFmtId="10" fontId="7" fillId="4" borderId="3" xfId="1" applyNumberFormat="1" applyFont="1" applyFill="1" applyBorder="1" applyAlignment="1">
      <alignment horizontal="centerContinuous" vertical="center"/>
    </xf>
    <xf numFmtId="10" fontId="7" fillId="4" borderId="4" xfId="1" applyNumberFormat="1" applyFont="1" applyFill="1" applyBorder="1" applyAlignment="1">
      <alignment horizontal="centerContinuous" vertical="center"/>
    </xf>
    <xf numFmtId="10" fontId="7" fillId="4" borderId="5" xfId="1" applyNumberFormat="1" applyFont="1" applyFill="1" applyBorder="1" applyAlignment="1">
      <alignment horizontal="centerContinuous" vertical="center"/>
    </xf>
    <xf numFmtId="10" fontId="7" fillId="5" borderId="3" xfId="1" applyNumberFormat="1" applyFont="1" applyFill="1" applyBorder="1" applyAlignment="1">
      <alignment horizontal="centerContinuous" vertical="center"/>
    </xf>
    <xf numFmtId="165" fontId="8" fillId="5" borderId="4" xfId="1" applyNumberFormat="1" applyFont="1" applyFill="1" applyBorder="1" applyAlignment="1">
      <alignment horizontal="centerContinuous" vertical="center"/>
    </xf>
    <xf numFmtId="10" fontId="7" fillId="5" borderId="4" xfId="1" applyNumberFormat="1" applyFont="1" applyFill="1" applyBorder="1" applyAlignment="1">
      <alignment horizontal="centerContinuous" vertical="center"/>
    </xf>
    <xf numFmtId="165" fontId="7" fillId="5" borderId="4" xfId="1" applyNumberFormat="1" applyFont="1" applyFill="1" applyBorder="1" applyAlignment="1">
      <alignment horizontal="centerContinuous" vertical="center"/>
    </xf>
    <xf numFmtId="165" fontId="7" fillId="5" borderId="5" xfId="1" applyNumberFormat="1" applyFont="1" applyFill="1" applyBorder="1" applyAlignment="1">
      <alignment horizontal="centerContinuous" vertical="center"/>
    </xf>
    <xf numFmtId="10" fontId="7" fillId="6" borderId="3" xfId="1" applyNumberFormat="1" applyFont="1" applyFill="1" applyBorder="1" applyAlignment="1">
      <alignment horizontal="centerContinuous" vertical="center"/>
    </xf>
    <xf numFmtId="10" fontId="7" fillId="4" borderId="6" xfId="1" applyNumberFormat="1" applyFont="1" applyFill="1" applyBorder="1" applyAlignment="1">
      <alignment vertical="center"/>
    </xf>
    <xf numFmtId="10" fontId="7" fillId="4" borderId="0" xfId="1" applyNumberFormat="1" applyFont="1" applyFill="1" applyBorder="1" applyAlignment="1">
      <alignment vertical="center"/>
    </xf>
    <xf numFmtId="164" fontId="10" fillId="7" borderId="3" xfId="2" applyFont="1" applyFill="1" applyBorder="1" applyAlignment="1">
      <alignment horizontal="centerContinuous" vertical="center"/>
    </xf>
    <xf numFmtId="164" fontId="10" fillId="7" borderId="5" xfId="2" applyFont="1" applyFill="1" applyBorder="1" applyAlignment="1">
      <alignment horizontal="centerContinuous" vertical="center"/>
    </xf>
    <xf numFmtId="164" fontId="11" fillId="0" borderId="7" xfId="0" applyNumberFormat="1" applyFont="1" applyBorder="1"/>
    <xf numFmtId="164" fontId="12" fillId="8" borderId="8" xfId="2" applyFont="1" applyFill="1" applyBorder="1" applyAlignment="1">
      <alignment horizontal="centerContinuous" vertical="center"/>
    </xf>
    <xf numFmtId="165" fontId="13" fillId="8" borderId="8" xfId="2" applyNumberFormat="1" applyFont="1" applyFill="1" applyBorder="1" applyAlignment="1">
      <alignment horizontal="centerContinuous" vertical="center"/>
    </xf>
    <xf numFmtId="164" fontId="10" fillId="9" borderId="9" xfId="2" applyFont="1" applyFill="1" applyBorder="1" applyAlignment="1">
      <alignment horizontal="centerContinuous" vertical="center"/>
    </xf>
    <xf numFmtId="165" fontId="10" fillId="9" borderId="10" xfId="2" applyNumberFormat="1" applyFont="1" applyFill="1" applyBorder="1" applyAlignment="1">
      <alignment horizontal="centerContinuous" vertical="center"/>
    </xf>
    <xf numFmtId="164" fontId="10" fillId="10" borderId="9" xfId="2" applyFont="1" applyFill="1" applyBorder="1" applyAlignment="1">
      <alignment horizontal="centerContinuous" vertical="center"/>
    </xf>
    <xf numFmtId="165" fontId="10" fillId="10" borderId="10" xfId="2" applyNumberFormat="1" applyFont="1" applyFill="1" applyBorder="1" applyAlignment="1">
      <alignment horizontal="centerContinuous" vertical="center"/>
    </xf>
    <xf numFmtId="164" fontId="11" fillId="0" borderId="6" xfId="0" applyNumberFormat="1" applyFont="1" applyBorder="1"/>
    <xf numFmtId="2" fontId="10" fillId="4" borderId="3" xfId="2" applyNumberFormat="1" applyFont="1" applyFill="1" applyBorder="1" applyAlignment="1">
      <alignment horizontal="center" vertical="center"/>
    </xf>
    <xf numFmtId="164" fontId="14" fillId="11" borderId="3" xfId="2" applyFont="1" applyFill="1" applyBorder="1" applyAlignment="1">
      <alignment horizontal="centerContinuous" vertical="center"/>
    </xf>
    <xf numFmtId="10" fontId="15" fillId="12" borderId="11" xfId="1" applyNumberFormat="1" applyFont="1" applyFill="1" applyBorder="1" applyAlignment="1">
      <alignment horizontal="center" vertical="center"/>
    </xf>
    <xf numFmtId="10" fontId="15" fillId="12" borderId="12" xfId="1" applyNumberFormat="1" applyFont="1" applyFill="1" applyBorder="1" applyAlignment="1">
      <alignment horizontal="center" vertical="center"/>
    </xf>
    <xf numFmtId="164" fontId="2" fillId="0" borderId="7" xfId="0" applyNumberFormat="1" applyFont="1" applyBorder="1"/>
    <xf numFmtId="10" fontId="15" fillId="12" borderId="13" xfId="1" applyNumberFormat="1" applyFont="1" applyFill="1" applyBorder="1" applyAlignment="1">
      <alignment horizontal="center" vertical="center"/>
    </xf>
    <xf numFmtId="165" fontId="16" fillId="12" borderId="14" xfId="1" applyNumberFormat="1" applyFont="1" applyFill="1" applyBorder="1" applyAlignment="1">
      <alignment horizontal="center" vertical="center"/>
    </xf>
    <xf numFmtId="165" fontId="15" fillId="12" borderId="14" xfId="1" applyNumberFormat="1" applyFont="1" applyFill="1" applyBorder="1" applyAlignment="1">
      <alignment horizontal="center" vertical="center"/>
    </xf>
    <xf numFmtId="164" fontId="2" fillId="0" borderId="6" xfId="0" applyNumberFormat="1" applyFont="1" applyBorder="1"/>
    <xf numFmtId="164" fontId="2" fillId="0" borderId="15" xfId="0" applyNumberFormat="1" applyFont="1" applyBorder="1"/>
    <xf numFmtId="2" fontId="2" fillId="0" borderId="15" xfId="0" applyNumberFormat="1" applyFont="1" applyBorder="1" applyAlignment="1">
      <alignment horizontal="center"/>
    </xf>
    <xf numFmtId="2" fontId="2" fillId="0" borderId="7" xfId="0" applyNumberFormat="1" applyFont="1" applyBorder="1" applyAlignment="1">
      <alignment horizontal="center"/>
    </xf>
    <xf numFmtId="2" fontId="17" fillId="13" borderId="16" xfId="0" applyNumberFormat="1" applyFont="1" applyFill="1" applyBorder="1" applyAlignment="1">
      <alignment horizontal="center" vertical="center" wrapText="1"/>
    </xf>
    <xf numFmtId="165" fontId="2" fillId="14" borderId="17" xfId="1" applyNumberFormat="1" applyFont="1" applyFill="1" applyBorder="1" applyAlignment="1">
      <alignment horizontal="center"/>
    </xf>
    <xf numFmtId="164" fontId="2" fillId="12" borderId="1" xfId="0" applyNumberFormat="1" applyFont="1" applyFill="1" applyBorder="1" applyAlignment="1">
      <alignment horizontal="center"/>
    </xf>
    <xf numFmtId="164" fontId="2" fillId="12" borderId="15" xfId="0" applyNumberFormat="1" applyFont="1" applyFill="1" applyBorder="1" applyAlignment="1">
      <alignment horizontal="left" indent="2"/>
    </xf>
    <xf numFmtId="2" fontId="2" fillId="12" borderId="15" xfId="1" applyNumberFormat="1" applyFont="1" applyFill="1" applyBorder="1" applyAlignment="1">
      <alignment horizontal="center"/>
    </xf>
    <xf numFmtId="164" fontId="2" fillId="12" borderId="7" xfId="0" applyNumberFormat="1" applyFont="1" applyFill="1" applyBorder="1" applyAlignment="1">
      <alignment horizontal="left" indent="2"/>
    </xf>
    <xf numFmtId="2" fontId="2" fillId="12" borderId="7" xfId="1" applyNumberFormat="1" applyFont="1" applyFill="1" applyBorder="1" applyAlignment="1">
      <alignment horizontal="center"/>
    </xf>
    <xf numFmtId="164" fontId="2" fillId="12" borderId="18" xfId="0" applyNumberFormat="1" applyFont="1" applyFill="1" applyBorder="1" applyAlignment="1">
      <alignment horizontal="left" indent="2"/>
    </xf>
    <xf numFmtId="2" fontId="2" fillId="12" borderId="18" xfId="1" applyNumberFormat="1" applyFont="1" applyFill="1" applyBorder="1" applyAlignment="1">
      <alignment horizontal="center"/>
    </xf>
    <xf numFmtId="164" fontId="2" fillId="15" borderId="16" xfId="0" applyNumberFormat="1" applyFont="1" applyFill="1" applyBorder="1" applyAlignment="1">
      <alignment horizontal="center"/>
    </xf>
    <xf numFmtId="10" fontId="18" fillId="16" borderId="19" xfId="1" applyNumberFormat="1" applyFont="1" applyFill="1" applyBorder="1" applyAlignment="1">
      <alignment horizontal="center" vertical="center" wrapText="1"/>
    </xf>
    <xf numFmtId="165" fontId="18" fillId="16" borderId="20" xfId="1" applyNumberFormat="1" applyFont="1" applyFill="1" applyBorder="1" applyAlignment="1">
      <alignment horizontal="center" vertical="center" wrapText="1"/>
    </xf>
    <xf numFmtId="164" fontId="3" fillId="0" borderId="7" xfId="0" applyNumberFormat="1" applyFont="1" applyBorder="1"/>
    <xf numFmtId="10" fontId="17" fillId="8" borderId="19" xfId="2" applyNumberFormat="1" applyFont="1" applyFill="1" applyBorder="1" applyAlignment="1">
      <alignment horizontal="center" vertical="center"/>
    </xf>
    <xf numFmtId="165" fontId="19" fillId="8" borderId="21" xfId="2" applyNumberFormat="1" applyFont="1" applyFill="1" applyBorder="1" applyAlignment="1">
      <alignment horizontal="center" vertical="center"/>
    </xf>
    <xf numFmtId="10" fontId="20" fillId="9" borderId="19" xfId="1" applyNumberFormat="1" applyFont="1" applyFill="1" applyBorder="1" applyAlignment="1">
      <alignment horizontal="center"/>
    </xf>
    <xf numFmtId="165" fontId="20" fillId="9" borderId="21" xfId="1" applyNumberFormat="1" applyFont="1" applyFill="1" applyBorder="1" applyAlignment="1">
      <alignment horizontal="center"/>
    </xf>
    <xf numFmtId="10" fontId="20" fillId="10" borderId="19" xfId="1" applyNumberFormat="1" applyFont="1" applyFill="1" applyBorder="1" applyAlignment="1">
      <alignment horizontal="center"/>
    </xf>
    <xf numFmtId="165" fontId="20" fillId="10" borderId="21" xfId="1" applyNumberFormat="1" applyFont="1" applyFill="1" applyBorder="1" applyAlignment="1">
      <alignment horizontal="center"/>
    </xf>
    <xf numFmtId="10" fontId="2" fillId="0" borderId="0" xfId="1" applyNumberFormat="1" applyFont="1" applyFill="1" applyBorder="1"/>
    <xf numFmtId="10" fontId="2" fillId="12" borderId="22" xfId="1" applyNumberFormat="1" applyFont="1" applyFill="1" applyBorder="1" applyAlignment="1">
      <alignment horizontal="center"/>
    </xf>
    <xf numFmtId="165" fontId="5" fillId="12" borderId="23" xfId="1" applyNumberFormat="1" applyFont="1" applyFill="1" applyBorder="1" applyAlignment="1">
      <alignment horizontal="center"/>
    </xf>
    <xf numFmtId="164" fontId="2" fillId="0" borderId="24" xfId="0" applyNumberFormat="1" applyFont="1" applyBorder="1"/>
    <xf numFmtId="2" fontId="21" fillId="3" borderId="1" xfId="0" applyNumberFormat="1" applyFont="1" applyFill="1" applyBorder="1" applyAlignment="1">
      <alignment horizontal="center"/>
    </xf>
    <xf numFmtId="10" fontId="2" fillId="12" borderId="6" xfId="1" applyNumberFormat="1" applyFont="1" applyFill="1" applyBorder="1" applyAlignment="1">
      <alignment horizontal="center"/>
    </xf>
    <xf numFmtId="165" fontId="5" fillId="12" borderId="24" xfId="1" applyNumberFormat="1" applyFont="1" applyFill="1" applyBorder="1" applyAlignment="1">
      <alignment horizontal="center"/>
    </xf>
    <xf numFmtId="164" fontId="2" fillId="12" borderId="25" xfId="0" applyNumberFormat="1" applyFont="1" applyFill="1" applyBorder="1" applyAlignment="1">
      <alignment horizontal="left" indent="2"/>
    </xf>
    <xf numFmtId="10" fontId="2" fillId="12" borderId="26" xfId="1" applyNumberFormat="1" applyFont="1" applyFill="1" applyBorder="1" applyAlignment="1">
      <alignment horizontal="center"/>
    </xf>
    <xf numFmtId="165" fontId="5" fillId="12" borderId="27" xfId="1" applyNumberFormat="1" applyFont="1" applyFill="1" applyBorder="1" applyAlignment="1">
      <alignment horizontal="center"/>
    </xf>
    <xf numFmtId="167" fontId="2" fillId="0" borderId="0" xfId="1" applyNumberFormat="1" applyFont="1" applyFill="1" applyBorder="1"/>
    <xf numFmtId="164" fontId="22" fillId="0" borderId="0" xfId="0" applyNumberFormat="1" applyFont="1"/>
    <xf numFmtId="164" fontId="2" fillId="17" borderId="7" xfId="0" applyNumberFormat="1" applyFont="1" applyFill="1" applyBorder="1" applyAlignment="1">
      <alignment horizontal="left" indent="4"/>
    </xf>
    <xf numFmtId="10" fontId="2" fillId="17" borderId="6" xfId="1" applyNumberFormat="1" applyFont="1" applyFill="1" applyBorder="1" applyAlignment="1">
      <alignment horizontal="center"/>
    </xf>
    <xf numFmtId="165" fontId="5" fillId="17" borderId="24" xfId="1" applyNumberFormat="1" applyFont="1" applyFill="1" applyBorder="1" applyAlignment="1">
      <alignment horizontal="center"/>
    </xf>
    <xf numFmtId="164" fontId="2" fillId="17" borderId="18" xfId="0" applyNumberFormat="1" applyFont="1" applyFill="1" applyBorder="1" applyAlignment="1">
      <alignment horizontal="left" indent="4"/>
    </xf>
    <xf numFmtId="10" fontId="2" fillId="17" borderId="11" xfId="1" applyNumberFormat="1" applyFont="1" applyFill="1" applyBorder="1" applyAlignment="1">
      <alignment horizontal="center"/>
    </xf>
    <xf numFmtId="165" fontId="5" fillId="17" borderId="28" xfId="1" applyNumberFormat="1" applyFont="1" applyFill="1" applyBorder="1" applyAlignment="1">
      <alignment horizontal="center"/>
    </xf>
    <xf numFmtId="10" fontId="18" fillId="16" borderId="20" xfId="1" applyNumberFormat="1" applyFont="1" applyFill="1" applyBorder="1" applyAlignment="1">
      <alignment horizontal="center" vertical="center" wrapText="1"/>
    </xf>
    <xf numFmtId="165" fontId="18" fillId="16" borderId="21" xfId="1" applyNumberFormat="1" applyFont="1" applyFill="1" applyBorder="1" applyAlignment="1">
      <alignment horizontal="center" vertical="center" wrapText="1"/>
    </xf>
    <xf numFmtId="164" fontId="3" fillId="0" borderId="6" xfId="0" applyNumberFormat="1" applyFont="1" applyBorder="1"/>
    <xf numFmtId="168" fontId="3" fillId="0" borderId="0" xfId="1" applyNumberFormat="1" applyFont="1" applyFill="1" applyBorder="1"/>
    <xf numFmtId="168" fontId="2" fillId="0" borderId="0" xfId="1" applyNumberFormat="1" applyFont="1" applyFill="1" applyBorder="1"/>
    <xf numFmtId="10" fontId="2" fillId="18" borderId="7" xfId="1" applyNumberFormat="1" applyFont="1" applyFill="1" applyBorder="1"/>
    <xf numFmtId="2" fontId="23" fillId="18" borderId="7" xfId="1" applyNumberFormat="1" applyFont="1" applyFill="1" applyBorder="1" applyAlignment="1">
      <alignment horizontal="center"/>
    </xf>
    <xf numFmtId="164" fontId="3" fillId="19" borderId="29" xfId="0" applyNumberFormat="1" applyFont="1" applyFill="1" applyBorder="1" applyAlignment="1">
      <alignment horizontal="center"/>
    </xf>
    <xf numFmtId="164" fontId="2" fillId="18" borderId="15" xfId="0" applyNumberFormat="1" applyFont="1" applyFill="1" applyBorder="1" applyAlignment="1">
      <alignment horizontal="left"/>
    </xf>
    <xf numFmtId="10" fontId="2" fillId="18" borderId="22" xfId="1" applyNumberFormat="1" applyFont="1" applyFill="1" applyBorder="1" applyAlignment="1">
      <alignment horizontal="center"/>
    </xf>
    <xf numFmtId="165" fontId="2" fillId="18" borderId="23" xfId="1" applyNumberFormat="1" applyFont="1" applyFill="1" applyBorder="1" applyAlignment="1">
      <alignment horizontal="center"/>
    </xf>
    <xf numFmtId="10" fontId="2" fillId="20" borderId="22" xfId="1" applyNumberFormat="1" applyFont="1" applyFill="1" applyBorder="1" applyAlignment="1">
      <alignment horizontal="center"/>
    </xf>
    <xf numFmtId="165" fontId="6" fillId="20" borderId="23" xfId="1" applyNumberFormat="1" applyFont="1" applyFill="1" applyBorder="1" applyAlignment="1">
      <alignment horizontal="center"/>
    </xf>
    <xf numFmtId="10" fontId="2" fillId="21" borderId="22" xfId="1" applyNumberFormat="1" applyFont="1" applyFill="1" applyBorder="1" applyAlignment="1">
      <alignment horizontal="center"/>
    </xf>
    <xf numFmtId="165" fontId="2" fillId="21" borderId="23" xfId="1" applyNumberFormat="1" applyFont="1" applyFill="1" applyBorder="1" applyAlignment="1">
      <alignment horizontal="center"/>
    </xf>
    <xf numFmtId="10" fontId="2" fillId="22" borderId="22" xfId="1" applyNumberFormat="1" applyFont="1" applyFill="1" applyBorder="1" applyAlignment="1">
      <alignment horizontal="center"/>
    </xf>
    <xf numFmtId="165" fontId="2" fillId="22" borderId="23" xfId="1" applyNumberFormat="1" applyFont="1" applyFill="1" applyBorder="1" applyAlignment="1">
      <alignment horizontal="center"/>
    </xf>
    <xf numFmtId="164" fontId="2" fillId="2" borderId="7" xfId="0" applyNumberFormat="1" applyFont="1" applyFill="1" applyBorder="1" applyAlignment="1">
      <alignment horizontal="left" indent="1"/>
    </xf>
    <xf numFmtId="10" fontId="2" fillId="2" borderId="6" xfId="1" applyNumberFormat="1" applyFont="1" applyFill="1" applyBorder="1" applyAlignment="1">
      <alignment horizontal="center"/>
    </xf>
    <xf numFmtId="165" fontId="2" fillId="2" borderId="24" xfId="1" applyNumberFormat="1" applyFont="1" applyFill="1" applyBorder="1" applyAlignment="1">
      <alignment horizontal="center"/>
    </xf>
    <xf numFmtId="10" fontId="2" fillId="23" borderId="6" xfId="1" applyNumberFormat="1" applyFont="1" applyFill="1" applyBorder="1" applyAlignment="1">
      <alignment horizontal="center"/>
    </xf>
    <xf numFmtId="165" fontId="6" fillId="23" borderId="24" xfId="1" applyNumberFormat="1" applyFont="1" applyFill="1" applyBorder="1" applyAlignment="1">
      <alignment horizontal="center"/>
    </xf>
    <xf numFmtId="10" fontId="2" fillId="3" borderId="6" xfId="1" applyNumberFormat="1" applyFont="1" applyFill="1" applyBorder="1" applyAlignment="1">
      <alignment horizontal="center"/>
    </xf>
    <xf numFmtId="165" fontId="2" fillId="3" borderId="24" xfId="1" applyNumberFormat="1" applyFont="1" applyFill="1" applyBorder="1" applyAlignment="1">
      <alignment horizontal="center"/>
    </xf>
    <xf numFmtId="10" fontId="2" fillId="19" borderId="6" xfId="1" applyNumberFormat="1" applyFont="1" applyFill="1" applyBorder="1" applyAlignment="1">
      <alignment horizontal="center"/>
    </xf>
    <xf numFmtId="165" fontId="2" fillId="19" borderId="24" xfId="1" applyNumberFormat="1" applyFont="1" applyFill="1" applyBorder="1" applyAlignment="1">
      <alignment horizontal="center"/>
    </xf>
    <xf numFmtId="10" fontId="2" fillId="2" borderId="7" xfId="1" applyNumberFormat="1" applyFont="1" applyFill="1" applyBorder="1"/>
    <xf numFmtId="2" fontId="23" fillId="2" borderId="7" xfId="1" applyNumberFormat="1" applyFont="1" applyFill="1" applyBorder="1" applyAlignment="1">
      <alignment horizontal="center"/>
    </xf>
    <xf numFmtId="2" fontId="17" fillId="11" borderId="30" xfId="0" applyNumberFormat="1" applyFont="1" applyFill="1" applyBorder="1" applyAlignment="1">
      <alignment horizontal="center" vertical="center" wrapText="1"/>
    </xf>
    <xf numFmtId="165" fontId="2" fillId="12" borderId="24" xfId="1" applyNumberFormat="1" applyFont="1" applyFill="1" applyBorder="1" applyAlignment="1">
      <alignment horizontal="center"/>
    </xf>
    <xf numFmtId="165" fontId="6" fillId="12" borderId="24" xfId="1" applyNumberFormat="1" applyFont="1" applyFill="1" applyBorder="1" applyAlignment="1">
      <alignment horizontal="center"/>
    </xf>
    <xf numFmtId="10" fontId="2" fillId="12" borderId="7" xfId="1" applyNumberFormat="1" applyFont="1" applyFill="1" applyBorder="1"/>
    <xf numFmtId="2" fontId="23" fillId="12" borderId="7" xfId="1" applyNumberFormat="1" applyFont="1" applyFill="1" applyBorder="1" applyAlignment="1">
      <alignment horizontal="center"/>
    </xf>
    <xf numFmtId="164" fontId="2" fillId="2" borderId="25" xfId="0" applyNumberFormat="1" applyFont="1" applyFill="1" applyBorder="1" applyAlignment="1">
      <alignment horizontal="left" indent="1"/>
    </xf>
    <xf numFmtId="10" fontId="2" fillId="2" borderId="26" xfId="1" applyNumberFormat="1" applyFont="1" applyFill="1" applyBorder="1" applyAlignment="1">
      <alignment horizontal="center"/>
    </xf>
    <xf numFmtId="165" fontId="2" fillId="2" borderId="27" xfId="1" applyNumberFormat="1" applyFont="1" applyFill="1" applyBorder="1" applyAlignment="1">
      <alignment horizontal="center"/>
    </xf>
    <xf numFmtId="10" fontId="2" fillId="23" borderId="26" xfId="1" applyNumberFormat="1" applyFont="1" applyFill="1" applyBorder="1" applyAlignment="1">
      <alignment horizontal="center"/>
    </xf>
    <xf numFmtId="165" fontId="6" fillId="23" borderId="27" xfId="1" applyNumberFormat="1" applyFont="1" applyFill="1" applyBorder="1" applyAlignment="1">
      <alignment horizontal="center"/>
    </xf>
    <xf numFmtId="10" fontId="2" fillId="3" borderId="26" xfId="1" applyNumberFormat="1" applyFont="1" applyFill="1" applyBorder="1" applyAlignment="1">
      <alignment horizontal="center"/>
    </xf>
    <xf numFmtId="165" fontId="2" fillId="3" borderId="27" xfId="1" applyNumberFormat="1" applyFont="1" applyFill="1" applyBorder="1" applyAlignment="1">
      <alignment horizontal="center"/>
    </xf>
    <xf numFmtId="10" fontId="2" fillId="19" borderId="26" xfId="1" applyNumberFormat="1" applyFont="1" applyFill="1" applyBorder="1" applyAlignment="1">
      <alignment horizontal="center"/>
    </xf>
    <xf numFmtId="165" fontId="2" fillId="19" borderId="27" xfId="1" applyNumberFormat="1" applyFont="1" applyFill="1" applyBorder="1" applyAlignment="1">
      <alignment horizontal="center"/>
    </xf>
    <xf numFmtId="164" fontId="2" fillId="0" borderId="4" xfId="0" applyNumberFormat="1" applyFont="1" applyBorder="1"/>
    <xf numFmtId="165" fontId="2" fillId="0" borderId="4" xfId="0" applyNumberFormat="1" applyFont="1" applyBorder="1"/>
    <xf numFmtId="164" fontId="2" fillId="0" borderId="7" xfId="0" applyNumberFormat="1" applyFont="1" applyBorder="1" applyAlignment="1">
      <alignment horizontal="left" indent="3"/>
    </xf>
    <xf numFmtId="10" fontId="2" fillId="0" borderId="6" xfId="1" applyNumberFormat="1" applyFont="1" applyFill="1" applyBorder="1" applyAlignment="1">
      <alignment horizontal="center"/>
    </xf>
    <xf numFmtId="165" fontId="2" fillId="0" borderId="24" xfId="1" applyNumberFormat="1" applyFont="1" applyFill="1" applyBorder="1" applyAlignment="1">
      <alignment horizontal="center"/>
    </xf>
    <xf numFmtId="165" fontId="6" fillId="0" borderId="24" xfId="1" applyNumberFormat="1" applyFont="1" applyFill="1" applyBorder="1" applyAlignment="1">
      <alignment horizontal="center"/>
    </xf>
    <xf numFmtId="164" fontId="2" fillId="2" borderId="18" xfId="0" applyNumberFormat="1" applyFont="1" applyFill="1" applyBorder="1" applyAlignment="1">
      <alignment horizontal="left" indent="1"/>
    </xf>
    <xf numFmtId="10" fontId="2" fillId="2" borderId="11" xfId="1" applyNumberFormat="1" applyFont="1" applyFill="1" applyBorder="1" applyAlignment="1">
      <alignment horizontal="center"/>
    </xf>
    <xf numFmtId="165" fontId="2" fillId="2" borderId="28" xfId="1" applyNumberFormat="1" applyFont="1" applyFill="1" applyBorder="1" applyAlignment="1">
      <alignment horizontal="center"/>
    </xf>
    <xf numFmtId="10" fontId="2" fillId="23" borderId="11" xfId="1" applyNumberFormat="1" applyFont="1" applyFill="1" applyBorder="1" applyAlignment="1">
      <alignment horizontal="center"/>
    </xf>
    <xf numFmtId="165" fontId="6" fillId="23" borderId="28" xfId="1" applyNumberFormat="1" applyFont="1" applyFill="1" applyBorder="1" applyAlignment="1">
      <alignment horizontal="center"/>
    </xf>
    <xf numFmtId="10" fontId="2" fillId="3" borderId="11" xfId="1" applyNumberFormat="1" applyFont="1" applyFill="1" applyBorder="1" applyAlignment="1">
      <alignment horizontal="center"/>
    </xf>
    <xf numFmtId="165" fontId="2" fillId="3" borderId="28" xfId="1" applyNumberFormat="1" applyFont="1" applyFill="1" applyBorder="1" applyAlignment="1">
      <alignment horizontal="center"/>
    </xf>
    <xf numFmtId="10" fontId="2" fillId="19" borderId="11" xfId="1" applyNumberFormat="1" applyFont="1" applyFill="1" applyBorder="1" applyAlignment="1">
      <alignment horizontal="center"/>
    </xf>
    <xf numFmtId="165" fontId="2" fillId="19" borderId="28" xfId="1" applyNumberFormat="1" applyFont="1" applyFill="1" applyBorder="1" applyAlignment="1">
      <alignment horizontal="center"/>
    </xf>
    <xf numFmtId="165" fontId="24" fillId="21" borderId="23" xfId="1" applyNumberFormat="1" applyFont="1" applyFill="1" applyBorder="1" applyAlignment="1">
      <alignment horizontal="center"/>
    </xf>
    <xf numFmtId="10" fontId="2" fillId="18" borderId="31" xfId="1" applyNumberFormat="1" applyFont="1" applyFill="1" applyBorder="1"/>
    <xf numFmtId="10" fontId="2" fillId="18" borderId="8" xfId="1" applyNumberFormat="1" applyFont="1" applyFill="1" applyBorder="1"/>
    <xf numFmtId="10" fontId="2" fillId="18" borderId="32" xfId="1" applyNumberFormat="1" applyFont="1" applyFill="1" applyBorder="1"/>
    <xf numFmtId="10" fontId="2" fillId="2" borderId="33" xfId="1" applyNumberFormat="1" applyFont="1" applyFill="1" applyBorder="1"/>
    <xf numFmtId="10" fontId="2" fillId="2" borderId="34" xfId="1" applyNumberFormat="1" applyFont="1" applyFill="1" applyBorder="1"/>
    <xf numFmtId="10" fontId="2" fillId="0" borderId="7" xfId="0" applyNumberFormat="1" applyFont="1" applyBorder="1"/>
    <xf numFmtId="2" fontId="17" fillId="11" borderId="16" xfId="0" applyNumberFormat="1" applyFont="1" applyFill="1" applyBorder="1" applyAlignment="1">
      <alignment horizontal="center" vertical="center" wrapText="1"/>
    </xf>
    <xf numFmtId="10" fontId="2" fillId="12" borderId="33" xfId="1" applyNumberFormat="1" applyFont="1" applyFill="1" applyBorder="1"/>
    <xf numFmtId="10" fontId="2" fillId="12" borderId="34" xfId="1" applyNumberFormat="1" applyFont="1" applyFill="1" applyBorder="1"/>
    <xf numFmtId="164" fontId="2" fillId="20" borderId="1" xfId="0" applyNumberFormat="1" applyFont="1" applyFill="1" applyBorder="1" applyAlignment="1">
      <alignment horizontal="center"/>
    </xf>
    <xf numFmtId="2" fontId="17" fillId="11" borderId="35" xfId="0" applyNumberFormat="1" applyFont="1" applyFill="1" applyBorder="1" applyAlignment="1">
      <alignment horizontal="center" vertical="center" wrapText="1"/>
    </xf>
    <xf numFmtId="164" fontId="3" fillId="24" borderId="29" xfId="0" applyNumberFormat="1" applyFont="1" applyFill="1" applyBorder="1" applyAlignment="1">
      <alignment horizontal="center"/>
    </xf>
    <xf numFmtId="164" fontId="19" fillId="2" borderId="7" xfId="0" applyNumberFormat="1" applyFont="1" applyFill="1" applyBorder="1" applyAlignment="1">
      <alignment horizontal="left" indent="1"/>
    </xf>
    <xf numFmtId="165" fontId="22" fillId="2" borderId="24" xfId="1" applyNumberFormat="1" applyFont="1" applyFill="1" applyBorder="1" applyAlignment="1">
      <alignment horizontal="center"/>
    </xf>
    <xf numFmtId="164" fontId="22" fillId="12" borderId="1" xfId="0" applyNumberFormat="1" applyFont="1" applyFill="1" applyBorder="1" applyAlignment="1">
      <alignment horizontal="center"/>
    </xf>
    <xf numFmtId="10" fontId="2" fillId="0" borderId="6" xfId="0" applyNumberFormat="1" applyFont="1" applyBorder="1"/>
    <xf numFmtId="10" fontId="2" fillId="0" borderId="0" xfId="0" applyNumberFormat="1" applyFont="1"/>
    <xf numFmtId="10" fontId="2" fillId="2" borderId="36" xfId="1" applyNumberFormat="1" applyFont="1" applyFill="1" applyBorder="1"/>
    <xf numFmtId="10" fontId="2" fillId="2" borderId="25" xfId="1" applyNumberFormat="1" applyFont="1" applyFill="1" applyBorder="1"/>
    <xf numFmtId="10" fontId="2" fillId="2" borderId="37" xfId="1" applyNumberFormat="1" applyFont="1" applyFill="1" applyBorder="1"/>
    <xf numFmtId="10" fontId="2" fillId="12" borderId="36" xfId="1" applyNumberFormat="1" applyFont="1" applyFill="1" applyBorder="1"/>
    <xf numFmtId="10" fontId="2" fillId="12" borderId="25" xfId="1" applyNumberFormat="1" applyFont="1" applyFill="1" applyBorder="1"/>
    <xf numFmtId="10" fontId="2" fillId="12" borderId="37" xfId="1" applyNumberFormat="1" applyFont="1" applyFill="1" applyBorder="1"/>
    <xf numFmtId="164" fontId="2" fillId="0" borderId="38" xfId="0" applyNumberFormat="1" applyFont="1" applyBorder="1"/>
    <xf numFmtId="164" fontId="2" fillId="0" borderId="39" xfId="0" applyNumberFormat="1" applyFont="1" applyBorder="1"/>
    <xf numFmtId="164" fontId="2" fillId="12" borderId="0" xfId="0" applyNumberFormat="1" applyFont="1" applyFill="1" applyAlignment="1">
      <alignment horizontal="center"/>
    </xf>
    <xf numFmtId="164" fontId="25" fillId="25" borderId="40" xfId="0" applyNumberFormat="1" applyFont="1" applyFill="1" applyBorder="1" applyAlignment="1">
      <alignment horizontal="left"/>
    </xf>
    <xf numFmtId="164" fontId="2" fillId="0" borderId="41" xfId="0" applyNumberFormat="1" applyFont="1" applyBorder="1"/>
    <xf numFmtId="10" fontId="26" fillId="25" borderId="42" xfId="1" applyNumberFormat="1" applyFont="1" applyFill="1" applyBorder="1" applyAlignment="1">
      <alignment horizontal="center"/>
    </xf>
    <xf numFmtId="165" fontId="26" fillId="25" borderId="43" xfId="1" applyNumberFormat="1" applyFont="1" applyFill="1" applyBorder="1" applyAlignment="1">
      <alignment horizontal="center"/>
    </xf>
    <xf numFmtId="10" fontId="26" fillId="25" borderId="44" xfId="1" applyNumberFormat="1" applyFont="1" applyFill="1" applyBorder="1" applyAlignment="1">
      <alignment horizontal="center"/>
    </xf>
    <xf numFmtId="164" fontId="3" fillId="0" borderId="0" xfId="0" applyNumberFormat="1" applyFont="1"/>
    <xf numFmtId="10" fontId="2" fillId="25" borderId="44" xfId="1" applyNumberFormat="1" applyFont="1" applyFill="1" applyBorder="1" applyAlignment="1">
      <alignment horizontal="center"/>
    </xf>
    <xf numFmtId="165" fontId="6" fillId="25" borderId="43" xfId="1" applyNumberFormat="1" applyFont="1" applyFill="1" applyBorder="1" applyAlignment="1">
      <alignment horizontal="center"/>
    </xf>
    <xf numFmtId="165" fontId="2" fillId="25" borderId="43" xfId="1" applyNumberFormat="1" applyFont="1" applyFill="1" applyBorder="1" applyAlignment="1">
      <alignment horizontal="center"/>
    </xf>
    <xf numFmtId="10" fontId="26" fillId="25" borderId="40" xfId="1" applyNumberFormat="1" applyFont="1" applyFill="1" applyBorder="1"/>
    <xf numFmtId="164" fontId="25" fillId="26" borderId="40" xfId="0" applyNumberFormat="1" applyFont="1" applyFill="1" applyBorder="1" applyAlignment="1">
      <alignment horizontal="left" indent="2"/>
    </xf>
    <xf numFmtId="10" fontId="26" fillId="26" borderId="42" xfId="1" applyNumberFormat="1" applyFont="1" applyFill="1" applyBorder="1" applyAlignment="1">
      <alignment horizontal="center"/>
    </xf>
    <xf numFmtId="165" fontId="26" fillId="26" borderId="43" xfId="1" applyNumberFormat="1" applyFont="1" applyFill="1" applyBorder="1" applyAlignment="1">
      <alignment horizontal="center"/>
    </xf>
    <xf numFmtId="10" fontId="26" fillId="26" borderId="45" xfId="1" applyNumberFormat="1" applyFont="1" applyFill="1" applyBorder="1" applyAlignment="1">
      <alignment horizontal="center"/>
    </xf>
    <xf numFmtId="165" fontId="26" fillId="26" borderId="46" xfId="1" applyNumberFormat="1" applyFont="1" applyFill="1" applyBorder="1" applyAlignment="1">
      <alignment horizontal="center"/>
    </xf>
    <xf numFmtId="10" fontId="2" fillId="26" borderId="45" xfId="1" applyNumberFormat="1" applyFont="1" applyFill="1" applyBorder="1" applyAlignment="1">
      <alignment horizontal="center"/>
    </xf>
    <xf numFmtId="165" fontId="6" fillId="26" borderId="46" xfId="1" applyNumberFormat="1" applyFont="1" applyFill="1" applyBorder="1" applyAlignment="1">
      <alignment horizontal="center"/>
    </xf>
    <xf numFmtId="165" fontId="2" fillId="26" borderId="46" xfId="1" applyNumberFormat="1" applyFont="1" applyFill="1" applyBorder="1" applyAlignment="1">
      <alignment horizontal="center"/>
    </xf>
    <xf numFmtId="10" fontId="26" fillId="25" borderId="45" xfId="1" applyNumberFormat="1" applyFont="1" applyFill="1" applyBorder="1" applyAlignment="1">
      <alignment horizontal="center"/>
    </xf>
    <xf numFmtId="165" fontId="26" fillId="25" borderId="46" xfId="1" applyNumberFormat="1" applyFont="1" applyFill="1" applyBorder="1" applyAlignment="1">
      <alignment horizontal="center"/>
    </xf>
    <xf numFmtId="10" fontId="2" fillId="25" borderId="45" xfId="1" applyNumberFormat="1" applyFont="1" applyFill="1" applyBorder="1" applyAlignment="1">
      <alignment horizontal="center"/>
    </xf>
    <xf numFmtId="165" fontId="6" fillId="25" borderId="46" xfId="1" applyNumberFormat="1" applyFont="1" applyFill="1" applyBorder="1" applyAlignment="1">
      <alignment horizontal="center"/>
    </xf>
    <xf numFmtId="165" fontId="2" fillId="25" borderId="46" xfId="1" applyNumberFormat="1" applyFont="1" applyFill="1" applyBorder="1" applyAlignment="1">
      <alignment horizontal="center"/>
    </xf>
    <xf numFmtId="10" fontId="2" fillId="18" borderId="47" xfId="1" applyNumberFormat="1" applyFont="1" applyFill="1" applyBorder="1"/>
    <xf numFmtId="10" fontId="2" fillId="18" borderId="48" xfId="1" applyNumberFormat="1" applyFont="1" applyFill="1" applyBorder="1"/>
    <xf numFmtId="10" fontId="2" fillId="18" borderId="49" xfId="1" applyNumberFormat="1" applyFont="1" applyFill="1" applyBorder="1"/>
    <xf numFmtId="164" fontId="2" fillId="18" borderId="17" xfId="0" applyNumberFormat="1" applyFont="1" applyFill="1" applyBorder="1" applyAlignment="1">
      <alignment horizontal="left"/>
    </xf>
    <xf numFmtId="10" fontId="2" fillId="18" borderId="3" xfId="1" applyNumberFormat="1" applyFont="1" applyFill="1" applyBorder="1" applyAlignment="1">
      <alignment horizontal="center"/>
    </xf>
    <xf numFmtId="165" fontId="2" fillId="18" borderId="5" xfId="1" applyNumberFormat="1" applyFont="1" applyFill="1" applyBorder="1" applyAlignment="1">
      <alignment horizontal="center"/>
    </xf>
    <xf numFmtId="10" fontId="2" fillId="20" borderId="3" xfId="1" applyNumberFormat="1" applyFont="1" applyFill="1" applyBorder="1" applyAlignment="1">
      <alignment horizontal="center"/>
    </xf>
    <xf numFmtId="165" fontId="6" fillId="20" borderId="5" xfId="1" applyNumberFormat="1" applyFont="1" applyFill="1" applyBorder="1" applyAlignment="1">
      <alignment horizontal="center"/>
    </xf>
    <xf numFmtId="10" fontId="2" fillId="21" borderId="3" xfId="1" applyNumberFormat="1" applyFont="1" applyFill="1" applyBorder="1" applyAlignment="1">
      <alignment horizontal="center"/>
    </xf>
    <xf numFmtId="165" fontId="2" fillId="21" borderId="5" xfId="1" applyNumberFormat="1" applyFont="1" applyFill="1" applyBorder="1" applyAlignment="1">
      <alignment horizontal="center"/>
    </xf>
    <xf numFmtId="10" fontId="2" fillId="22" borderId="3" xfId="1" applyNumberFormat="1" applyFont="1" applyFill="1" applyBorder="1" applyAlignment="1">
      <alignment horizontal="center"/>
    </xf>
    <xf numFmtId="165" fontId="2" fillId="22" borderId="5" xfId="1" applyNumberFormat="1" applyFont="1" applyFill="1" applyBorder="1" applyAlignment="1">
      <alignment horizontal="center"/>
    </xf>
    <xf numFmtId="10" fontId="2" fillId="12" borderId="47" xfId="1" applyNumberFormat="1" applyFont="1" applyFill="1" applyBorder="1"/>
    <xf numFmtId="10" fontId="2" fillId="12" borderId="48" xfId="1" applyNumberFormat="1" applyFont="1" applyFill="1" applyBorder="1"/>
    <xf numFmtId="10" fontId="2" fillId="12" borderId="49" xfId="1" applyNumberFormat="1" applyFont="1" applyFill="1" applyBorder="1"/>
    <xf numFmtId="165" fontId="2" fillId="12" borderId="0" xfId="1" applyNumberFormat="1" applyFont="1" applyFill="1" applyBorder="1" applyAlignment="1">
      <alignment horizontal="center"/>
    </xf>
    <xf numFmtId="10" fontId="2" fillId="12" borderId="0" xfId="1" applyNumberFormat="1" applyFont="1" applyFill="1" applyBorder="1" applyAlignment="1">
      <alignment horizontal="center"/>
    </xf>
    <xf numFmtId="164" fontId="2" fillId="0" borderId="25" xfId="0" applyNumberFormat="1" applyFont="1" applyBorder="1"/>
    <xf numFmtId="164" fontId="2" fillId="0" borderId="50" xfId="0" applyNumberFormat="1" applyFont="1" applyBorder="1"/>
    <xf numFmtId="164" fontId="2" fillId="18" borderId="18" xfId="0" applyNumberFormat="1" applyFont="1" applyFill="1" applyBorder="1" applyAlignment="1">
      <alignment horizontal="left"/>
    </xf>
    <xf numFmtId="9" fontId="17" fillId="13" borderId="16" xfId="1" applyFont="1" applyFill="1" applyBorder="1" applyAlignment="1">
      <alignment horizontal="center" vertical="center" wrapText="1"/>
    </xf>
    <xf numFmtId="9" fontId="2" fillId="0" borderId="0" xfId="1" applyFont="1" applyFill="1" applyBorder="1"/>
    <xf numFmtId="9" fontId="3" fillId="0" borderId="7" xfId="1" applyFont="1" applyFill="1" applyBorder="1"/>
    <xf numFmtId="10" fontId="17" fillId="8" borderId="19" xfId="1" applyNumberFormat="1" applyFont="1" applyFill="1" applyBorder="1" applyAlignment="1">
      <alignment horizontal="center" vertical="center"/>
    </xf>
    <xf numFmtId="165" fontId="19" fillId="8" borderId="21" xfId="1" applyNumberFormat="1" applyFont="1" applyFill="1" applyBorder="1" applyAlignment="1">
      <alignment horizontal="center" vertical="center"/>
    </xf>
    <xf numFmtId="10" fontId="3" fillId="0" borderId="0" xfId="1" applyNumberFormat="1" applyFont="1" applyFill="1" applyBorder="1"/>
    <xf numFmtId="165" fontId="2" fillId="0" borderId="0" xfId="1" applyNumberFormat="1" applyFont="1" applyFill="1" applyBorder="1"/>
    <xf numFmtId="9" fontId="2" fillId="18" borderId="15" xfId="1" applyFont="1" applyFill="1" applyBorder="1" applyAlignment="1">
      <alignment horizontal="left"/>
    </xf>
    <xf numFmtId="9" fontId="2" fillId="2" borderId="7" xfId="1" applyFont="1" applyFill="1" applyBorder="1" applyAlignment="1">
      <alignment horizontal="left" indent="1"/>
    </xf>
    <xf numFmtId="9" fontId="2" fillId="0" borderId="7" xfId="1" applyFont="1" applyFill="1" applyBorder="1"/>
    <xf numFmtId="9" fontId="2" fillId="12" borderId="7" xfId="1" applyFont="1" applyFill="1" applyBorder="1" applyAlignment="1">
      <alignment horizontal="left" indent="2"/>
    </xf>
    <xf numFmtId="9" fontId="2" fillId="0" borderId="7" xfId="1" applyFont="1" applyFill="1" applyBorder="1" applyAlignment="1">
      <alignment horizontal="left" indent="3"/>
    </xf>
    <xf numFmtId="9" fontId="2" fillId="12" borderId="24" xfId="1" applyFont="1" applyFill="1" applyBorder="1" applyAlignment="1">
      <alignment horizontal="center"/>
    </xf>
    <xf numFmtId="9" fontId="2" fillId="0" borderId="4" xfId="1" applyFont="1" applyFill="1" applyBorder="1"/>
    <xf numFmtId="10" fontId="2" fillId="0" borderId="4" xfId="1" applyNumberFormat="1" applyFont="1" applyFill="1" applyBorder="1"/>
    <xf numFmtId="165" fontId="2" fillId="0" borderId="4" xfId="1" applyNumberFormat="1" applyFont="1" applyFill="1" applyBorder="1"/>
    <xf numFmtId="2" fontId="23" fillId="0" borderId="7" xfId="1" applyNumberFormat="1" applyFont="1" applyFill="1" applyBorder="1" applyAlignment="1">
      <alignment horizontal="center"/>
    </xf>
    <xf numFmtId="10" fontId="2" fillId="0" borderId="7" xfId="1" applyNumberFormat="1" applyFont="1" applyFill="1" applyBorder="1"/>
    <xf numFmtId="9" fontId="19" fillId="12" borderId="7" xfId="1" applyFont="1" applyFill="1" applyBorder="1" applyAlignment="1">
      <alignment horizontal="left" indent="2"/>
    </xf>
    <xf numFmtId="10" fontId="2" fillId="27" borderId="6" xfId="1" applyNumberFormat="1" applyFont="1" applyFill="1" applyBorder="1" applyAlignment="1">
      <alignment horizontal="center"/>
    </xf>
    <xf numFmtId="165" fontId="6" fillId="27" borderId="24" xfId="1" applyNumberFormat="1" applyFont="1" applyFill="1" applyBorder="1" applyAlignment="1">
      <alignment horizontal="center"/>
    </xf>
    <xf numFmtId="10" fontId="2" fillId="28" borderId="6" xfId="1" applyNumberFormat="1" applyFont="1" applyFill="1" applyBorder="1" applyAlignment="1">
      <alignment horizontal="center"/>
    </xf>
    <xf numFmtId="165" fontId="2" fillId="28" borderId="24" xfId="1" applyNumberFormat="1" applyFont="1" applyFill="1" applyBorder="1" applyAlignment="1">
      <alignment horizontal="center"/>
    </xf>
    <xf numFmtId="10" fontId="2" fillId="29" borderId="6" xfId="1" applyNumberFormat="1" applyFont="1" applyFill="1" applyBorder="1" applyAlignment="1">
      <alignment horizontal="center"/>
    </xf>
    <xf numFmtId="165" fontId="2" fillId="29" borderId="24" xfId="1" applyNumberFormat="1" applyFont="1" applyFill="1" applyBorder="1" applyAlignment="1">
      <alignment horizontal="center"/>
    </xf>
    <xf numFmtId="9" fontId="2" fillId="25" borderId="7" xfId="1" applyFont="1" applyFill="1" applyBorder="1" applyAlignment="1">
      <alignment horizontal="left" indent="3"/>
    </xf>
    <xf numFmtId="10" fontId="2" fillId="25" borderId="6" xfId="1" applyNumberFormat="1" applyFont="1" applyFill="1" applyBorder="1" applyAlignment="1">
      <alignment horizontal="center"/>
    </xf>
    <xf numFmtId="165" fontId="2" fillId="25" borderId="24" xfId="1" applyNumberFormat="1" applyFont="1" applyFill="1" applyBorder="1" applyAlignment="1">
      <alignment horizontal="center"/>
    </xf>
    <xf numFmtId="165" fontId="6" fillId="25" borderId="24" xfId="1" applyNumberFormat="1" applyFont="1" applyFill="1" applyBorder="1" applyAlignment="1">
      <alignment horizontal="center"/>
    </xf>
    <xf numFmtId="10" fontId="2" fillId="25" borderId="7" xfId="1" applyNumberFormat="1" applyFont="1" applyFill="1" applyBorder="1"/>
    <xf numFmtId="2" fontId="23" fillId="25" borderId="7" xfId="1" applyNumberFormat="1" applyFont="1" applyFill="1" applyBorder="1" applyAlignment="1">
      <alignment horizontal="center"/>
    </xf>
    <xf numFmtId="9" fontId="2" fillId="26" borderId="51" xfId="1" applyFont="1" applyFill="1" applyBorder="1" applyAlignment="1">
      <alignment horizontal="left" indent="4"/>
    </xf>
    <xf numFmtId="10" fontId="2" fillId="26" borderId="52" xfId="1" applyNumberFormat="1" applyFont="1" applyFill="1" applyBorder="1" applyAlignment="1">
      <alignment horizontal="center"/>
    </xf>
    <xf numFmtId="165" fontId="2" fillId="26" borderId="53" xfId="1" applyNumberFormat="1" applyFont="1" applyFill="1" applyBorder="1" applyAlignment="1">
      <alignment horizontal="center"/>
    </xf>
    <xf numFmtId="165" fontId="6" fillId="26" borderId="53" xfId="1" applyNumberFormat="1" applyFont="1" applyFill="1" applyBorder="1" applyAlignment="1">
      <alignment horizontal="center"/>
    </xf>
    <xf numFmtId="10" fontId="2" fillId="26" borderId="6" xfId="1" applyNumberFormat="1" applyFont="1" applyFill="1" applyBorder="1" applyAlignment="1">
      <alignment horizontal="center"/>
    </xf>
    <xf numFmtId="165" fontId="2" fillId="26" borderId="24" xfId="1" applyNumberFormat="1" applyFont="1" applyFill="1" applyBorder="1" applyAlignment="1">
      <alignment horizontal="center"/>
    </xf>
    <xf numFmtId="10" fontId="2" fillId="26" borderId="7" xfId="1" applyNumberFormat="1" applyFont="1" applyFill="1" applyBorder="1"/>
    <xf numFmtId="2" fontId="23" fillId="26" borderId="7" xfId="1" applyNumberFormat="1" applyFont="1" applyFill="1" applyBorder="1" applyAlignment="1">
      <alignment horizontal="center"/>
    </xf>
    <xf numFmtId="9" fontId="2" fillId="26" borderId="7" xfId="1" applyFont="1" applyFill="1" applyBorder="1" applyAlignment="1">
      <alignment horizontal="left" indent="4"/>
    </xf>
    <xf numFmtId="165" fontId="6" fillId="26" borderId="24" xfId="1" applyNumberFormat="1" applyFont="1" applyFill="1" applyBorder="1" applyAlignment="1">
      <alignment horizontal="center"/>
    </xf>
    <xf numFmtId="9" fontId="2" fillId="26" borderId="54" xfId="1" applyFont="1" applyFill="1" applyBorder="1" applyAlignment="1">
      <alignment horizontal="left" indent="4"/>
    </xf>
    <xf numFmtId="10" fontId="2" fillId="26" borderId="55" xfId="1" applyNumberFormat="1" applyFont="1" applyFill="1" applyBorder="1" applyAlignment="1">
      <alignment horizontal="center"/>
    </xf>
    <xf numFmtId="165" fontId="2" fillId="26" borderId="56" xfId="1" applyNumberFormat="1" applyFont="1" applyFill="1" applyBorder="1" applyAlignment="1">
      <alignment horizontal="center"/>
    </xf>
    <xf numFmtId="165" fontId="6" fillId="26" borderId="56" xfId="1" applyNumberFormat="1" applyFont="1" applyFill="1" applyBorder="1" applyAlignment="1">
      <alignment horizontal="center"/>
    </xf>
    <xf numFmtId="9" fontId="2" fillId="26" borderId="57" xfId="1" applyFont="1" applyFill="1" applyBorder="1" applyAlignment="1">
      <alignment horizontal="left" indent="4"/>
    </xf>
    <xf numFmtId="10" fontId="2" fillId="26" borderId="58" xfId="1" applyNumberFormat="1" applyFont="1" applyFill="1" applyBorder="1" applyAlignment="1">
      <alignment horizontal="center"/>
    </xf>
    <xf numFmtId="165" fontId="2" fillId="26" borderId="59" xfId="1" applyNumberFormat="1" applyFont="1" applyFill="1" applyBorder="1" applyAlignment="1">
      <alignment horizontal="center"/>
    </xf>
    <xf numFmtId="165" fontId="6" fillId="26" borderId="59" xfId="1" applyNumberFormat="1" applyFont="1" applyFill="1" applyBorder="1" applyAlignment="1">
      <alignment horizontal="center"/>
    </xf>
    <xf numFmtId="9" fontId="2" fillId="26" borderId="18" xfId="1" applyFont="1" applyFill="1" applyBorder="1" applyAlignment="1">
      <alignment horizontal="left" indent="4"/>
    </xf>
    <xf numFmtId="10" fontId="2" fillId="26" borderId="11" xfId="1" applyNumberFormat="1" applyFont="1" applyFill="1" applyBorder="1" applyAlignment="1">
      <alignment horizontal="center"/>
    </xf>
    <xf numFmtId="165" fontId="2" fillId="26" borderId="28" xfId="1" applyNumberFormat="1" applyFont="1" applyFill="1" applyBorder="1" applyAlignment="1">
      <alignment horizontal="center"/>
    </xf>
    <xf numFmtId="165" fontId="6" fillId="26" borderId="28" xfId="1" applyNumberFormat="1" applyFont="1" applyFill="1" applyBorder="1" applyAlignment="1">
      <alignment horizontal="center"/>
    </xf>
    <xf numFmtId="10" fontId="2" fillId="0" borderId="60" xfId="1" applyNumberFormat="1" applyFont="1" applyFill="1" applyBorder="1"/>
    <xf numFmtId="165" fontId="2" fillId="0" borderId="60" xfId="1" applyNumberFormat="1" applyFont="1" applyFill="1" applyBorder="1"/>
    <xf numFmtId="164" fontId="2" fillId="18" borderId="1" xfId="0" applyNumberFormat="1" applyFont="1" applyFill="1" applyBorder="1" applyAlignment="1">
      <alignment horizontal="center"/>
    </xf>
    <xf numFmtId="164" fontId="3" fillId="19" borderId="61" xfId="0" applyNumberFormat="1" applyFont="1" applyFill="1" applyBorder="1" applyAlignment="1">
      <alignment horizontal="center"/>
    </xf>
    <xf numFmtId="9" fontId="17" fillId="13" borderId="62" xfId="1" applyFont="1" applyFill="1" applyBorder="1" applyAlignment="1">
      <alignment horizontal="center" vertical="center" wrapText="1"/>
    </xf>
    <xf numFmtId="10" fontId="18" fillId="16" borderId="63" xfId="1" applyNumberFormat="1" applyFont="1" applyFill="1" applyBorder="1" applyAlignment="1">
      <alignment horizontal="center" vertical="center" wrapText="1"/>
    </xf>
    <xf numFmtId="165" fontId="18" fillId="16" borderId="50" xfId="1" applyNumberFormat="1" applyFont="1" applyFill="1" applyBorder="1" applyAlignment="1">
      <alignment horizontal="center" vertical="center" wrapText="1"/>
    </xf>
    <xf numFmtId="10" fontId="18" fillId="16" borderId="50" xfId="1" applyNumberFormat="1" applyFont="1" applyFill="1" applyBorder="1" applyAlignment="1">
      <alignment horizontal="center" vertical="center" wrapText="1"/>
    </xf>
    <xf numFmtId="10" fontId="17" fillId="8" borderId="63" xfId="1" applyNumberFormat="1" applyFont="1" applyFill="1" applyBorder="1" applyAlignment="1">
      <alignment horizontal="center" vertical="center"/>
    </xf>
    <xf numFmtId="165" fontId="19" fillId="8" borderId="64" xfId="1" applyNumberFormat="1" applyFont="1" applyFill="1" applyBorder="1" applyAlignment="1">
      <alignment horizontal="center" vertical="center"/>
    </xf>
    <xf numFmtId="9" fontId="2" fillId="18" borderId="15" xfId="1" applyFont="1" applyFill="1" applyBorder="1" applyAlignment="1">
      <alignment horizontal="left" indent="1"/>
    </xf>
    <xf numFmtId="165" fontId="2" fillId="2" borderId="0" xfId="1" applyNumberFormat="1" applyFont="1" applyFill="1" applyBorder="1" applyAlignment="1">
      <alignment horizontal="center"/>
    </xf>
    <xf numFmtId="10" fontId="2" fillId="2" borderId="0" xfId="1" applyNumberFormat="1" applyFont="1" applyFill="1" applyBorder="1" applyAlignment="1">
      <alignment horizontal="center"/>
    </xf>
    <xf numFmtId="9" fontId="2" fillId="0" borderId="7" xfId="1" applyFont="1" applyFill="1" applyBorder="1" applyAlignment="1">
      <alignment horizontal="left" indent="2"/>
    </xf>
    <xf numFmtId="165" fontId="2" fillId="0" borderId="0" xfId="1" applyNumberFormat="1" applyFont="1" applyFill="1" applyBorder="1" applyAlignment="1">
      <alignment horizontal="center"/>
    </xf>
    <xf numFmtId="10" fontId="2" fillId="0" borderId="0" xfId="1" applyNumberFormat="1" applyFont="1" applyFill="1" applyBorder="1" applyAlignment="1">
      <alignment horizontal="center"/>
    </xf>
    <xf numFmtId="9" fontId="19" fillId="0" borderId="7" xfId="1" applyFont="1" applyFill="1" applyBorder="1" applyAlignment="1">
      <alignment horizontal="left" indent="2"/>
    </xf>
    <xf numFmtId="9" fontId="2" fillId="18" borderId="7" xfId="1" applyFont="1" applyFill="1" applyBorder="1" applyAlignment="1">
      <alignment horizontal="left" indent="1"/>
    </xf>
    <xf numFmtId="9" fontId="2" fillId="0" borderId="18" xfId="1" applyFont="1" applyFill="1" applyBorder="1" applyAlignment="1">
      <alignment horizontal="left" indent="2"/>
    </xf>
    <xf numFmtId="10" fontId="2" fillId="0" borderId="11" xfId="1" applyNumberFormat="1" applyFont="1" applyFill="1" applyBorder="1" applyAlignment="1">
      <alignment horizontal="center"/>
    </xf>
    <xf numFmtId="165" fontId="2" fillId="0" borderId="28" xfId="1" applyNumberFormat="1" applyFont="1" applyFill="1" applyBorder="1" applyAlignment="1">
      <alignment horizontal="center"/>
    </xf>
    <xf numFmtId="165" fontId="6" fillId="0" borderId="28" xfId="1" applyNumberFormat="1" applyFont="1" applyFill="1" applyBorder="1" applyAlignment="1">
      <alignment horizontal="center"/>
    </xf>
    <xf numFmtId="9" fontId="2" fillId="0" borderId="60" xfId="1" applyFont="1" applyFill="1" applyBorder="1"/>
    <xf numFmtId="10" fontId="27" fillId="0" borderId="60" xfId="1" applyNumberFormat="1" applyFont="1" applyFill="1" applyBorder="1"/>
    <xf numFmtId="165" fontId="27" fillId="0" borderId="60" xfId="1" applyNumberFormat="1" applyFont="1" applyFill="1" applyBorder="1"/>
    <xf numFmtId="10" fontId="27" fillId="0" borderId="0" xfId="1" applyNumberFormat="1" applyFont="1" applyFill="1" applyBorder="1"/>
    <xf numFmtId="165" fontId="27" fillId="0" borderId="0" xfId="1" applyNumberFormat="1" applyFont="1" applyFill="1" applyBorder="1"/>
    <xf numFmtId="9" fontId="2" fillId="18" borderId="65" xfId="1" applyFont="1" applyFill="1" applyBorder="1" applyAlignment="1">
      <alignment horizontal="left"/>
    </xf>
    <xf numFmtId="10" fontId="2" fillId="18" borderId="66" xfId="1" applyNumberFormat="1" applyFont="1" applyFill="1" applyBorder="1" applyAlignment="1">
      <alignment horizontal="center"/>
    </xf>
    <xf numFmtId="165" fontId="2" fillId="18" borderId="67" xfId="1" applyNumberFormat="1" applyFont="1" applyFill="1" applyBorder="1" applyAlignment="1">
      <alignment horizontal="center"/>
    </xf>
    <xf numFmtId="9" fontId="3" fillId="0" borderId="0" xfId="1" applyFont="1" applyFill="1" applyBorder="1"/>
    <xf numFmtId="10" fontId="2" fillId="20" borderId="66" xfId="1" applyNumberFormat="1" applyFont="1" applyFill="1" applyBorder="1" applyAlignment="1">
      <alignment horizontal="center"/>
    </xf>
    <xf numFmtId="165" fontId="6" fillId="20" borderId="67" xfId="1" applyNumberFormat="1" applyFont="1" applyFill="1" applyBorder="1" applyAlignment="1">
      <alignment horizontal="center"/>
    </xf>
    <xf numFmtId="10" fontId="2" fillId="21" borderId="66" xfId="1" applyNumberFormat="1" applyFont="1" applyFill="1" applyBorder="1" applyAlignment="1">
      <alignment horizontal="center"/>
    </xf>
    <xf numFmtId="165" fontId="2" fillId="21" borderId="67" xfId="1" applyNumberFormat="1" applyFont="1" applyFill="1" applyBorder="1" applyAlignment="1">
      <alignment horizontal="center"/>
    </xf>
    <xf numFmtId="10" fontId="6" fillId="22" borderId="66" xfId="1" applyNumberFormat="1" applyFont="1" applyFill="1" applyBorder="1" applyAlignment="1">
      <alignment horizontal="center"/>
    </xf>
    <xf numFmtId="165" fontId="6" fillId="22" borderId="67" xfId="1" applyNumberFormat="1" applyFont="1" applyFill="1" applyBorder="1" applyAlignment="1">
      <alignment horizontal="center"/>
    </xf>
    <xf numFmtId="9" fontId="2" fillId="18" borderId="18" xfId="1" applyFont="1" applyFill="1" applyBorder="1" applyAlignment="1">
      <alignment horizontal="left"/>
    </xf>
    <xf numFmtId="9" fontId="3" fillId="0" borderId="24" xfId="1" applyFont="1" applyFill="1" applyBorder="1"/>
    <xf numFmtId="2" fontId="23" fillId="0" borderId="7" xfId="0" applyNumberFormat="1" applyFont="1" applyBorder="1" applyAlignment="1">
      <alignment horizontal="center"/>
    </xf>
    <xf numFmtId="10" fontId="3" fillId="12" borderId="17" xfId="1" applyNumberFormat="1" applyFont="1" applyFill="1" applyBorder="1" applyAlignment="1">
      <alignment horizontal="center"/>
    </xf>
    <xf numFmtId="10" fontId="17" fillId="12" borderId="3" xfId="1" applyNumberFormat="1" applyFont="1" applyFill="1" applyBorder="1" applyAlignment="1">
      <alignment horizontal="center"/>
    </xf>
    <xf numFmtId="2" fontId="17" fillId="12" borderId="5" xfId="1" applyNumberFormat="1" applyFont="1" applyFill="1" applyBorder="1" applyAlignment="1">
      <alignment horizontal="center"/>
    </xf>
    <xf numFmtId="165" fontId="19" fillId="12" borderId="5" xfId="1" applyNumberFormat="1" applyFont="1" applyFill="1" applyBorder="1" applyAlignment="1">
      <alignment horizontal="center"/>
    </xf>
    <xf numFmtId="165" fontId="17" fillId="12" borderId="5" xfId="1" applyNumberFormat="1" applyFont="1" applyFill="1" applyBorder="1" applyAlignment="1">
      <alignment horizontal="center"/>
    </xf>
    <xf numFmtId="10" fontId="3" fillId="21" borderId="17" xfId="1" applyNumberFormat="1" applyFont="1" applyFill="1" applyBorder="1" applyAlignment="1">
      <alignment horizontal="center"/>
    </xf>
    <xf numFmtId="10" fontId="17" fillId="3" borderId="3" xfId="1" applyNumberFormat="1" applyFont="1" applyFill="1" applyBorder="1" applyAlignment="1">
      <alignment horizontal="center"/>
    </xf>
    <xf numFmtId="165" fontId="19" fillId="3" borderId="5" xfId="1" applyNumberFormat="1" applyFont="1" applyFill="1" applyBorder="1" applyAlignment="1">
      <alignment horizontal="center"/>
    </xf>
    <xf numFmtId="165" fontId="17" fillId="3" borderId="5" xfId="1" applyNumberFormat="1" applyFont="1" applyFill="1" applyBorder="1" applyAlignment="1">
      <alignment horizontal="center"/>
    </xf>
    <xf numFmtId="10" fontId="20" fillId="5" borderId="17" xfId="1" applyNumberFormat="1" applyFont="1" applyFill="1" applyBorder="1" applyAlignment="1">
      <alignment horizontal="left"/>
    </xf>
    <xf numFmtId="10" fontId="20" fillId="5" borderId="3" xfId="1" applyNumberFormat="1" applyFont="1" applyFill="1" applyBorder="1" applyAlignment="1">
      <alignment horizontal="center"/>
    </xf>
    <xf numFmtId="2" fontId="20" fillId="5" borderId="5" xfId="1" applyNumberFormat="1" applyFont="1" applyFill="1" applyBorder="1" applyAlignment="1">
      <alignment horizontal="center"/>
    </xf>
    <xf numFmtId="165" fontId="20" fillId="5" borderId="5" xfId="1" applyNumberFormat="1" applyFont="1" applyFill="1" applyBorder="1" applyAlignment="1">
      <alignment horizontal="center"/>
    </xf>
    <xf numFmtId="164" fontId="2" fillId="0" borderId="17" xfId="0" applyNumberFormat="1" applyFont="1" applyBorder="1" applyAlignment="1">
      <alignment horizontal="left" indent="2"/>
    </xf>
    <xf numFmtId="2" fontId="2" fillId="0" borderId="3" xfId="1" applyNumberFormat="1" applyFont="1" applyFill="1" applyBorder="1" applyAlignment="1">
      <alignment horizontal="center"/>
    </xf>
    <xf numFmtId="165" fontId="2" fillId="0" borderId="5" xfId="1" applyNumberFormat="1" applyFont="1" applyFill="1" applyBorder="1" applyAlignment="1">
      <alignment horizontal="center"/>
    </xf>
    <xf numFmtId="165" fontId="6" fillId="0" borderId="5" xfId="1" applyNumberFormat="1" applyFont="1" applyFill="1" applyBorder="1" applyAlignment="1">
      <alignment horizontal="center"/>
    </xf>
    <xf numFmtId="2" fontId="2" fillId="0" borderId="0" xfId="0" applyNumberFormat="1" applyFont="1"/>
    <xf numFmtId="10" fontId="3" fillId="12" borderId="1" xfId="1" applyNumberFormat="1" applyFont="1" applyFill="1" applyBorder="1" applyAlignment="1">
      <alignment horizontal="center" vertical="center"/>
    </xf>
    <xf numFmtId="2" fontId="7" fillId="7" borderId="16" xfId="0" applyNumberFormat="1" applyFont="1" applyFill="1" applyBorder="1" applyAlignment="1">
      <alignment horizontal="center" vertical="center" wrapText="1"/>
    </xf>
    <xf numFmtId="2" fontId="20" fillId="30" borderId="16" xfId="0" applyNumberFormat="1" applyFont="1" applyFill="1" applyBorder="1" applyAlignment="1">
      <alignment horizontal="center" vertical="center" wrapText="1"/>
    </xf>
    <xf numFmtId="2" fontId="20" fillId="4" borderId="16" xfId="0" applyNumberFormat="1" applyFont="1" applyFill="1" applyBorder="1" applyAlignment="1">
      <alignment horizontal="center" vertical="center" wrapText="1"/>
    </xf>
    <xf numFmtId="164" fontId="2" fillId="0" borderId="0" xfId="0" applyNumberFormat="1" applyFont="1" applyAlignment="1">
      <alignment horizontal="center"/>
    </xf>
    <xf numFmtId="10" fontId="18" fillId="16" borderId="16" xfId="1" applyNumberFormat="1" applyFont="1" applyFill="1" applyBorder="1" applyAlignment="1">
      <alignment horizontal="center" vertical="center" wrapText="1"/>
    </xf>
    <xf numFmtId="10" fontId="17" fillId="31" borderId="16" xfId="1" applyNumberFormat="1" applyFont="1" applyFill="1" applyBorder="1" applyAlignment="1">
      <alignment horizontal="center" vertical="center" wrapText="1"/>
    </xf>
    <xf numFmtId="10" fontId="17" fillId="32" borderId="1" xfId="1" applyNumberFormat="1" applyFont="1" applyFill="1" applyBorder="1" applyAlignment="1">
      <alignment horizontal="center" vertical="center" wrapText="1"/>
    </xf>
    <xf numFmtId="164" fontId="2" fillId="19" borderId="1" xfId="0" applyNumberFormat="1" applyFont="1" applyFill="1" applyBorder="1" applyAlignment="1">
      <alignment horizontal="center"/>
    </xf>
    <xf numFmtId="164" fontId="2" fillId="18" borderId="17" xfId="0" applyNumberFormat="1" applyFont="1" applyFill="1" applyBorder="1" applyAlignment="1">
      <alignment horizontal="left" indent="1"/>
    </xf>
    <xf numFmtId="10" fontId="2" fillId="18" borderId="17" xfId="1" applyNumberFormat="1" applyFont="1" applyFill="1" applyBorder="1" applyAlignment="1">
      <alignment horizontal="center"/>
    </xf>
    <xf numFmtId="10" fontId="2" fillId="21" borderId="17" xfId="1" applyNumberFormat="1" applyFont="1" applyFill="1" applyBorder="1" applyAlignment="1">
      <alignment horizontal="center"/>
    </xf>
    <xf numFmtId="10" fontId="2" fillId="11" borderId="1" xfId="1" applyNumberFormat="1" applyFont="1" applyFill="1" applyBorder="1" applyAlignment="1">
      <alignment horizontal="center"/>
    </xf>
    <xf numFmtId="15" fontId="3" fillId="12" borderId="16" xfId="0" applyNumberFormat="1" applyFont="1" applyFill="1" applyBorder="1" applyAlignment="1">
      <alignment horizontal="center"/>
    </xf>
    <xf numFmtId="164" fontId="2" fillId="18" borderId="15" xfId="0" applyNumberFormat="1" applyFont="1" applyFill="1" applyBorder="1" applyAlignment="1">
      <alignment horizontal="left" indent="1"/>
    </xf>
    <xf numFmtId="10" fontId="2" fillId="18" borderId="15" xfId="1" applyNumberFormat="1" applyFont="1" applyFill="1" applyBorder="1" applyAlignment="1">
      <alignment horizontal="center"/>
    </xf>
    <xf numFmtId="10" fontId="2" fillId="21" borderId="15" xfId="1" applyNumberFormat="1" applyFont="1" applyFill="1" applyBorder="1" applyAlignment="1">
      <alignment horizontal="center"/>
    </xf>
    <xf numFmtId="10" fontId="2" fillId="11" borderId="68" xfId="1" applyNumberFormat="1" applyFont="1" applyFill="1" applyBorder="1" applyAlignment="1">
      <alignment horizontal="center"/>
    </xf>
    <xf numFmtId="9" fontId="2" fillId="0" borderId="1" xfId="0" applyNumberFormat="1" applyFont="1" applyBorder="1" applyAlignment="1">
      <alignment horizontal="center"/>
    </xf>
    <xf numFmtId="164" fontId="2" fillId="2" borderId="7" xfId="0" applyNumberFormat="1" applyFont="1" applyFill="1" applyBorder="1" applyAlignment="1">
      <alignment horizontal="left" indent="2"/>
    </xf>
    <xf numFmtId="10" fontId="2" fillId="2" borderId="7" xfId="1" applyNumberFormat="1" applyFont="1" applyFill="1" applyBorder="1" applyAlignment="1">
      <alignment horizontal="center"/>
    </xf>
    <xf numFmtId="10" fontId="2" fillId="3" borderId="7" xfId="1" applyNumberFormat="1" applyFont="1" applyFill="1" applyBorder="1" applyAlignment="1">
      <alignment horizontal="center"/>
    </xf>
    <xf numFmtId="10" fontId="2" fillId="33" borderId="69" xfId="1" applyNumberFormat="1" applyFont="1" applyFill="1" applyBorder="1" applyAlignment="1">
      <alignment horizontal="center"/>
    </xf>
    <xf numFmtId="10" fontId="17" fillId="32" borderId="68" xfId="1" applyNumberFormat="1" applyFont="1" applyFill="1" applyBorder="1" applyAlignment="1">
      <alignment horizontal="center" vertical="center" wrapText="1"/>
    </xf>
    <xf numFmtId="164" fontId="2" fillId="2" borderId="18" xfId="0" applyNumberFormat="1" applyFont="1" applyFill="1" applyBorder="1" applyAlignment="1">
      <alignment horizontal="left" indent="2"/>
    </xf>
    <xf numFmtId="10" fontId="2" fillId="2" borderId="18" xfId="1" applyNumberFormat="1" applyFont="1" applyFill="1" applyBorder="1" applyAlignment="1">
      <alignment horizontal="center"/>
    </xf>
    <xf numFmtId="10" fontId="2" fillId="3" borderId="18" xfId="1" applyNumberFormat="1" applyFont="1" applyFill="1" applyBorder="1" applyAlignment="1">
      <alignment horizontal="center"/>
    </xf>
    <xf numFmtId="10" fontId="2" fillId="33" borderId="70" xfId="1" applyNumberFormat="1" applyFont="1" applyFill="1" applyBorder="1" applyAlignment="1">
      <alignment horizontal="center"/>
    </xf>
    <xf numFmtId="10" fontId="2" fillId="32" borderId="68" xfId="1" applyNumberFormat="1" applyFont="1" applyFill="1" applyBorder="1" applyAlignment="1">
      <alignment horizontal="center"/>
    </xf>
    <xf numFmtId="10" fontId="2" fillId="32" borderId="1" xfId="1" applyNumberFormat="1" applyFont="1" applyFill="1" applyBorder="1" applyAlignment="1">
      <alignment horizontal="center"/>
    </xf>
    <xf numFmtId="164" fontId="3" fillId="25" borderId="7" xfId="0" applyNumberFormat="1" applyFont="1" applyFill="1" applyBorder="1" applyAlignment="1">
      <alignment horizontal="left" indent="2"/>
    </xf>
    <xf numFmtId="10" fontId="2" fillId="25" borderId="7" xfId="1" applyNumberFormat="1" applyFont="1" applyFill="1" applyBorder="1" applyAlignment="1">
      <alignment horizontal="center"/>
    </xf>
    <xf numFmtId="10" fontId="2" fillId="25" borderId="30" xfId="1" applyNumberFormat="1" applyFont="1" applyFill="1" applyBorder="1" applyAlignment="1">
      <alignment horizontal="center"/>
    </xf>
    <xf numFmtId="10" fontId="2" fillId="25" borderId="71" xfId="1" applyNumberFormat="1" applyFont="1" applyFill="1" applyBorder="1" applyAlignment="1">
      <alignment horizontal="center"/>
    </xf>
    <xf numFmtId="10" fontId="2" fillId="25" borderId="69" xfId="1" applyNumberFormat="1" applyFont="1" applyFill="1" applyBorder="1" applyAlignment="1">
      <alignment horizontal="center"/>
    </xf>
    <xf numFmtId="164" fontId="2" fillId="26" borderId="7" xfId="0" applyNumberFormat="1" applyFont="1" applyFill="1" applyBorder="1" applyAlignment="1">
      <alignment horizontal="left" indent="3"/>
    </xf>
    <xf numFmtId="10" fontId="2" fillId="26" borderId="7" xfId="1" applyNumberFormat="1" applyFont="1" applyFill="1" applyBorder="1" applyAlignment="1">
      <alignment horizontal="center"/>
    </xf>
    <xf numFmtId="10" fontId="2" fillId="26" borderId="30" xfId="1" applyNumberFormat="1" applyFont="1" applyFill="1" applyBorder="1" applyAlignment="1">
      <alignment horizontal="center"/>
    </xf>
    <xf numFmtId="10" fontId="2" fillId="26" borderId="71" xfId="1" applyNumberFormat="1" applyFont="1" applyFill="1" applyBorder="1" applyAlignment="1">
      <alignment horizontal="center"/>
    </xf>
    <xf numFmtId="10" fontId="2" fillId="26" borderId="69" xfId="1" applyNumberFormat="1" applyFont="1" applyFill="1" applyBorder="1" applyAlignment="1">
      <alignment horizontal="center"/>
    </xf>
    <xf numFmtId="10" fontId="2" fillId="25" borderId="70" xfId="1" applyNumberFormat="1" applyFont="1" applyFill="1" applyBorder="1" applyAlignment="1">
      <alignment horizontal="center"/>
    </xf>
    <xf numFmtId="164" fontId="2" fillId="0" borderId="20" xfId="0" applyNumberFormat="1" applyFont="1" applyBorder="1"/>
    <xf numFmtId="164" fontId="2" fillId="24" borderId="1" xfId="0" applyNumberFormat="1" applyFont="1" applyFill="1" applyBorder="1" applyAlignment="1">
      <alignment horizontal="center"/>
    </xf>
    <xf numFmtId="164" fontId="2" fillId="33" borderId="72" xfId="0" applyNumberFormat="1" applyFont="1" applyFill="1" applyBorder="1" applyAlignment="1">
      <alignment horizontal="left" vertical="center" indent="2"/>
    </xf>
    <xf numFmtId="164" fontId="2" fillId="0" borderId="1" xfId="0" applyNumberFormat="1" applyFont="1" applyBorder="1" applyAlignment="1">
      <alignment horizontal="center"/>
    </xf>
    <xf numFmtId="164" fontId="2" fillId="33" borderId="73" xfId="0" applyNumberFormat="1" applyFont="1" applyFill="1" applyBorder="1" applyAlignment="1">
      <alignment horizontal="left" vertical="center" indent="2"/>
    </xf>
    <xf numFmtId="10" fontId="17" fillId="32" borderId="16" xfId="1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/>
    </xf>
    <xf numFmtId="2" fontId="2" fillId="12" borderId="1" xfId="0" applyNumberFormat="1" applyFont="1" applyFill="1" applyBorder="1" applyAlignment="1">
      <alignment horizontal="center" vertical="center"/>
    </xf>
    <xf numFmtId="165" fontId="2" fillId="17" borderId="1" xfId="0" applyNumberFormat="1" applyFont="1" applyFill="1" applyBorder="1" applyAlignment="1">
      <alignment horizontal="center" vertical="center"/>
    </xf>
    <xf numFmtId="10" fontId="2" fillId="0" borderId="74" xfId="0" applyNumberFormat="1" applyFont="1" applyBorder="1" applyAlignment="1">
      <alignment horizontal="center"/>
    </xf>
    <xf numFmtId="10" fontId="2" fillId="12" borderId="74" xfId="1" applyNumberFormat="1" applyFont="1" applyFill="1" applyBorder="1" applyAlignment="1">
      <alignment horizontal="center"/>
    </xf>
    <xf numFmtId="165" fontId="2" fillId="0" borderId="74" xfId="0" applyNumberFormat="1" applyFont="1" applyBorder="1" applyAlignment="1">
      <alignment horizontal="center"/>
    </xf>
    <xf numFmtId="10" fontId="2" fillId="24" borderId="0" xfId="0" applyNumberFormat="1" applyFont="1" applyFill="1"/>
    <xf numFmtId="165" fontId="2" fillId="24" borderId="74" xfId="0" applyNumberFormat="1" applyFont="1" applyFill="1" applyBorder="1" applyAlignment="1">
      <alignment horizontal="center"/>
    </xf>
    <xf numFmtId="10" fontId="2" fillId="12" borderId="74" xfId="0" applyNumberFormat="1" applyFont="1" applyFill="1" applyBorder="1" applyAlignment="1">
      <alignment horizontal="center"/>
    </xf>
    <xf numFmtId="10" fontId="2" fillId="12" borderId="75" xfId="0" applyNumberFormat="1" applyFont="1" applyFill="1" applyBorder="1" applyAlignment="1">
      <alignment horizontal="center"/>
    </xf>
    <xf numFmtId="165" fontId="2" fillId="12" borderId="75" xfId="0" applyNumberFormat="1" applyFont="1" applyFill="1" applyBorder="1" applyAlignment="1">
      <alignment horizontal="center"/>
    </xf>
    <xf numFmtId="14" fontId="3" fillId="17" borderId="1" xfId="0" applyNumberFormat="1" applyFont="1" applyFill="1" applyBorder="1" applyAlignment="1">
      <alignment horizontal="center" vertical="center"/>
    </xf>
    <xf numFmtId="169" fontId="2" fillId="0" borderId="75" xfId="0" applyNumberFormat="1" applyFont="1" applyBorder="1"/>
    <xf numFmtId="169" fontId="2" fillId="0" borderId="74" xfId="0" applyNumberFormat="1" applyFont="1" applyBorder="1"/>
    <xf numFmtId="170" fontId="2" fillId="0" borderId="0" xfId="0" applyNumberFormat="1" applyFont="1"/>
    <xf numFmtId="169" fontId="2" fillId="12" borderId="75" xfId="0" applyNumberFormat="1" applyFont="1" applyFill="1" applyBorder="1"/>
    <xf numFmtId="169" fontId="2" fillId="12" borderId="74" xfId="0" applyNumberFormat="1" applyFont="1" applyFill="1" applyBorder="1"/>
    <xf numFmtId="10" fontId="2" fillId="12" borderId="1" xfId="1" applyNumberFormat="1" applyFont="1" applyFill="1" applyBorder="1" applyAlignment="1">
      <alignment horizontal="center" vertical="center"/>
    </xf>
  </cellXfs>
  <cellStyles count="3">
    <cellStyle name="Cambiar to&amp;do_Estimacion_Ganancias_Perdidas_Casa" xfId="2" xr:uid="{F9512A62-C58E-4139-BBB9-B9B6EAAB2894}"/>
    <cellStyle name="Normal" xfId="0" builtinId="0"/>
    <cellStyle name="Percent" xfId="1" builtinId="5"/>
  </cellStyles>
  <dxfs count="986">
    <dxf>
      <font>
        <color rgb="FFFF0000"/>
      </font>
    </dxf>
    <dxf>
      <font>
        <color rgb="FF366092"/>
      </font>
    </dxf>
    <dxf>
      <font>
        <color rgb="FF808080"/>
      </font>
    </dxf>
    <dxf>
      <font>
        <color rgb="FFA6A6A6"/>
      </font>
    </dxf>
    <dxf>
      <font>
        <color rgb="FFFF0000"/>
      </font>
    </dxf>
    <dxf>
      <font>
        <color rgb="FF366092"/>
      </font>
    </dxf>
    <dxf>
      <font>
        <color rgb="FF808080"/>
      </font>
    </dxf>
    <dxf>
      <font>
        <color rgb="FFA6A6A6"/>
      </font>
    </dxf>
    <dxf>
      <font>
        <color rgb="FFA6A6A6"/>
      </font>
    </dxf>
    <dxf>
      <font>
        <color rgb="FFFF0000"/>
      </font>
    </dxf>
    <dxf>
      <font>
        <color rgb="FF366092"/>
      </font>
    </dxf>
    <dxf>
      <font>
        <color rgb="FF808080"/>
      </font>
    </dxf>
    <dxf>
      <font>
        <color rgb="FFF2F2F2"/>
      </font>
    </dxf>
    <dxf>
      <font>
        <color rgb="FFFF0000"/>
      </font>
    </dxf>
    <dxf>
      <font>
        <color rgb="FF366092"/>
      </font>
    </dxf>
    <dxf>
      <font>
        <color rgb="FF808080"/>
      </font>
    </dxf>
    <dxf>
      <font>
        <color rgb="FFA6A6A6"/>
      </font>
    </dxf>
    <dxf>
      <font>
        <color rgb="FFF2F2F2"/>
      </font>
    </dxf>
    <dxf>
      <font>
        <color rgb="FFF2F2F2"/>
      </font>
    </dxf>
    <dxf>
      <font>
        <color rgb="FFF2F2F2"/>
      </font>
    </dxf>
    <dxf>
      <font>
        <color rgb="FFFF0000"/>
      </font>
    </dxf>
    <dxf>
      <font>
        <color rgb="FF366092"/>
      </font>
    </dxf>
    <dxf>
      <font>
        <color rgb="FF808080"/>
      </font>
    </dxf>
    <dxf>
      <font>
        <color rgb="FFA6A6A6"/>
      </font>
    </dxf>
    <dxf>
      <font>
        <color rgb="FFFF0000"/>
      </font>
    </dxf>
    <dxf>
      <font>
        <color rgb="FF366092"/>
      </font>
    </dxf>
    <dxf>
      <font>
        <color rgb="FF808080"/>
      </font>
    </dxf>
    <dxf>
      <font>
        <color rgb="FFA6A6A6"/>
      </font>
    </dxf>
    <dxf>
      <font>
        <color rgb="FFFF0000"/>
      </font>
    </dxf>
    <dxf>
      <font>
        <color rgb="FF366092"/>
      </font>
    </dxf>
    <dxf>
      <font>
        <color rgb="FF808080"/>
      </font>
    </dxf>
    <dxf>
      <font>
        <color rgb="FFA6A6A6"/>
      </font>
    </dxf>
    <dxf>
      <font>
        <color rgb="FFFF0000"/>
      </font>
    </dxf>
    <dxf>
      <font>
        <color rgb="FF366092"/>
      </font>
    </dxf>
    <dxf>
      <font>
        <color rgb="FF808080"/>
      </font>
    </dxf>
    <dxf>
      <font>
        <color rgb="FFA6A6A6"/>
      </font>
    </dxf>
    <dxf>
      <font>
        <color rgb="FFFF0000"/>
      </font>
    </dxf>
    <dxf>
      <font>
        <color rgb="FF366092"/>
      </font>
    </dxf>
    <dxf>
      <font>
        <color rgb="FF808080"/>
      </font>
    </dxf>
    <dxf>
      <font>
        <color rgb="FFA6A6A6"/>
      </font>
    </dxf>
    <dxf>
      <font>
        <color rgb="FFFF0000"/>
      </font>
    </dxf>
    <dxf>
      <font>
        <color rgb="FF366092"/>
      </font>
    </dxf>
    <dxf>
      <font>
        <color rgb="FF808080"/>
      </font>
    </dxf>
    <dxf>
      <font>
        <color rgb="FFA6A6A6"/>
      </font>
    </dxf>
    <dxf>
      <font>
        <color rgb="FFA6A6A6"/>
      </font>
    </dxf>
    <dxf>
      <font>
        <color rgb="FFA6A6A6"/>
      </font>
    </dxf>
    <dxf>
      <font>
        <color rgb="FFA6A6A6"/>
      </font>
    </dxf>
    <dxf>
      <font>
        <color rgb="FFA6A6A6"/>
      </font>
    </dxf>
    <dxf>
      <font>
        <color rgb="FFA6A6A6"/>
      </font>
    </dxf>
    <dxf>
      <font>
        <color rgb="FFA6A6A6"/>
      </font>
    </dxf>
    <dxf>
      <font>
        <color rgb="FFA6A6A6"/>
      </font>
    </dxf>
    <dxf>
      <font>
        <color rgb="FFA6A6A6"/>
      </font>
    </dxf>
    <dxf>
      <font>
        <color rgb="FFA6A6A6"/>
      </font>
    </dxf>
    <dxf>
      <font>
        <color rgb="FFA6A6A6"/>
      </font>
    </dxf>
    <dxf>
      <font>
        <color rgb="FFA6A6A6"/>
      </font>
    </dxf>
    <dxf>
      <font>
        <color rgb="FFA6A6A6"/>
      </font>
    </dxf>
    <dxf>
      <font>
        <color rgb="FFA6A6A6"/>
      </font>
    </dxf>
    <dxf>
      <font>
        <color rgb="FFA6A6A6"/>
      </font>
    </dxf>
    <dxf>
      <font>
        <color rgb="FFA6A6A6"/>
      </font>
    </dxf>
    <dxf>
      <font>
        <color rgb="FFA6A6A6"/>
      </font>
    </dxf>
    <dxf>
      <font>
        <color rgb="FFA6A6A6"/>
      </font>
    </dxf>
    <dxf>
      <font>
        <color rgb="FFA6A6A6"/>
      </font>
    </dxf>
    <dxf>
      <font>
        <color rgb="FFA6A6A6"/>
      </font>
    </dxf>
    <dxf>
      <font>
        <color rgb="FFA6A6A6"/>
      </font>
    </dxf>
    <dxf>
      <font>
        <color rgb="FFA6A6A6"/>
      </font>
    </dxf>
    <dxf>
      <font>
        <color rgb="FFA6A6A6"/>
      </font>
    </dxf>
    <dxf>
      <font>
        <color rgb="FFA6A6A6"/>
      </font>
    </dxf>
    <dxf>
      <font>
        <color rgb="FFA6A6A6"/>
      </font>
    </dxf>
    <dxf>
      <font>
        <color rgb="FFA6A6A6"/>
      </font>
    </dxf>
    <dxf>
      <font>
        <color rgb="FFA6A6A6"/>
      </font>
    </dxf>
    <dxf>
      <font>
        <color rgb="FFA6A6A6"/>
      </font>
    </dxf>
    <dxf>
      <font>
        <color rgb="FFA6A6A6"/>
      </font>
    </dxf>
    <dxf>
      <font>
        <color rgb="FFA6A6A6"/>
      </font>
    </dxf>
    <dxf>
      <font>
        <color rgb="FFA6A6A6"/>
      </font>
    </dxf>
    <dxf>
      <font>
        <color rgb="FFA6A6A6"/>
      </font>
    </dxf>
    <dxf>
      <font>
        <color rgb="FFA6A6A6"/>
      </font>
    </dxf>
    <dxf>
      <font>
        <color rgb="FFA6A6A6"/>
      </font>
    </dxf>
    <dxf>
      <font>
        <color rgb="FFA6A6A6"/>
      </font>
    </dxf>
    <dxf>
      <font>
        <color rgb="FFA6A6A6"/>
      </font>
    </dxf>
    <dxf>
      <font>
        <color rgb="FFA6A6A6"/>
      </font>
    </dxf>
    <dxf>
      <font>
        <color rgb="FFA6A6A6"/>
      </font>
    </dxf>
    <dxf>
      <font>
        <color rgb="FFA6A6A6"/>
      </font>
    </dxf>
    <dxf>
      <font>
        <color rgb="FFA6A6A6"/>
      </font>
    </dxf>
    <dxf>
      <font>
        <color rgb="FFA6A6A6"/>
      </font>
    </dxf>
    <dxf>
      <font>
        <color rgb="FFA6A6A6"/>
      </font>
    </dxf>
    <dxf>
      <font>
        <color rgb="FFA6A6A6"/>
      </font>
    </dxf>
    <dxf>
      <font>
        <color rgb="FFA6A6A6"/>
      </font>
    </dxf>
    <dxf>
      <font>
        <color rgb="FFA6A6A6"/>
      </font>
    </dxf>
    <dxf>
      <font>
        <color rgb="FFA6A6A6"/>
      </font>
    </dxf>
    <dxf>
      <font>
        <color rgb="FFA6A6A6"/>
      </font>
    </dxf>
    <dxf>
      <font>
        <color rgb="FFA6A6A6"/>
      </font>
    </dxf>
    <dxf>
      <font>
        <color rgb="FFA6A6A6"/>
      </font>
    </dxf>
    <dxf>
      <font>
        <color rgb="FFA6A6A6"/>
      </font>
    </dxf>
    <dxf>
      <font>
        <color rgb="FFA6A6A6"/>
      </font>
    </dxf>
    <dxf>
      <font>
        <color rgb="FFA6A6A6"/>
      </font>
    </dxf>
    <dxf>
      <font>
        <color rgb="FFA6A6A6"/>
      </font>
    </dxf>
    <dxf>
      <font>
        <color rgb="FFFF0000"/>
      </font>
    </dxf>
    <dxf>
      <font>
        <color rgb="FF366092"/>
      </font>
    </dxf>
    <dxf>
      <font>
        <color rgb="FF808080"/>
      </font>
    </dxf>
    <dxf>
      <font>
        <color rgb="FFA6A6A6"/>
      </font>
    </dxf>
    <dxf>
      <font>
        <color rgb="FFFF0000"/>
      </font>
    </dxf>
    <dxf>
      <font>
        <color rgb="FF366092"/>
      </font>
    </dxf>
    <dxf>
      <font>
        <color rgb="FF808080"/>
      </font>
    </dxf>
    <dxf>
      <font>
        <color rgb="FFA6A6A6"/>
      </font>
    </dxf>
    <dxf>
      <font>
        <color rgb="FFFF0000"/>
      </font>
    </dxf>
    <dxf>
      <font>
        <color rgb="FF366092"/>
      </font>
    </dxf>
    <dxf>
      <font>
        <color rgb="FF808080"/>
      </font>
    </dxf>
    <dxf>
      <font>
        <color rgb="FFA6A6A6"/>
      </font>
    </dxf>
    <dxf>
      <font>
        <color rgb="FFA6A6A6"/>
      </font>
    </dxf>
    <dxf>
      <font>
        <color rgb="FFFF0000"/>
      </font>
    </dxf>
    <dxf>
      <font>
        <color rgb="FF366092"/>
      </font>
    </dxf>
    <dxf>
      <font>
        <color rgb="FF808080"/>
      </font>
    </dxf>
    <dxf>
      <font>
        <color rgb="FFA6A6A6"/>
      </font>
    </dxf>
    <dxf>
      <font>
        <color rgb="FFFF0000"/>
      </font>
    </dxf>
    <dxf>
      <font>
        <color rgb="FF366092"/>
      </font>
    </dxf>
    <dxf>
      <font>
        <color rgb="FF808080"/>
      </font>
    </dxf>
    <dxf>
      <font>
        <color rgb="FFA6A6A6"/>
      </font>
    </dxf>
    <dxf>
      <font>
        <color rgb="FFFF0000"/>
      </font>
    </dxf>
    <dxf>
      <font>
        <color rgb="FF366092"/>
      </font>
    </dxf>
    <dxf>
      <font>
        <color rgb="FF808080"/>
      </font>
    </dxf>
    <dxf>
      <font>
        <color rgb="FFA6A6A6"/>
      </font>
    </dxf>
    <dxf>
      <font>
        <color rgb="FFFF0000"/>
      </font>
    </dxf>
    <dxf>
      <font>
        <color rgb="FF366092"/>
      </font>
    </dxf>
    <dxf>
      <font>
        <color rgb="FF808080"/>
      </font>
    </dxf>
    <dxf>
      <font>
        <color rgb="FFA6A6A6"/>
      </font>
    </dxf>
    <dxf>
      <font>
        <color rgb="FFFF0000"/>
      </font>
    </dxf>
    <dxf>
      <font>
        <color rgb="FF366092"/>
      </font>
    </dxf>
    <dxf>
      <font>
        <color rgb="FF808080"/>
      </font>
    </dxf>
    <dxf>
      <font>
        <color rgb="FFA6A6A6"/>
      </font>
    </dxf>
    <dxf>
      <font>
        <color rgb="FFFF0000"/>
      </font>
    </dxf>
    <dxf>
      <font>
        <color rgb="FF366092"/>
      </font>
    </dxf>
    <dxf>
      <font>
        <color rgb="FF808080"/>
      </font>
    </dxf>
    <dxf>
      <font>
        <color rgb="FFA6A6A6"/>
      </font>
    </dxf>
    <dxf>
      <font>
        <color rgb="FFFF0000"/>
      </font>
    </dxf>
    <dxf>
      <font>
        <color rgb="FF366092"/>
      </font>
    </dxf>
    <dxf>
      <font>
        <color rgb="FF808080"/>
      </font>
    </dxf>
    <dxf>
      <font>
        <color rgb="FFA6A6A6"/>
      </font>
    </dxf>
    <dxf>
      <font>
        <color rgb="FFA6A6A6"/>
      </font>
    </dxf>
    <dxf>
      <font>
        <color rgb="FFFF0000"/>
      </font>
    </dxf>
    <dxf>
      <font>
        <color rgb="FF366092"/>
      </font>
    </dxf>
    <dxf>
      <font>
        <color rgb="FF808080"/>
      </font>
    </dxf>
    <dxf>
      <font>
        <color rgb="FFA6A6A6"/>
      </font>
    </dxf>
    <dxf>
      <font>
        <color rgb="FFFF0000"/>
      </font>
    </dxf>
    <dxf>
      <font>
        <color rgb="FF366092"/>
      </font>
    </dxf>
    <dxf>
      <font>
        <color rgb="FF808080"/>
      </font>
    </dxf>
    <dxf>
      <font>
        <color rgb="FFA6A6A6"/>
      </font>
    </dxf>
    <dxf>
      <font>
        <color rgb="FFFF0000"/>
      </font>
    </dxf>
    <dxf>
      <font>
        <color rgb="FF366092"/>
      </font>
    </dxf>
    <dxf>
      <font>
        <color rgb="FF808080"/>
      </font>
    </dxf>
    <dxf>
      <font>
        <color rgb="FFA6A6A6"/>
      </font>
    </dxf>
    <dxf>
      <font>
        <color rgb="FFA6A6A6"/>
      </font>
    </dxf>
    <dxf>
      <font>
        <color rgb="FFA6A6A6"/>
      </font>
    </dxf>
    <dxf>
      <font>
        <color rgb="FFA6A6A6"/>
      </font>
    </dxf>
    <dxf>
      <font>
        <color rgb="FFA6A6A6"/>
      </font>
    </dxf>
    <dxf>
      <font>
        <color rgb="FFA6A6A6"/>
      </font>
    </dxf>
    <dxf>
      <font>
        <color rgb="FFFF0000"/>
      </font>
    </dxf>
    <dxf>
      <font>
        <color rgb="FF366092"/>
      </font>
    </dxf>
    <dxf>
      <font>
        <color rgb="FF808080"/>
      </font>
    </dxf>
    <dxf>
      <font>
        <color rgb="FFA6A6A6"/>
      </font>
    </dxf>
    <dxf>
      <font>
        <color rgb="FFFF0000"/>
      </font>
    </dxf>
    <dxf>
      <font>
        <color rgb="FF366092"/>
      </font>
    </dxf>
    <dxf>
      <font>
        <color rgb="FF808080"/>
      </font>
    </dxf>
    <dxf>
      <font>
        <color rgb="FFA6A6A6"/>
      </font>
    </dxf>
    <dxf>
      <font>
        <color rgb="FFFF0000"/>
      </font>
    </dxf>
    <dxf>
      <font>
        <color rgb="FF366092"/>
      </font>
    </dxf>
    <dxf>
      <font>
        <color rgb="FF808080"/>
      </font>
    </dxf>
    <dxf>
      <font>
        <color rgb="FFA6A6A6"/>
      </font>
    </dxf>
    <dxf>
      <font>
        <color rgb="FFFF0000"/>
      </font>
    </dxf>
    <dxf>
      <font>
        <color rgb="FF366092"/>
      </font>
    </dxf>
    <dxf>
      <font>
        <color rgb="FF808080"/>
      </font>
    </dxf>
    <dxf>
      <font>
        <color rgb="FFA6A6A6"/>
      </font>
    </dxf>
    <dxf>
      <font>
        <color rgb="FFFF0000"/>
      </font>
    </dxf>
    <dxf>
      <font>
        <color rgb="FF366092"/>
      </font>
    </dxf>
    <dxf>
      <font>
        <color rgb="FF808080"/>
      </font>
    </dxf>
    <dxf>
      <font>
        <color rgb="FFA6A6A6"/>
      </font>
    </dxf>
    <dxf>
      <font>
        <color rgb="FFA6A6A6"/>
      </font>
    </dxf>
    <dxf>
      <font>
        <color rgb="FFFF0000"/>
      </font>
    </dxf>
    <dxf>
      <font>
        <color rgb="FF366092"/>
      </font>
    </dxf>
    <dxf>
      <font>
        <color rgb="FF808080"/>
      </font>
    </dxf>
    <dxf>
      <font>
        <color rgb="FFA6A6A6"/>
      </font>
    </dxf>
    <dxf>
      <font>
        <color rgb="FFFF0000"/>
      </font>
    </dxf>
    <dxf>
      <font>
        <color rgb="FF366092"/>
      </font>
    </dxf>
    <dxf>
      <font>
        <color rgb="FF808080"/>
      </font>
    </dxf>
    <dxf>
      <font>
        <color rgb="FFA6A6A6"/>
      </font>
    </dxf>
    <dxf>
      <font>
        <color rgb="FFFF0000"/>
      </font>
    </dxf>
    <dxf>
      <font>
        <color rgb="FF366092"/>
      </font>
    </dxf>
    <dxf>
      <font>
        <color rgb="FF808080"/>
      </font>
    </dxf>
    <dxf>
      <font>
        <color rgb="FFA6A6A6"/>
      </font>
    </dxf>
    <dxf>
      <font>
        <color rgb="FFFF0000"/>
      </font>
    </dxf>
    <dxf>
      <font>
        <color rgb="FF366092"/>
      </font>
    </dxf>
    <dxf>
      <font>
        <color rgb="FF808080"/>
      </font>
    </dxf>
    <dxf>
      <font>
        <color rgb="FFA6A6A6"/>
      </font>
    </dxf>
    <dxf>
      <font>
        <color rgb="FFFF0000"/>
      </font>
    </dxf>
    <dxf>
      <font>
        <color rgb="FF366092"/>
      </font>
    </dxf>
    <dxf>
      <font>
        <color rgb="FF808080"/>
      </font>
    </dxf>
    <dxf>
      <font>
        <color rgb="FFA6A6A6"/>
      </font>
    </dxf>
    <dxf>
      <font>
        <color rgb="FFFF0000"/>
      </font>
    </dxf>
    <dxf>
      <font>
        <color rgb="FF366092"/>
      </font>
    </dxf>
    <dxf>
      <font>
        <color rgb="FF808080"/>
      </font>
    </dxf>
    <dxf>
      <font>
        <color rgb="FFA6A6A6"/>
      </font>
    </dxf>
    <dxf>
      <font>
        <color rgb="FFFF0000"/>
      </font>
    </dxf>
    <dxf>
      <font>
        <color rgb="FF366092"/>
      </font>
    </dxf>
    <dxf>
      <font>
        <color rgb="FF808080"/>
      </font>
    </dxf>
    <dxf>
      <font>
        <color rgb="FFA6A6A6"/>
      </font>
    </dxf>
    <dxf>
      <font>
        <color rgb="FFA6A6A6"/>
      </font>
    </dxf>
    <dxf>
      <font>
        <color rgb="FFA6A6A6"/>
      </font>
    </dxf>
    <dxf>
      <font>
        <color rgb="FFA6A6A6"/>
      </font>
    </dxf>
    <dxf>
      <font>
        <color rgb="FFFF0000"/>
      </font>
    </dxf>
    <dxf>
      <font>
        <color rgb="FF366092"/>
      </font>
    </dxf>
    <dxf>
      <font>
        <color rgb="FF808080"/>
      </font>
    </dxf>
    <dxf>
      <font>
        <color rgb="FFA6A6A6"/>
      </font>
    </dxf>
    <dxf>
      <font>
        <color rgb="FFA6A6A6"/>
      </font>
    </dxf>
    <dxf>
      <font>
        <color rgb="FFA6A6A6"/>
      </font>
    </dxf>
    <dxf>
      <font>
        <color rgb="FFA6A6A6"/>
      </font>
    </dxf>
    <dxf>
      <font>
        <color rgb="FFFF0000"/>
      </font>
    </dxf>
    <dxf>
      <font>
        <color rgb="FF366092"/>
      </font>
    </dxf>
    <dxf>
      <font>
        <color rgb="FF808080"/>
      </font>
    </dxf>
    <dxf>
      <font>
        <color rgb="FFA6A6A6"/>
      </font>
    </dxf>
    <dxf>
      <font>
        <color rgb="FFA6A6A6"/>
      </font>
    </dxf>
    <dxf>
      <font>
        <color rgb="FFA6A6A6"/>
      </font>
    </dxf>
    <dxf>
      <font>
        <color rgb="FFA6A6A6"/>
      </font>
    </dxf>
    <dxf>
      <font>
        <color rgb="FFA6A6A6"/>
      </font>
    </dxf>
    <dxf>
      <font>
        <color rgb="FFA6A6A6"/>
      </font>
    </dxf>
    <dxf>
      <font>
        <color rgb="FFA6A6A6"/>
      </font>
    </dxf>
    <dxf>
      <font>
        <color rgb="FFA6A6A6"/>
      </font>
    </dxf>
    <dxf>
      <font>
        <color rgb="FFA6A6A6"/>
      </font>
    </dxf>
    <dxf>
      <font>
        <color rgb="FFFF0000"/>
      </font>
    </dxf>
    <dxf>
      <font>
        <color rgb="FF366092"/>
      </font>
    </dxf>
    <dxf>
      <font>
        <color rgb="FF808080"/>
      </font>
    </dxf>
    <dxf>
      <font>
        <color rgb="FFA6A6A6"/>
      </font>
    </dxf>
    <dxf>
      <font>
        <color rgb="FFA6A6A6"/>
      </font>
    </dxf>
    <dxf>
      <font>
        <color rgb="FFA6A6A6"/>
      </font>
    </dxf>
    <dxf>
      <font>
        <color rgb="FFA6A6A6"/>
      </font>
    </dxf>
    <dxf>
      <font>
        <color rgb="FFA6A6A6"/>
      </font>
    </dxf>
    <dxf>
      <font>
        <color rgb="FFA6A6A6"/>
      </font>
    </dxf>
    <dxf>
      <font>
        <color rgb="FFA6A6A6"/>
      </font>
    </dxf>
    <dxf>
      <font>
        <color rgb="FFFF0000"/>
      </font>
    </dxf>
    <dxf>
      <font>
        <color rgb="FF366092"/>
      </font>
    </dxf>
    <dxf>
      <font>
        <color rgb="FF808080"/>
      </font>
    </dxf>
    <dxf>
      <font>
        <color rgb="FFA6A6A6"/>
      </font>
    </dxf>
    <dxf>
      <font>
        <color rgb="FFFF0000"/>
      </font>
    </dxf>
    <dxf>
      <font>
        <color rgb="FF366092"/>
      </font>
    </dxf>
    <dxf>
      <font>
        <color rgb="FF808080"/>
      </font>
    </dxf>
    <dxf>
      <font>
        <color rgb="FFA6A6A6"/>
      </font>
    </dxf>
    <dxf>
      <font>
        <color rgb="FFA6A6A6"/>
      </font>
    </dxf>
    <dxf>
      <font>
        <color rgb="FFA6A6A6"/>
      </font>
    </dxf>
    <dxf>
      <font>
        <color rgb="FFA6A6A6"/>
      </font>
    </dxf>
    <dxf>
      <font>
        <color rgb="FFA6A6A6"/>
      </font>
    </dxf>
    <dxf>
      <font>
        <color rgb="FFA6A6A6"/>
      </font>
    </dxf>
    <dxf>
      <font>
        <color rgb="FFA6A6A6"/>
      </font>
    </dxf>
    <dxf>
      <font>
        <color rgb="FFFF0000"/>
      </font>
    </dxf>
    <dxf>
      <font>
        <color rgb="FF366092"/>
      </font>
    </dxf>
    <dxf>
      <font>
        <color rgb="FF808080"/>
      </font>
    </dxf>
    <dxf>
      <font>
        <color rgb="FFA6A6A6"/>
      </font>
    </dxf>
    <dxf>
      <font>
        <color rgb="FFFF0000"/>
      </font>
    </dxf>
    <dxf>
      <font>
        <color rgb="FF366092"/>
      </font>
    </dxf>
    <dxf>
      <font>
        <color rgb="FF808080"/>
      </font>
    </dxf>
    <dxf>
      <font>
        <color rgb="FFA6A6A6"/>
      </font>
    </dxf>
    <dxf>
      <font>
        <color rgb="FFA6A6A6"/>
      </font>
    </dxf>
    <dxf>
      <font>
        <color rgb="FFA6A6A6"/>
      </font>
    </dxf>
    <dxf>
      <font>
        <color rgb="FFA6A6A6"/>
      </font>
    </dxf>
    <dxf>
      <font>
        <color rgb="FFA6A6A6"/>
      </font>
    </dxf>
    <dxf>
      <font>
        <color rgb="FFA6A6A6"/>
      </font>
    </dxf>
    <dxf>
      <font>
        <color rgb="FFA6A6A6"/>
      </font>
    </dxf>
    <dxf>
      <font>
        <color rgb="FFA6A6A6"/>
      </font>
    </dxf>
    <dxf>
      <font>
        <color rgb="FFFF0000"/>
      </font>
    </dxf>
    <dxf>
      <font>
        <color rgb="FF366092"/>
      </font>
    </dxf>
    <dxf>
      <font>
        <color rgb="FF808080"/>
      </font>
    </dxf>
    <dxf>
      <font>
        <color rgb="FFA6A6A6"/>
      </font>
    </dxf>
    <dxf>
      <font>
        <color rgb="FFFF0000"/>
      </font>
    </dxf>
    <dxf>
      <font>
        <color rgb="FF366092"/>
      </font>
    </dxf>
    <dxf>
      <font>
        <color rgb="FF808080"/>
      </font>
    </dxf>
    <dxf>
      <font>
        <color rgb="FFFF0000"/>
      </font>
    </dxf>
    <dxf>
      <font>
        <color rgb="FF366092"/>
      </font>
    </dxf>
    <dxf>
      <font>
        <color rgb="FF808080"/>
      </font>
    </dxf>
    <dxf>
      <font>
        <color rgb="FFFF0000"/>
      </font>
    </dxf>
    <dxf>
      <font>
        <color rgb="FF366092"/>
      </font>
    </dxf>
    <dxf>
      <font>
        <color rgb="FF808080"/>
      </font>
    </dxf>
    <dxf>
      <font>
        <color rgb="FFA6A6A6"/>
      </font>
    </dxf>
    <dxf>
      <font>
        <color rgb="FFFF0000"/>
      </font>
    </dxf>
    <dxf>
      <font>
        <color rgb="FF366092"/>
      </font>
    </dxf>
    <dxf>
      <font>
        <color rgb="FF808080"/>
      </font>
    </dxf>
    <dxf>
      <font>
        <color rgb="FFA6A6A6"/>
      </font>
    </dxf>
    <dxf>
      <font>
        <color rgb="FFFF0000"/>
      </font>
    </dxf>
    <dxf>
      <font>
        <color rgb="FF366092"/>
      </font>
    </dxf>
    <dxf>
      <font>
        <color rgb="FF808080"/>
      </font>
    </dxf>
    <dxf>
      <font>
        <color rgb="FFA6A6A6"/>
      </font>
    </dxf>
    <dxf>
      <font>
        <color rgb="FFA6A6A6"/>
      </font>
    </dxf>
    <dxf>
      <font>
        <color rgb="FFA6A6A6"/>
      </font>
    </dxf>
    <dxf>
      <font>
        <color rgb="FFA6A6A6"/>
      </font>
    </dxf>
    <dxf>
      <font>
        <color rgb="FFFF0000"/>
      </font>
    </dxf>
    <dxf>
      <font>
        <color rgb="FF366092"/>
      </font>
    </dxf>
    <dxf>
      <font>
        <color rgb="FF808080"/>
      </font>
    </dxf>
    <dxf>
      <font>
        <color rgb="FFA6A6A6"/>
      </font>
    </dxf>
    <dxf>
      <font>
        <color rgb="FFA6A6A6"/>
      </font>
    </dxf>
    <dxf>
      <font>
        <color rgb="FFFF0000"/>
      </font>
    </dxf>
    <dxf>
      <font>
        <color rgb="FF366092"/>
      </font>
    </dxf>
    <dxf>
      <font>
        <color rgb="FF808080"/>
      </font>
    </dxf>
    <dxf>
      <font>
        <color rgb="FFA6A6A6"/>
      </font>
    </dxf>
    <dxf>
      <font>
        <color rgb="FFA6A6A6"/>
      </font>
    </dxf>
    <dxf>
      <font>
        <color rgb="FFA6A6A6"/>
      </font>
    </dxf>
    <dxf>
      <font>
        <color rgb="FFA6A6A6"/>
      </font>
    </dxf>
    <dxf>
      <font>
        <color rgb="FFA6A6A6"/>
      </font>
    </dxf>
    <dxf>
      <font>
        <color rgb="FFA6A6A6"/>
      </font>
    </dxf>
    <dxf>
      <font>
        <color rgb="FFFF0000"/>
      </font>
    </dxf>
    <dxf>
      <font>
        <color rgb="FF366092"/>
      </font>
    </dxf>
    <dxf>
      <font>
        <color rgb="FF808080"/>
      </font>
    </dxf>
    <dxf>
      <font>
        <color rgb="FFA6A6A6"/>
      </font>
    </dxf>
    <dxf>
      <font>
        <color rgb="FFFF0000"/>
      </font>
    </dxf>
    <dxf>
      <font>
        <color rgb="FF366092"/>
      </font>
    </dxf>
    <dxf>
      <font>
        <color rgb="FF808080"/>
      </font>
    </dxf>
    <dxf>
      <font>
        <color rgb="FFA6A6A6"/>
      </font>
    </dxf>
    <dxf>
      <font>
        <color rgb="FFFF0000"/>
      </font>
    </dxf>
    <dxf>
      <font>
        <color rgb="FF366092"/>
      </font>
    </dxf>
    <dxf>
      <font>
        <color rgb="FF808080"/>
      </font>
    </dxf>
    <dxf>
      <font>
        <color rgb="FFA6A6A6"/>
      </font>
    </dxf>
    <dxf>
      <font>
        <color rgb="FFFF0000"/>
      </font>
    </dxf>
    <dxf>
      <font>
        <color rgb="FF366092"/>
      </font>
    </dxf>
    <dxf>
      <font>
        <color rgb="FF808080"/>
      </font>
    </dxf>
    <dxf>
      <font>
        <color rgb="FFA6A6A6"/>
      </font>
    </dxf>
    <dxf>
      <font>
        <color rgb="FFA6A6A6"/>
      </font>
    </dxf>
    <dxf>
      <font>
        <color rgb="FFA6A6A6"/>
      </font>
    </dxf>
    <dxf>
      <font>
        <color rgb="FFFF0000"/>
      </font>
    </dxf>
    <dxf>
      <font>
        <color rgb="FF366092"/>
      </font>
    </dxf>
    <dxf>
      <font>
        <color rgb="FF808080"/>
      </font>
    </dxf>
    <dxf>
      <font>
        <color rgb="FFA6A6A6"/>
      </font>
    </dxf>
    <dxf>
      <font>
        <color rgb="FFFF0000"/>
      </font>
    </dxf>
    <dxf>
      <font>
        <color rgb="FF366092"/>
      </font>
    </dxf>
    <dxf>
      <font>
        <color rgb="FF808080"/>
      </font>
    </dxf>
    <dxf>
      <font>
        <color rgb="FFA6A6A6"/>
      </font>
    </dxf>
    <dxf>
      <font>
        <color rgb="FFA6A6A6"/>
      </font>
    </dxf>
    <dxf>
      <font>
        <color rgb="FFFF0000"/>
      </font>
    </dxf>
    <dxf>
      <font>
        <color rgb="FF366092"/>
      </font>
    </dxf>
    <dxf>
      <font>
        <color rgb="FF808080"/>
      </font>
    </dxf>
    <dxf>
      <font>
        <color rgb="FFA6A6A6"/>
      </font>
    </dxf>
    <dxf>
      <font>
        <color rgb="FFA6A6A6"/>
      </font>
    </dxf>
    <dxf>
      <font>
        <color rgb="FFA6A6A6"/>
      </font>
    </dxf>
    <dxf>
      <font>
        <color rgb="FFA6A6A6"/>
      </font>
    </dxf>
    <dxf>
      <font>
        <color rgb="FFFF0000"/>
      </font>
    </dxf>
    <dxf>
      <font>
        <color rgb="FF366092"/>
      </font>
    </dxf>
    <dxf>
      <font>
        <color rgb="FF808080"/>
      </font>
    </dxf>
    <dxf>
      <font>
        <color rgb="FFA6A6A6"/>
      </font>
    </dxf>
    <dxf>
      <font>
        <color rgb="FFFF0000"/>
      </font>
    </dxf>
    <dxf>
      <font>
        <color rgb="FF366092"/>
      </font>
    </dxf>
    <dxf>
      <font>
        <color rgb="FF808080"/>
      </font>
    </dxf>
    <dxf>
      <font>
        <color rgb="FFA6A6A6"/>
      </font>
    </dxf>
    <dxf>
      <font>
        <color rgb="FFFF0000"/>
      </font>
    </dxf>
    <dxf>
      <font>
        <color rgb="FF366092"/>
      </font>
    </dxf>
    <dxf>
      <font>
        <color rgb="FF808080"/>
      </font>
    </dxf>
    <dxf>
      <font>
        <color rgb="FFA6A6A6"/>
      </font>
    </dxf>
    <dxf>
      <font>
        <color rgb="FFFF0000"/>
      </font>
    </dxf>
    <dxf>
      <font>
        <color rgb="FF366092"/>
      </font>
    </dxf>
    <dxf>
      <font>
        <color rgb="FF808080"/>
      </font>
    </dxf>
    <dxf>
      <font>
        <color rgb="FFA6A6A6"/>
      </font>
    </dxf>
    <dxf>
      <font>
        <color rgb="FFA6A6A6"/>
      </font>
    </dxf>
    <dxf>
      <font>
        <color rgb="FFA6A6A6"/>
      </font>
    </dxf>
    <dxf>
      <font>
        <color rgb="FFA6A6A6"/>
      </font>
    </dxf>
    <dxf>
      <font>
        <color rgb="FFFF0000"/>
      </font>
    </dxf>
    <dxf>
      <font>
        <color rgb="FF366092"/>
      </font>
    </dxf>
    <dxf>
      <font>
        <color rgb="FF808080"/>
      </font>
    </dxf>
    <dxf>
      <font>
        <color rgb="FFA6A6A6"/>
      </font>
    </dxf>
    <dxf>
      <font>
        <color rgb="FFFF0000"/>
      </font>
    </dxf>
    <dxf>
      <font>
        <color rgb="FF366092"/>
      </font>
    </dxf>
    <dxf>
      <font>
        <color rgb="FF808080"/>
      </font>
    </dxf>
    <dxf>
      <font>
        <color rgb="FFA6A6A6"/>
      </font>
    </dxf>
    <dxf>
      <font>
        <color rgb="FFFF0000"/>
      </font>
    </dxf>
    <dxf>
      <font>
        <color rgb="FF366092"/>
      </font>
    </dxf>
    <dxf>
      <font>
        <color rgb="FF808080"/>
      </font>
    </dxf>
    <dxf>
      <font>
        <color rgb="FFA6A6A6"/>
      </font>
    </dxf>
    <dxf>
      <font>
        <color rgb="FFFF0000"/>
      </font>
    </dxf>
    <dxf>
      <font>
        <color rgb="FF366092"/>
      </font>
    </dxf>
    <dxf>
      <font>
        <color rgb="FF808080"/>
      </font>
    </dxf>
    <dxf>
      <font>
        <color rgb="FFA6A6A6"/>
      </font>
    </dxf>
    <dxf>
      <font>
        <color rgb="FFFF0000"/>
      </font>
    </dxf>
    <dxf>
      <font>
        <color rgb="FF366092"/>
      </font>
    </dxf>
    <dxf>
      <font>
        <color rgb="FF808080"/>
      </font>
    </dxf>
    <dxf>
      <font>
        <color rgb="FFA6A6A6"/>
      </font>
    </dxf>
    <dxf>
      <font>
        <color rgb="FFFF0000"/>
      </font>
    </dxf>
    <dxf>
      <font>
        <color rgb="FF366092"/>
      </font>
    </dxf>
    <dxf>
      <font>
        <color rgb="FF808080"/>
      </font>
    </dxf>
    <dxf>
      <font>
        <color rgb="FFA6A6A6"/>
      </font>
    </dxf>
    <dxf>
      <font>
        <color rgb="FFFF0000"/>
      </font>
    </dxf>
    <dxf>
      <font>
        <color rgb="FF366092"/>
      </font>
    </dxf>
    <dxf>
      <font>
        <color rgb="FF808080"/>
      </font>
    </dxf>
    <dxf>
      <font>
        <color rgb="FFA6A6A6"/>
      </font>
    </dxf>
    <dxf>
      <font>
        <color rgb="FFFF0000"/>
      </font>
    </dxf>
    <dxf>
      <font>
        <color rgb="FF366092"/>
      </font>
    </dxf>
    <dxf>
      <font>
        <color rgb="FF808080"/>
      </font>
    </dxf>
    <dxf>
      <font>
        <color rgb="FFA6A6A6"/>
      </font>
    </dxf>
    <dxf>
      <font>
        <color rgb="FFFF0000"/>
      </font>
    </dxf>
    <dxf>
      <font>
        <color rgb="FF366092"/>
      </font>
    </dxf>
    <dxf>
      <font>
        <color rgb="FF808080"/>
      </font>
    </dxf>
    <dxf>
      <font>
        <color rgb="FFA6A6A6"/>
      </font>
    </dxf>
    <dxf>
      <font>
        <color rgb="FFFF0000"/>
      </font>
    </dxf>
    <dxf>
      <font>
        <color rgb="FF366092"/>
      </font>
    </dxf>
    <dxf>
      <font>
        <color rgb="FF808080"/>
      </font>
    </dxf>
    <dxf>
      <font>
        <color rgb="FFA6A6A6"/>
      </font>
    </dxf>
    <dxf>
      <font>
        <color rgb="FFFF0000"/>
      </font>
    </dxf>
    <dxf>
      <font>
        <color rgb="FF366092"/>
      </font>
    </dxf>
    <dxf>
      <font>
        <color rgb="FF808080"/>
      </font>
    </dxf>
    <dxf>
      <font>
        <color rgb="FFA6A6A6"/>
      </font>
    </dxf>
    <dxf>
      <font>
        <color rgb="FFFF0000"/>
      </font>
    </dxf>
    <dxf>
      <font>
        <color rgb="FF366092"/>
      </font>
    </dxf>
    <dxf>
      <font>
        <color rgb="FF808080"/>
      </font>
    </dxf>
    <dxf>
      <font>
        <color rgb="FFA6A6A6"/>
      </font>
    </dxf>
    <dxf>
      <font>
        <color rgb="FFFF0000"/>
      </font>
    </dxf>
    <dxf>
      <font>
        <color rgb="FF366092"/>
      </font>
    </dxf>
    <dxf>
      <font>
        <color rgb="FF808080"/>
      </font>
    </dxf>
    <dxf>
      <font>
        <color rgb="FFFF0000"/>
      </font>
    </dxf>
    <dxf>
      <font>
        <color rgb="FF366092"/>
      </font>
    </dxf>
    <dxf>
      <font>
        <color rgb="FF808080"/>
      </font>
    </dxf>
    <dxf>
      <font>
        <color rgb="FFA6A6A6"/>
      </font>
    </dxf>
    <dxf>
      <font>
        <color rgb="FFFF0000"/>
      </font>
    </dxf>
    <dxf>
      <font>
        <color rgb="FF366092"/>
      </font>
    </dxf>
    <dxf>
      <font>
        <color rgb="FF808080"/>
      </font>
    </dxf>
    <dxf>
      <font>
        <color rgb="FFFF0000"/>
      </font>
    </dxf>
    <dxf>
      <font>
        <color rgb="FF366092"/>
      </font>
    </dxf>
    <dxf>
      <font>
        <color rgb="FF808080"/>
      </font>
    </dxf>
    <dxf>
      <font>
        <color rgb="FFFF0000"/>
      </font>
    </dxf>
    <dxf>
      <font>
        <color rgb="FF366092"/>
      </font>
    </dxf>
    <dxf>
      <font>
        <color rgb="FF808080"/>
      </font>
    </dxf>
    <dxf>
      <font>
        <color rgb="FFFF0000"/>
      </font>
    </dxf>
    <dxf>
      <font>
        <color rgb="FF366092"/>
      </font>
    </dxf>
    <dxf>
      <font>
        <color rgb="FF808080"/>
      </font>
    </dxf>
    <dxf>
      <font>
        <color rgb="FFA6A6A6"/>
      </font>
    </dxf>
    <dxf>
      <font>
        <color rgb="FFFF0000"/>
      </font>
    </dxf>
    <dxf>
      <font>
        <color rgb="FF366092"/>
      </font>
    </dxf>
    <dxf>
      <font>
        <color rgb="FF808080"/>
      </font>
    </dxf>
    <dxf>
      <font>
        <color rgb="FFA6A6A6"/>
      </font>
    </dxf>
    <dxf>
      <font>
        <color rgb="FFFF0000"/>
      </font>
    </dxf>
    <dxf>
      <font>
        <color rgb="FF366092"/>
      </font>
    </dxf>
    <dxf>
      <font>
        <color rgb="FF808080"/>
      </font>
    </dxf>
    <dxf>
      <font>
        <color rgb="FFA6A6A6"/>
      </font>
    </dxf>
    <dxf>
      <font>
        <color rgb="FFFF0000"/>
      </font>
    </dxf>
    <dxf>
      <font>
        <color rgb="FF366092"/>
      </font>
    </dxf>
    <dxf>
      <font>
        <color rgb="FF808080"/>
      </font>
    </dxf>
    <dxf>
      <font>
        <color rgb="FFA6A6A6"/>
      </font>
    </dxf>
    <dxf>
      <font>
        <color rgb="FFFF0000"/>
      </font>
    </dxf>
    <dxf>
      <font>
        <color rgb="FF366092"/>
      </font>
    </dxf>
    <dxf>
      <font>
        <color rgb="FF808080"/>
      </font>
    </dxf>
    <dxf>
      <font>
        <color rgb="FFA6A6A6"/>
      </font>
    </dxf>
    <dxf>
      <font>
        <color rgb="FFFF0000"/>
      </font>
    </dxf>
    <dxf>
      <font>
        <color rgb="FF366092"/>
      </font>
    </dxf>
    <dxf>
      <font>
        <color rgb="FF808080"/>
      </font>
    </dxf>
    <dxf>
      <font>
        <color rgb="FFA6A6A6"/>
      </font>
    </dxf>
    <dxf>
      <font>
        <color rgb="FFFF0000"/>
      </font>
    </dxf>
    <dxf>
      <font>
        <color rgb="FF366092"/>
      </font>
    </dxf>
    <dxf>
      <font>
        <color rgb="FF808080"/>
      </font>
    </dxf>
    <dxf>
      <font>
        <color rgb="FFA6A6A6"/>
      </font>
    </dxf>
    <dxf>
      <font>
        <color rgb="FFFF0000"/>
      </font>
    </dxf>
    <dxf>
      <font>
        <color rgb="FF366092"/>
      </font>
    </dxf>
    <dxf>
      <font>
        <color rgb="FF808080"/>
      </font>
    </dxf>
    <dxf>
      <font>
        <color rgb="FFA6A6A6"/>
      </font>
    </dxf>
    <dxf>
      <font>
        <color rgb="FFFF0000"/>
      </font>
    </dxf>
    <dxf>
      <font>
        <color rgb="FF366092"/>
      </font>
    </dxf>
    <dxf>
      <font>
        <color rgb="FF808080"/>
      </font>
    </dxf>
    <dxf>
      <font>
        <color rgb="FFA6A6A6"/>
      </font>
    </dxf>
    <dxf>
      <font>
        <color rgb="FFFF0000"/>
      </font>
    </dxf>
    <dxf>
      <font>
        <color rgb="FF366092"/>
      </font>
    </dxf>
    <dxf>
      <font>
        <color rgb="FF808080"/>
      </font>
    </dxf>
    <dxf>
      <font>
        <color rgb="FFA6A6A6"/>
      </font>
    </dxf>
    <dxf>
      <font>
        <color rgb="FFFF0000"/>
      </font>
    </dxf>
    <dxf>
      <font>
        <color rgb="FF366092"/>
      </font>
    </dxf>
    <dxf>
      <font>
        <color rgb="FF808080"/>
      </font>
    </dxf>
    <dxf>
      <font>
        <color rgb="FFA6A6A6"/>
      </font>
    </dxf>
    <dxf>
      <font>
        <color rgb="FFFF0000"/>
      </font>
    </dxf>
    <dxf>
      <font>
        <color rgb="FF366092"/>
      </font>
    </dxf>
    <dxf>
      <font>
        <color rgb="FF808080"/>
      </font>
    </dxf>
    <dxf>
      <font>
        <color rgb="FFA6A6A6"/>
      </font>
    </dxf>
    <dxf>
      <font>
        <color rgb="FFFF0000"/>
      </font>
    </dxf>
    <dxf>
      <font>
        <color rgb="FF366092"/>
      </font>
    </dxf>
    <dxf>
      <font>
        <color rgb="FF808080"/>
      </font>
    </dxf>
    <dxf>
      <font>
        <color rgb="FFFF0000"/>
      </font>
    </dxf>
    <dxf>
      <font>
        <color rgb="FF366092"/>
      </font>
    </dxf>
    <dxf>
      <font>
        <color rgb="FF808080"/>
      </font>
    </dxf>
    <dxf>
      <font>
        <color rgb="FFA6A6A6"/>
      </font>
    </dxf>
    <dxf>
      <font>
        <color rgb="FFA6A6A6"/>
      </font>
    </dxf>
    <dxf>
      <font>
        <color rgb="FFA6A6A6"/>
      </font>
    </dxf>
    <dxf>
      <font>
        <color rgb="FFFF0000"/>
      </font>
    </dxf>
    <dxf>
      <font>
        <color rgb="FF366092"/>
      </font>
    </dxf>
    <dxf>
      <font>
        <color rgb="FF808080"/>
      </font>
    </dxf>
    <dxf>
      <font>
        <color rgb="FFA6A6A6"/>
      </font>
    </dxf>
    <dxf>
      <font>
        <color rgb="FFFF0000"/>
      </font>
    </dxf>
    <dxf>
      <font>
        <color rgb="FF366092"/>
      </font>
    </dxf>
    <dxf>
      <font>
        <color rgb="FF808080"/>
      </font>
    </dxf>
    <dxf>
      <font>
        <color rgb="FFFF0000"/>
      </font>
    </dxf>
    <dxf>
      <font>
        <color rgb="FF366092"/>
      </font>
    </dxf>
    <dxf>
      <font>
        <color rgb="FF808080"/>
      </font>
    </dxf>
    <dxf>
      <font>
        <color rgb="FFA6A6A6"/>
      </font>
    </dxf>
    <dxf>
      <font>
        <color rgb="FFFF0000"/>
      </font>
    </dxf>
    <dxf>
      <font>
        <color rgb="FF366092"/>
      </font>
    </dxf>
    <dxf>
      <font>
        <color rgb="FF808080"/>
      </font>
    </dxf>
    <dxf>
      <font>
        <color rgb="FFA6A6A6"/>
      </font>
    </dxf>
    <dxf>
      <font>
        <color rgb="FFFF0000"/>
      </font>
    </dxf>
    <dxf>
      <font>
        <color rgb="FF366092"/>
      </font>
    </dxf>
    <dxf>
      <font>
        <color rgb="FF808080"/>
      </font>
    </dxf>
    <dxf>
      <font>
        <color rgb="FFFF0000"/>
      </font>
    </dxf>
    <dxf>
      <font>
        <color rgb="FF366092"/>
      </font>
    </dxf>
    <dxf>
      <font>
        <color rgb="FF808080"/>
      </font>
    </dxf>
    <dxf>
      <font>
        <color rgb="FFFF0000"/>
      </font>
    </dxf>
    <dxf>
      <font>
        <color rgb="FF366092"/>
      </font>
    </dxf>
    <dxf>
      <font>
        <color rgb="FF808080"/>
      </font>
    </dxf>
    <dxf>
      <font>
        <color rgb="FFFF0000"/>
      </font>
    </dxf>
    <dxf>
      <font>
        <color rgb="FF366092"/>
      </font>
    </dxf>
    <dxf>
      <font>
        <color rgb="FF808080"/>
      </font>
    </dxf>
    <dxf>
      <font>
        <color rgb="FFA6A6A6"/>
      </font>
    </dxf>
    <dxf>
      <font>
        <color rgb="FFFF0000"/>
      </font>
    </dxf>
    <dxf>
      <font>
        <color rgb="FF366092"/>
      </font>
    </dxf>
    <dxf>
      <font>
        <color rgb="FF808080"/>
      </font>
    </dxf>
    <dxf>
      <font>
        <color rgb="FFA6A6A6"/>
      </font>
    </dxf>
    <dxf>
      <font>
        <color rgb="FFFF0000"/>
      </font>
    </dxf>
    <dxf>
      <font>
        <color rgb="FF366092"/>
      </font>
    </dxf>
    <dxf>
      <font>
        <color rgb="FF808080"/>
      </font>
    </dxf>
    <dxf>
      <font>
        <color rgb="FFA6A6A6"/>
      </font>
    </dxf>
    <dxf>
      <font>
        <color rgb="FFFF0000"/>
      </font>
    </dxf>
    <dxf>
      <font>
        <color rgb="FF366092"/>
      </font>
    </dxf>
    <dxf>
      <font>
        <color rgb="FF808080"/>
      </font>
    </dxf>
    <dxf>
      <font>
        <color rgb="FFA6A6A6"/>
      </font>
    </dxf>
    <dxf>
      <font>
        <color rgb="FFFF0000"/>
      </font>
    </dxf>
    <dxf>
      <font>
        <color rgb="FF366092"/>
      </font>
    </dxf>
    <dxf>
      <font>
        <color rgb="FF808080"/>
      </font>
    </dxf>
    <dxf>
      <font>
        <color rgb="FFFF0000"/>
      </font>
    </dxf>
    <dxf>
      <font>
        <color rgb="FF366092"/>
      </font>
    </dxf>
    <dxf>
      <font>
        <color rgb="FF808080"/>
      </font>
    </dxf>
    <dxf>
      <font>
        <color rgb="FFA6A6A6"/>
      </font>
    </dxf>
    <dxf>
      <font>
        <color rgb="FFFF0000"/>
      </font>
    </dxf>
    <dxf>
      <font>
        <color rgb="FF366092"/>
      </font>
    </dxf>
    <dxf>
      <font>
        <color rgb="FF808080"/>
      </font>
    </dxf>
    <dxf>
      <font>
        <color rgb="FFA6A6A6"/>
      </font>
    </dxf>
    <dxf>
      <font>
        <color rgb="FFFF0000"/>
      </font>
    </dxf>
    <dxf>
      <font>
        <color rgb="FF366092"/>
      </font>
    </dxf>
    <dxf>
      <font>
        <color rgb="FF808080"/>
      </font>
    </dxf>
    <dxf>
      <font>
        <color rgb="FFA6A6A6"/>
      </font>
    </dxf>
    <dxf>
      <font>
        <color rgb="FFFF0000"/>
      </font>
    </dxf>
    <dxf>
      <font>
        <color rgb="FF366092"/>
      </font>
    </dxf>
    <dxf>
      <font>
        <color rgb="FF808080"/>
      </font>
    </dxf>
    <dxf>
      <font>
        <color rgb="FFA6A6A6"/>
      </font>
    </dxf>
    <dxf>
      <font>
        <color rgb="FFFF0000"/>
      </font>
    </dxf>
    <dxf>
      <font>
        <color rgb="FF366092"/>
      </font>
    </dxf>
    <dxf>
      <font>
        <color rgb="FF808080"/>
      </font>
    </dxf>
    <dxf>
      <font>
        <color rgb="FFA6A6A6"/>
      </font>
    </dxf>
    <dxf>
      <font>
        <color rgb="FFFF0000"/>
      </font>
    </dxf>
    <dxf>
      <font>
        <color rgb="FF366092"/>
      </font>
    </dxf>
    <dxf>
      <font>
        <color rgb="FF808080"/>
      </font>
    </dxf>
    <dxf>
      <font>
        <color rgb="FFA6A6A6"/>
      </font>
    </dxf>
    <dxf>
      <font>
        <color rgb="FFFF0000"/>
      </font>
    </dxf>
    <dxf>
      <font>
        <color rgb="FF366092"/>
      </font>
    </dxf>
    <dxf>
      <font>
        <color rgb="FF808080"/>
      </font>
    </dxf>
    <dxf>
      <font>
        <color rgb="FFA6A6A6"/>
      </font>
    </dxf>
    <dxf>
      <font>
        <color rgb="FFA6A6A6"/>
      </font>
    </dxf>
    <dxf>
      <font>
        <color rgb="FFA6A6A6"/>
      </font>
    </dxf>
    <dxf>
      <font>
        <color rgb="FFA6A6A6"/>
      </font>
    </dxf>
    <dxf>
      <font>
        <color rgb="FFA6A6A6"/>
      </font>
    </dxf>
    <dxf>
      <font>
        <color rgb="FFA6A6A6"/>
      </font>
    </dxf>
    <dxf>
      <font>
        <color rgb="FFFF0000"/>
      </font>
    </dxf>
    <dxf>
      <font>
        <color rgb="FF366092"/>
      </font>
    </dxf>
    <dxf>
      <font>
        <color rgb="FF808080"/>
      </font>
    </dxf>
    <dxf>
      <font>
        <color rgb="FFFF0000"/>
      </font>
    </dxf>
    <dxf>
      <font>
        <color rgb="FF366092"/>
      </font>
    </dxf>
    <dxf>
      <font>
        <color rgb="FF808080"/>
      </font>
    </dxf>
    <dxf>
      <font>
        <color rgb="FFA6A6A6"/>
      </font>
    </dxf>
    <dxf>
      <font>
        <color rgb="FFFF0000"/>
      </font>
    </dxf>
    <dxf>
      <font>
        <color rgb="FF366092"/>
      </font>
    </dxf>
    <dxf>
      <font>
        <color rgb="FF808080"/>
      </font>
    </dxf>
    <dxf>
      <font>
        <color rgb="FFFF0000"/>
      </font>
    </dxf>
    <dxf>
      <font>
        <color rgb="FF366092"/>
      </font>
    </dxf>
    <dxf>
      <font>
        <color rgb="FF808080"/>
      </font>
    </dxf>
    <dxf>
      <font>
        <color rgb="FFFF0000"/>
      </font>
    </dxf>
    <dxf>
      <font>
        <color rgb="FF366092"/>
      </font>
    </dxf>
    <dxf>
      <font>
        <color rgb="FF808080"/>
      </font>
    </dxf>
    <dxf>
      <font>
        <color rgb="FFFF0000"/>
      </font>
    </dxf>
    <dxf>
      <font>
        <color rgb="FF366092"/>
      </font>
    </dxf>
    <dxf>
      <font>
        <color rgb="FF808080"/>
      </font>
    </dxf>
    <dxf>
      <font>
        <color rgb="FFFF0000"/>
      </font>
    </dxf>
    <dxf>
      <font>
        <color rgb="FF366092"/>
      </font>
    </dxf>
    <dxf>
      <font>
        <color rgb="FF808080"/>
      </font>
    </dxf>
    <dxf>
      <font>
        <color rgb="FFA6A6A6"/>
      </font>
    </dxf>
    <dxf>
      <font>
        <color rgb="FFA6A6A6"/>
      </font>
    </dxf>
    <dxf>
      <font>
        <color rgb="FFA6A6A6"/>
      </font>
    </dxf>
    <dxf>
      <font>
        <color rgb="FFA6A6A6"/>
      </font>
    </dxf>
    <dxf>
      <font>
        <color rgb="FFA6A6A6"/>
      </font>
    </dxf>
    <dxf>
      <font>
        <color rgb="FFFF0000"/>
      </font>
    </dxf>
    <dxf>
      <font>
        <color rgb="FF366092"/>
      </font>
    </dxf>
    <dxf>
      <font>
        <color rgb="FF808080"/>
      </font>
    </dxf>
    <dxf>
      <font>
        <color rgb="FFA6A6A6"/>
      </font>
    </dxf>
    <dxf>
      <font>
        <color rgb="FFFF0000"/>
      </font>
    </dxf>
    <dxf>
      <font>
        <color rgb="FF366092"/>
      </font>
    </dxf>
    <dxf>
      <font>
        <color rgb="FF808080"/>
      </font>
    </dxf>
    <dxf>
      <font>
        <color rgb="FFA6A6A6"/>
      </font>
    </dxf>
    <dxf>
      <font>
        <color rgb="FFFF0000"/>
      </font>
    </dxf>
    <dxf>
      <font>
        <color rgb="FF366092"/>
      </font>
    </dxf>
    <dxf>
      <font>
        <color rgb="FF808080"/>
      </font>
    </dxf>
    <dxf>
      <font>
        <color rgb="FFA6A6A6"/>
      </font>
    </dxf>
    <dxf>
      <font>
        <color rgb="FFA6A6A6"/>
      </font>
    </dxf>
    <dxf>
      <font>
        <color rgb="FFFF0000"/>
      </font>
    </dxf>
    <dxf>
      <font>
        <color rgb="FF366092"/>
      </font>
    </dxf>
    <dxf>
      <font>
        <color rgb="FF808080"/>
      </font>
    </dxf>
    <dxf>
      <font>
        <color rgb="FFA6A6A6"/>
      </font>
    </dxf>
    <dxf>
      <font>
        <color rgb="FFFF0000"/>
      </font>
    </dxf>
    <dxf>
      <font>
        <color rgb="FF366092"/>
      </font>
    </dxf>
    <dxf>
      <font>
        <color rgb="FF808080"/>
      </font>
    </dxf>
    <dxf>
      <font>
        <color rgb="FFA6A6A6"/>
      </font>
    </dxf>
    <dxf>
      <font>
        <color rgb="FFFF0000"/>
      </font>
    </dxf>
    <dxf>
      <font>
        <color rgb="FF366092"/>
      </font>
    </dxf>
    <dxf>
      <font>
        <color rgb="FF808080"/>
      </font>
    </dxf>
    <dxf>
      <font>
        <color rgb="FFA6A6A6"/>
      </font>
    </dxf>
    <dxf>
      <font>
        <color rgb="FFFF0000"/>
      </font>
    </dxf>
    <dxf>
      <font>
        <color rgb="FF366092"/>
      </font>
    </dxf>
    <dxf>
      <font>
        <color rgb="FF808080"/>
      </font>
    </dxf>
    <dxf>
      <font>
        <color rgb="FFFF0000"/>
      </font>
    </dxf>
    <dxf>
      <font>
        <color rgb="FF366092"/>
      </font>
    </dxf>
    <dxf>
      <font>
        <color rgb="FF808080"/>
      </font>
    </dxf>
    <dxf>
      <font>
        <color rgb="FFA6A6A6"/>
      </font>
    </dxf>
    <dxf>
      <font>
        <color rgb="FFFF0000"/>
      </font>
    </dxf>
    <dxf>
      <font>
        <color rgb="FF366092"/>
      </font>
    </dxf>
    <dxf>
      <font>
        <color rgb="FF808080"/>
      </font>
    </dxf>
    <dxf>
      <font>
        <color rgb="FFA6A6A6"/>
      </font>
    </dxf>
    <dxf>
      <font>
        <color rgb="FFFF0000"/>
      </font>
    </dxf>
    <dxf>
      <font>
        <color rgb="FF366092"/>
      </font>
    </dxf>
    <dxf>
      <font>
        <color rgb="FF808080"/>
      </font>
    </dxf>
    <dxf>
      <font>
        <color rgb="FFA6A6A6"/>
      </font>
    </dxf>
    <dxf>
      <font>
        <color rgb="FFFF0000"/>
      </font>
    </dxf>
    <dxf>
      <font>
        <color rgb="FF366092"/>
      </font>
    </dxf>
    <dxf>
      <font>
        <color rgb="FF808080"/>
      </font>
    </dxf>
    <dxf>
      <font>
        <color rgb="FFA6A6A6"/>
      </font>
    </dxf>
    <dxf>
      <font>
        <color rgb="FFFF0000"/>
      </font>
    </dxf>
    <dxf>
      <font>
        <color rgb="FF366092"/>
      </font>
    </dxf>
    <dxf>
      <font>
        <color rgb="FF808080"/>
      </font>
    </dxf>
    <dxf>
      <font>
        <color rgb="FFA6A6A6"/>
      </font>
    </dxf>
    <dxf>
      <font>
        <color rgb="FFFF0000"/>
      </font>
    </dxf>
    <dxf>
      <font>
        <color rgb="FF366092"/>
      </font>
    </dxf>
    <dxf>
      <font>
        <color rgb="FF808080"/>
      </font>
    </dxf>
    <dxf>
      <font>
        <color rgb="FFA6A6A6"/>
      </font>
    </dxf>
    <dxf>
      <font>
        <color rgb="FFFF0000"/>
      </font>
    </dxf>
    <dxf>
      <font>
        <color rgb="FF366092"/>
      </font>
    </dxf>
    <dxf>
      <font>
        <color rgb="FF808080"/>
      </font>
    </dxf>
    <dxf>
      <font>
        <color rgb="FFA6A6A6"/>
      </font>
    </dxf>
    <dxf>
      <font>
        <color rgb="FFFF0000"/>
      </font>
    </dxf>
    <dxf>
      <font>
        <color rgb="FF366092"/>
      </font>
    </dxf>
    <dxf>
      <font>
        <color rgb="FF808080"/>
      </font>
    </dxf>
    <dxf>
      <font>
        <color rgb="FFA6A6A6"/>
      </font>
    </dxf>
    <dxf>
      <font>
        <color rgb="FFFF0000"/>
      </font>
    </dxf>
    <dxf>
      <font>
        <color rgb="FF366092"/>
      </font>
    </dxf>
    <dxf>
      <font>
        <color rgb="FF808080"/>
      </font>
    </dxf>
    <dxf>
      <font>
        <color rgb="FFA6A6A6"/>
      </font>
    </dxf>
    <dxf>
      <font>
        <color rgb="FFA6A6A6"/>
      </font>
    </dxf>
    <dxf>
      <font>
        <color rgb="FFFF0000"/>
      </font>
    </dxf>
    <dxf>
      <font>
        <color rgb="FF366092"/>
      </font>
    </dxf>
    <dxf>
      <font>
        <color rgb="FF808080"/>
      </font>
    </dxf>
    <dxf>
      <font>
        <color rgb="FFA6A6A6"/>
      </font>
    </dxf>
    <dxf>
      <font>
        <color rgb="FFA6A6A6"/>
      </font>
    </dxf>
    <dxf>
      <font>
        <color rgb="FFA6A6A6"/>
      </font>
    </dxf>
    <dxf>
      <font>
        <color rgb="FFA6A6A6"/>
      </font>
    </dxf>
    <dxf>
      <font>
        <color rgb="FFFF0000"/>
      </font>
    </dxf>
    <dxf>
      <font>
        <color rgb="FF366092"/>
      </font>
    </dxf>
    <dxf>
      <font>
        <color rgb="FF808080"/>
      </font>
    </dxf>
    <dxf>
      <font>
        <color rgb="FFA6A6A6"/>
      </font>
    </dxf>
    <dxf>
      <font>
        <color rgb="FFA6A6A6"/>
      </font>
    </dxf>
    <dxf>
      <font>
        <color rgb="FFA6A6A6"/>
      </font>
    </dxf>
    <dxf>
      <font>
        <color rgb="FFFF0000"/>
      </font>
    </dxf>
    <dxf>
      <font>
        <color rgb="FF366092"/>
      </font>
    </dxf>
    <dxf>
      <font>
        <color rgb="FF808080"/>
      </font>
    </dxf>
    <dxf>
      <font>
        <color rgb="FFA6A6A6"/>
      </font>
    </dxf>
    <dxf>
      <font>
        <color rgb="FFA6A6A6"/>
      </font>
    </dxf>
    <dxf>
      <font>
        <color rgb="FFA6A6A6"/>
      </font>
    </dxf>
    <dxf>
      <font>
        <color rgb="FFFF0000"/>
      </font>
    </dxf>
    <dxf>
      <font>
        <color rgb="FF366092"/>
      </font>
    </dxf>
    <dxf>
      <font>
        <color rgb="FF808080"/>
      </font>
    </dxf>
    <dxf>
      <font>
        <color rgb="FFA6A6A6"/>
      </font>
    </dxf>
    <dxf>
      <font>
        <color rgb="FFFF0000"/>
      </font>
    </dxf>
    <dxf>
      <font>
        <color rgb="FF366092"/>
      </font>
    </dxf>
    <dxf>
      <font>
        <color rgb="FF808080"/>
      </font>
    </dxf>
    <dxf>
      <font>
        <color rgb="FFA6A6A6"/>
      </font>
    </dxf>
    <dxf>
      <font>
        <color rgb="FFFF0000"/>
      </font>
    </dxf>
    <dxf>
      <font>
        <color rgb="FF366092"/>
      </font>
    </dxf>
    <dxf>
      <font>
        <color rgb="FF808080"/>
      </font>
    </dxf>
    <dxf>
      <font>
        <color rgb="FFFF0000"/>
      </font>
    </dxf>
    <dxf>
      <font>
        <color rgb="FF366092"/>
      </font>
    </dxf>
    <dxf>
      <font>
        <color rgb="FF808080"/>
      </font>
    </dxf>
    <dxf>
      <font>
        <color rgb="FFFF0000"/>
      </font>
    </dxf>
    <dxf>
      <font>
        <color rgb="FF366092"/>
      </font>
    </dxf>
    <dxf>
      <font>
        <color rgb="FF808080"/>
      </font>
    </dxf>
    <dxf>
      <font>
        <color rgb="FFA6A6A6"/>
      </font>
    </dxf>
    <dxf>
      <font>
        <color rgb="FFFF0000"/>
      </font>
    </dxf>
    <dxf>
      <font>
        <color rgb="FF366092"/>
      </font>
    </dxf>
    <dxf>
      <font>
        <color rgb="FF808080"/>
      </font>
    </dxf>
    <dxf>
      <font>
        <color rgb="FFA6A6A6"/>
      </font>
    </dxf>
    <dxf>
      <font>
        <color rgb="FFFF0000"/>
      </font>
    </dxf>
    <dxf>
      <font>
        <color rgb="FF366092"/>
      </font>
    </dxf>
    <dxf>
      <font>
        <color rgb="FF808080"/>
      </font>
    </dxf>
    <dxf>
      <font>
        <color rgb="FFA6A6A6"/>
      </font>
    </dxf>
    <dxf>
      <font>
        <color rgb="FFFF0000"/>
      </font>
    </dxf>
    <dxf>
      <font>
        <color rgb="FF366092"/>
      </font>
    </dxf>
    <dxf>
      <font>
        <color rgb="FF808080"/>
      </font>
    </dxf>
    <dxf>
      <font>
        <color rgb="FFA6A6A6"/>
      </font>
    </dxf>
    <dxf>
      <font>
        <color rgb="FFFF0000"/>
      </font>
    </dxf>
    <dxf>
      <font>
        <color rgb="FF366092"/>
      </font>
    </dxf>
    <dxf>
      <font>
        <color rgb="FF808080"/>
      </font>
    </dxf>
    <dxf>
      <font>
        <color rgb="FFA6A6A6"/>
      </font>
    </dxf>
    <dxf>
      <font>
        <color rgb="FFFF0000"/>
      </font>
    </dxf>
    <dxf>
      <font>
        <color rgb="FF366092"/>
      </font>
    </dxf>
    <dxf>
      <font>
        <color rgb="FF808080"/>
      </font>
    </dxf>
    <dxf>
      <font>
        <color rgb="FFA6A6A6"/>
      </font>
    </dxf>
    <dxf>
      <font>
        <color rgb="FFFF0000"/>
      </font>
    </dxf>
    <dxf>
      <font>
        <color rgb="FF366092"/>
      </font>
    </dxf>
    <dxf>
      <font>
        <color rgb="FF808080"/>
      </font>
    </dxf>
    <dxf>
      <font>
        <color rgb="FFFF0000"/>
      </font>
    </dxf>
    <dxf>
      <font>
        <color rgb="FF366092"/>
      </font>
    </dxf>
    <dxf>
      <font>
        <color rgb="FF808080"/>
      </font>
    </dxf>
    <dxf>
      <font>
        <color rgb="FFA6A6A6"/>
      </font>
    </dxf>
    <dxf>
      <font>
        <color rgb="FFFF0000"/>
      </font>
    </dxf>
    <dxf>
      <font>
        <color rgb="FF366092"/>
      </font>
    </dxf>
    <dxf>
      <font>
        <color rgb="FF808080"/>
      </font>
    </dxf>
    <dxf>
      <font>
        <color rgb="FFA6A6A6"/>
      </font>
    </dxf>
    <dxf>
      <font>
        <color rgb="FFA6A6A6"/>
      </font>
    </dxf>
    <dxf>
      <font>
        <color rgb="FFA6A6A6"/>
      </font>
    </dxf>
    <dxf>
      <font>
        <color rgb="FFA6A6A6"/>
      </font>
    </dxf>
    <dxf>
      <font>
        <color rgb="FFA6A6A6"/>
      </font>
    </dxf>
    <dxf>
      <font>
        <color rgb="FFA6A6A6"/>
      </font>
    </dxf>
    <dxf>
      <font>
        <color rgb="FFFF0000"/>
      </font>
    </dxf>
    <dxf>
      <font>
        <color rgb="FF366092"/>
      </font>
    </dxf>
    <dxf>
      <font>
        <color rgb="FF808080"/>
      </font>
    </dxf>
    <dxf>
      <font>
        <color rgb="FFA6A6A6"/>
      </font>
    </dxf>
    <dxf>
      <font>
        <color rgb="FFFF0000"/>
      </font>
    </dxf>
    <dxf>
      <font>
        <color rgb="FF366092"/>
      </font>
    </dxf>
    <dxf>
      <font>
        <color rgb="FF808080"/>
      </font>
    </dxf>
    <dxf>
      <font>
        <color rgb="FFFF0000"/>
      </font>
    </dxf>
    <dxf>
      <font>
        <color rgb="FF366092"/>
      </font>
    </dxf>
    <dxf>
      <font>
        <color rgb="FF808080"/>
      </font>
    </dxf>
    <dxf>
      <font>
        <color rgb="FFA6A6A6"/>
      </font>
    </dxf>
    <dxf>
      <font>
        <color rgb="FFA6A6A6"/>
      </font>
    </dxf>
    <dxf>
      <font>
        <color rgb="FFFF0000"/>
      </font>
    </dxf>
    <dxf>
      <font>
        <color rgb="FF366092"/>
      </font>
    </dxf>
    <dxf>
      <font>
        <color rgb="FF808080"/>
      </font>
    </dxf>
    <dxf>
      <font>
        <color rgb="FFA6A6A6"/>
      </font>
    </dxf>
    <dxf>
      <font>
        <color rgb="FFFF0000"/>
      </font>
    </dxf>
    <dxf>
      <font>
        <color rgb="FF366092"/>
      </font>
    </dxf>
    <dxf>
      <font>
        <color rgb="FF808080"/>
      </font>
    </dxf>
    <dxf>
      <font>
        <color rgb="FFA6A6A6"/>
      </font>
    </dxf>
    <dxf>
      <font>
        <color rgb="FFFF0000"/>
      </font>
    </dxf>
    <dxf>
      <font>
        <color rgb="FF366092"/>
      </font>
    </dxf>
    <dxf>
      <font>
        <color rgb="FF808080"/>
      </font>
    </dxf>
    <dxf>
      <font>
        <color rgb="FFA6A6A6"/>
      </font>
    </dxf>
    <dxf>
      <font>
        <color rgb="FFFF0000"/>
      </font>
    </dxf>
    <dxf>
      <font>
        <color rgb="FF366092"/>
      </font>
    </dxf>
    <dxf>
      <font>
        <color rgb="FF808080"/>
      </font>
    </dxf>
    <dxf>
      <font>
        <color rgb="FFA6A6A6"/>
      </font>
    </dxf>
    <dxf>
      <font>
        <color rgb="FFF2F2F2"/>
      </font>
    </dxf>
    <dxf>
      <font>
        <color rgb="FFA6A6A6"/>
      </font>
    </dxf>
    <dxf>
      <font>
        <color rgb="FFA6A6A6"/>
      </font>
    </dxf>
    <dxf>
      <font>
        <color rgb="FFA6A6A6"/>
      </font>
    </dxf>
    <dxf>
      <font>
        <color rgb="FF244062"/>
      </font>
    </dxf>
    <dxf>
      <font>
        <color rgb="FFFF0000"/>
      </font>
    </dxf>
    <dxf>
      <font>
        <color rgb="FF244062"/>
      </font>
    </dxf>
    <dxf>
      <font>
        <color rgb="FFFF0000"/>
      </font>
    </dxf>
    <dxf>
      <font>
        <color rgb="FF244062"/>
      </font>
    </dxf>
    <dxf>
      <font>
        <color rgb="FFFF0000"/>
      </font>
    </dxf>
    <dxf>
      <font>
        <color rgb="FF244062"/>
      </font>
    </dxf>
    <dxf>
      <font>
        <color rgb="FFFF0000"/>
      </font>
    </dxf>
    <dxf>
      <font>
        <color rgb="FF4F6228"/>
      </font>
      <fill>
        <patternFill patternType="none">
          <bgColor auto="1"/>
        </patternFill>
      </fill>
    </dxf>
    <dxf>
      <font>
        <color rgb="FFFF0000"/>
      </font>
    </dxf>
    <dxf>
      <font>
        <color rgb="FF244062"/>
      </font>
    </dxf>
    <dxf>
      <font>
        <color rgb="FFFF0000"/>
      </font>
    </dxf>
    <dxf>
      <font>
        <color rgb="FF4F6228"/>
      </font>
      <fill>
        <patternFill patternType="none">
          <bgColor auto="1"/>
        </patternFill>
      </fill>
    </dxf>
    <dxf>
      <font>
        <color rgb="FFFF0000"/>
      </font>
    </dxf>
    <dxf>
      <font>
        <color rgb="FF4F6228"/>
      </font>
      <fill>
        <patternFill patternType="none">
          <bgColor auto="1"/>
        </patternFill>
      </fill>
    </dxf>
    <dxf>
      <font>
        <color rgb="FFFF0000"/>
      </font>
    </dxf>
    <dxf>
      <font>
        <color rgb="FF244062"/>
      </font>
    </dxf>
    <dxf>
      <font>
        <color rgb="FFFF0000"/>
      </font>
    </dxf>
    <dxf>
      <font>
        <color rgb="FF4F6228"/>
      </font>
      <fill>
        <patternFill patternType="none">
          <bgColor auto="1"/>
        </patternFill>
      </fill>
    </dxf>
    <dxf>
      <font>
        <color rgb="FFFF0000"/>
      </font>
    </dxf>
    <dxf>
      <font>
        <color rgb="FF244062"/>
      </font>
    </dxf>
    <dxf>
      <font>
        <color rgb="FFFF0000"/>
      </font>
    </dxf>
    <dxf>
      <font>
        <color rgb="FF244062"/>
      </font>
    </dxf>
    <dxf>
      <font>
        <color rgb="FFFF0000"/>
      </font>
    </dxf>
    <dxf>
      <font>
        <color rgb="FF244062"/>
      </font>
    </dxf>
    <dxf>
      <font>
        <color rgb="FFFF0000"/>
      </font>
    </dxf>
    <dxf>
      <font>
        <color rgb="FF244062"/>
      </font>
    </dxf>
    <dxf>
      <font>
        <color rgb="FFFF0000"/>
      </font>
    </dxf>
    <dxf>
      <font>
        <color rgb="FF244062"/>
      </font>
    </dxf>
    <dxf>
      <font>
        <color rgb="FFFF0000"/>
      </font>
    </dxf>
    <dxf>
      <font>
        <color rgb="FF4F6228"/>
      </font>
      <fill>
        <patternFill patternType="none">
          <bgColor auto="1"/>
        </patternFill>
      </fill>
    </dxf>
    <dxf>
      <font>
        <color rgb="FFFF0000"/>
      </font>
    </dxf>
    <dxf>
      <font>
        <color rgb="FF244062"/>
      </font>
    </dxf>
    <dxf>
      <font>
        <color rgb="FFFF0000"/>
      </font>
    </dxf>
    <dxf>
      <font>
        <color rgb="FF4F6228"/>
      </font>
      <fill>
        <patternFill patternType="none">
          <bgColor auto="1"/>
        </patternFill>
      </fill>
    </dxf>
    <dxf>
      <font>
        <color rgb="FFFF0000"/>
      </font>
    </dxf>
    <dxf>
      <font>
        <color rgb="FF4F6228"/>
      </font>
      <fill>
        <patternFill patternType="none">
          <bgColor auto="1"/>
        </patternFill>
      </fill>
    </dxf>
    <dxf>
      <font>
        <color rgb="FFFF0000"/>
      </font>
    </dxf>
    <dxf>
      <font>
        <color rgb="FF244062"/>
      </font>
    </dxf>
    <dxf>
      <font>
        <color rgb="FFFF0000"/>
      </font>
    </dxf>
    <dxf>
      <font>
        <color rgb="FF4F6228"/>
      </font>
      <fill>
        <patternFill patternType="none">
          <bgColor auto="1"/>
        </patternFill>
      </fill>
    </dxf>
    <dxf>
      <font>
        <color rgb="FFFF0000"/>
      </font>
    </dxf>
    <dxf>
      <font>
        <color rgb="FF244062"/>
      </font>
    </dxf>
    <dxf>
      <font>
        <color rgb="FFFF0000"/>
      </font>
    </dxf>
    <dxf>
      <font>
        <color rgb="FFFF0000"/>
      </font>
    </dxf>
    <dxf>
      <font>
        <color rgb="FF366092"/>
      </font>
    </dxf>
    <dxf>
      <font>
        <color rgb="FF808080"/>
      </font>
    </dxf>
    <dxf>
      <font>
        <color rgb="FFA6A6A6"/>
      </font>
    </dxf>
    <dxf>
      <font>
        <color rgb="FF244062"/>
      </font>
    </dxf>
    <dxf>
      <font>
        <color rgb="FFFF0000"/>
      </font>
    </dxf>
    <dxf>
      <font>
        <color rgb="FFFF0000"/>
      </font>
    </dxf>
    <dxf>
      <font>
        <color rgb="FF366092"/>
      </font>
    </dxf>
    <dxf>
      <font>
        <color rgb="FF808080"/>
      </font>
    </dxf>
    <dxf>
      <font>
        <color rgb="FFA6A6A6"/>
      </font>
    </dxf>
    <dxf>
      <font>
        <color rgb="FF244062"/>
      </font>
    </dxf>
    <dxf>
      <font>
        <color rgb="FFFF0000"/>
      </font>
    </dxf>
    <dxf>
      <font>
        <color rgb="FF244062"/>
      </font>
    </dxf>
    <dxf>
      <font>
        <color rgb="FFFF0000"/>
      </font>
    </dxf>
    <dxf>
      <font>
        <color rgb="FF244062"/>
      </font>
    </dxf>
    <dxf>
      <font>
        <color rgb="FFFF0000"/>
      </font>
    </dxf>
    <dxf>
      <font>
        <color rgb="FF244062"/>
      </font>
    </dxf>
    <dxf>
      <font>
        <color rgb="FFFF0000"/>
      </font>
    </dxf>
    <dxf>
      <font>
        <color rgb="FF244062"/>
      </font>
    </dxf>
    <dxf>
      <font>
        <color rgb="FFFF0000"/>
      </font>
    </dxf>
    <dxf>
      <font>
        <color rgb="FF244062"/>
      </font>
    </dxf>
    <dxf>
      <font>
        <color rgb="FFFF0000"/>
      </font>
    </dxf>
    <dxf>
      <font>
        <color rgb="FF244062"/>
      </font>
    </dxf>
    <dxf>
      <font>
        <color rgb="FFFF0000"/>
      </font>
    </dxf>
    <dxf>
      <font>
        <color rgb="FFA6A6A6"/>
      </font>
    </dxf>
    <dxf>
      <font>
        <color rgb="FFA6A6A6"/>
      </font>
    </dxf>
    <dxf>
      <font>
        <color rgb="FFA6A6A6"/>
      </font>
    </dxf>
    <dxf>
      <font>
        <color rgb="FFA6A6A6"/>
      </font>
    </dxf>
    <dxf>
      <font>
        <color rgb="FFA6A6A6"/>
      </font>
    </dxf>
    <dxf>
      <font>
        <color rgb="FFA6A6A6"/>
      </font>
    </dxf>
    <dxf>
      <font>
        <color rgb="FFA6A6A6"/>
      </font>
    </dxf>
    <dxf>
      <font>
        <color rgb="FFA6A6A6"/>
      </font>
    </dxf>
    <dxf>
      <font>
        <color rgb="FFA6A6A6"/>
      </font>
    </dxf>
    <dxf>
      <font>
        <color rgb="FFA6A6A6"/>
      </font>
    </dxf>
    <dxf>
      <font>
        <color rgb="FFA6A6A6"/>
      </font>
    </dxf>
    <dxf>
      <font>
        <color rgb="FFA6A6A6"/>
      </font>
    </dxf>
    <dxf>
      <font>
        <color rgb="FFA6A6A6"/>
      </font>
    </dxf>
    <dxf>
      <font>
        <color rgb="FFA6A6A6"/>
      </font>
    </dxf>
    <dxf>
      <font>
        <color rgb="FFA6A6A6"/>
      </font>
    </dxf>
    <dxf>
      <font>
        <color rgb="FFA6A6A6"/>
      </font>
    </dxf>
    <dxf>
      <font>
        <color rgb="FFA6A6A6"/>
      </font>
    </dxf>
    <dxf>
      <font>
        <color rgb="FFA6A6A6"/>
      </font>
    </dxf>
    <dxf>
      <font>
        <color rgb="FFA6A6A6"/>
      </font>
    </dxf>
    <dxf>
      <font>
        <color rgb="FFA6A6A6"/>
      </font>
    </dxf>
    <dxf>
      <font>
        <color rgb="FFA6A6A6"/>
      </font>
    </dxf>
    <dxf>
      <font>
        <color rgb="FFA6A6A6"/>
      </font>
    </dxf>
    <dxf>
      <font>
        <color rgb="FFA6A6A6"/>
      </font>
    </dxf>
    <dxf>
      <font>
        <color rgb="FFA6A6A6"/>
      </font>
    </dxf>
    <dxf>
      <font>
        <color rgb="FFA6A6A6"/>
      </font>
    </dxf>
    <dxf>
      <font>
        <color rgb="FFA6A6A6"/>
      </font>
    </dxf>
    <dxf>
      <font>
        <color rgb="FFA6A6A6"/>
      </font>
    </dxf>
    <dxf>
      <font>
        <color rgb="FFA6A6A6"/>
      </font>
    </dxf>
    <dxf>
      <font>
        <color rgb="FFA6A6A6"/>
      </font>
    </dxf>
    <dxf>
      <font>
        <color rgb="FF4F6228"/>
      </font>
      <fill>
        <patternFill patternType="none">
          <bgColor auto="1"/>
        </patternFill>
      </fill>
    </dxf>
    <dxf>
      <font>
        <color rgb="FFFF0000"/>
      </font>
    </dxf>
    <dxf>
      <font>
        <color rgb="FF244062"/>
      </font>
    </dxf>
    <dxf>
      <font>
        <color rgb="FFFF0000"/>
      </font>
    </dxf>
    <dxf>
      <font>
        <color rgb="FF4F6228"/>
      </font>
      <fill>
        <patternFill patternType="none">
          <bgColor auto="1"/>
        </patternFill>
      </fill>
    </dxf>
    <dxf>
      <font>
        <color rgb="FFFF0000"/>
      </font>
    </dxf>
    <dxf>
      <font>
        <color rgb="FF4F6228"/>
      </font>
      <fill>
        <patternFill patternType="none">
          <bgColor auto="1"/>
        </patternFill>
      </fill>
    </dxf>
    <dxf>
      <font>
        <color rgb="FFFF0000"/>
      </font>
    </dxf>
    <dxf>
      <font>
        <color rgb="FF244062"/>
      </font>
    </dxf>
    <dxf>
      <font>
        <color rgb="FFFF0000"/>
      </font>
    </dxf>
    <dxf>
      <font>
        <color rgb="FF4F6228"/>
      </font>
      <fill>
        <patternFill patternType="none">
          <bgColor auto="1"/>
        </patternFill>
      </fill>
    </dxf>
    <dxf>
      <font>
        <color rgb="FFFF0000"/>
      </font>
    </dxf>
    <dxf>
      <font>
        <color rgb="FFA6A6A6"/>
      </font>
    </dxf>
    <dxf>
      <font>
        <color rgb="FFA6A6A6"/>
      </font>
    </dxf>
    <dxf>
      <font>
        <color rgb="FFA6A6A6"/>
      </font>
    </dxf>
    <dxf>
      <font>
        <color rgb="FFA6A6A6"/>
      </font>
    </dxf>
    <dxf>
      <font>
        <color rgb="FFA6A6A6"/>
      </font>
    </dxf>
    <dxf>
      <font>
        <color rgb="FFA6A6A6"/>
      </font>
    </dxf>
    <dxf>
      <font>
        <color rgb="FFA6A6A6"/>
      </font>
    </dxf>
    <dxf>
      <font>
        <color rgb="FFA6A6A6"/>
      </font>
    </dxf>
    <dxf>
      <font>
        <color rgb="FFA6A6A6"/>
      </font>
    </dxf>
    <dxf>
      <font>
        <color rgb="FFA6A6A6"/>
      </font>
    </dxf>
    <dxf>
      <font>
        <color rgb="FFA6A6A6"/>
      </font>
    </dxf>
    <dxf>
      <font>
        <color rgb="FF244062"/>
      </font>
    </dxf>
    <dxf>
      <font>
        <color rgb="FFFF0000"/>
      </font>
    </dxf>
    <dxf>
      <font>
        <color rgb="FF244062"/>
      </font>
    </dxf>
    <dxf>
      <font>
        <color rgb="FFFF0000"/>
      </font>
    </dxf>
    <dxf>
      <font>
        <color rgb="FF244062"/>
      </font>
    </dxf>
    <dxf>
      <font>
        <color rgb="FFFF0000"/>
      </font>
    </dxf>
    <dxf>
      <font>
        <color rgb="FF4F6228"/>
      </font>
      <fill>
        <patternFill patternType="none">
          <bgColor auto="1"/>
        </patternFill>
      </fill>
    </dxf>
    <dxf>
      <font>
        <color rgb="FFFF0000"/>
      </font>
    </dxf>
    <dxf>
      <font>
        <color rgb="FF244062"/>
      </font>
    </dxf>
    <dxf>
      <font>
        <color rgb="FFFF0000"/>
      </font>
    </dxf>
    <dxf>
      <font>
        <color rgb="FF244062"/>
      </font>
    </dxf>
    <dxf>
      <font>
        <color rgb="FFFF0000"/>
      </font>
    </dxf>
    <dxf>
      <font>
        <color rgb="FF244062"/>
      </font>
    </dxf>
    <dxf>
      <font>
        <color rgb="FFFF0000"/>
      </font>
    </dxf>
    <dxf>
      <font>
        <color rgb="FF244062"/>
      </font>
    </dxf>
    <dxf>
      <font>
        <color rgb="FFFF0000"/>
      </font>
    </dxf>
    <dxf>
      <font>
        <color rgb="FF244062"/>
      </font>
    </dxf>
    <dxf>
      <font>
        <color rgb="FFFF0000"/>
      </font>
    </dxf>
    <dxf>
      <font>
        <color rgb="FF244062"/>
      </font>
    </dxf>
    <dxf>
      <font>
        <color rgb="FFFF0000"/>
      </font>
    </dxf>
    <dxf>
      <font>
        <color rgb="FFFF0000"/>
      </font>
    </dxf>
    <dxf>
      <font>
        <color rgb="FF366092"/>
      </font>
    </dxf>
    <dxf>
      <font>
        <color rgb="FF808080"/>
      </font>
    </dxf>
    <dxf>
      <font>
        <color rgb="FFA6A6A6"/>
      </font>
    </dxf>
    <dxf>
      <font>
        <color rgb="FF244062"/>
      </font>
    </dxf>
    <dxf>
      <font>
        <color rgb="FFFF0000"/>
      </font>
    </dxf>
    <dxf>
      <font>
        <color rgb="FFFF0000"/>
      </font>
    </dxf>
    <dxf>
      <font>
        <color rgb="FF366092"/>
      </font>
    </dxf>
    <dxf>
      <font>
        <color rgb="FF808080"/>
      </font>
    </dxf>
    <dxf>
      <font>
        <color rgb="FFFF0000"/>
      </font>
    </dxf>
    <dxf>
      <font>
        <color rgb="FF366092"/>
      </font>
    </dxf>
    <dxf>
      <font>
        <color rgb="FF808080"/>
      </font>
    </dxf>
    <dxf>
      <font>
        <color rgb="FFA6A6A6"/>
      </font>
    </dxf>
    <dxf>
      <font>
        <color rgb="FFFF0000"/>
      </font>
    </dxf>
    <dxf>
      <font>
        <color rgb="FF366092"/>
      </font>
    </dxf>
    <dxf>
      <font>
        <color rgb="FF808080"/>
      </font>
    </dxf>
    <dxf>
      <font>
        <color rgb="FFA6A6A6"/>
      </font>
    </dxf>
    <dxf>
      <font>
        <color rgb="FFA6A6A6"/>
      </font>
    </dxf>
    <dxf>
      <font>
        <color rgb="FF244062"/>
      </font>
    </dxf>
    <dxf>
      <font>
        <color rgb="FFFF0000"/>
      </font>
    </dxf>
    <dxf>
      <font>
        <color rgb="FF244062"/>
      </font>
    </dxf>
    <dxf>
      <font>
        <color rgb="FFFF0000"/>
      </font>
    </dxf>
    <dxf>
      <font>
        <color rgb="FF244062"/>
      </font>
    </dxf>
    <dxf>
      <font>
        <color rgb="FFFF0000"/>
      </font>
    </dxf>
    <dxf>
      <font>
        <color rgb="FF244062"/>
      </font>
    </dxf>
    <dxf>
      <font>
        <color rgb="FFFF0000"/>
      </font>
    </dxf>
    <dxf>
      <font>
        <color rgb="FF244062"/>
      </font>
    </dxf>
    <dxf>
      <font>
        <color rgb="FFFF0000"/>
      </font>
    </dxf>
    <dxf>
      <font>
        <color rgb="FF244062"/>
      </font>
    </dxf>
    <dxf>
      <font>
        <color rgb="FFFF0000"/>
      </font>
    </dxf>
    <dxf>
      <font>
        <color rgb="FFFF0000"/>
      </font>
    </dxf>
    <dxf>
      <font>
        <color rgb="FF366092"/>
      </font>
    </dxf>
    <dxf>
      <font>
        <color rgb="FF808080"/>
      </font>
    </dxf>
    <dxf>
      <font>
        <color rgb="FFA6A6A6"/>
      </font>
    </dxf>
    <dxf>
      <font>
        <color rgb="FF244062"/>
      </font>
    </dxf>
    <dxf>
      <font>
        <color rgb="FFFF0000"/>
      </font>
    </dxf>
    <dxf>
      <font>
        <color rgb="FFFF0000"/>
      </font>
    </dxf>
    <dxf>
      <font>
        <color rgb="FF366092"/>
      </font>
    </dxf>
    <dxf>
      <font>
        <color rgb="FF808080"/>
      </font>
    </dxf>
    <dxf>
      <font>
        <color rgb="FFA6A6A6"/>
      </font>
    </dxf>
    <dxf>
      <font>
        <color rgb="FFFF0000"/>
      </font>
    </dxf>
    <dxf>
      <font>
        <color rgb="FF366092"/>
      </font>
    </dxf>
    <dxf>
      <font>
        <color rgb="FF808080"/>
      </font>
    </dxf>
    <dxf>
      <font>
        <color rgb="FFA6A6A6"/>
      </font>
    </dxf>
    <dxf>
      <font>
        <color rgb="FFFF0000"/>
      </font>
    </dxf>
    <dxf>
      <font>
        <color rgb="FF366092"/>
      </font>
    </dxf>
    <dxf>
      <font>
        <color rgb="FF808080"/>
      </font>
    </dxf>
    <dxf>
      <font>
        <color rgb="FFA6A6A6"/>
      </font>
    </dxf>
    <dxf>
      <font>
        <color rgb="FF244062"/>
      </font>
    </dxf>
    <dxf>
      <font>
        <color rgb="FFFF0000"/>
      </font>
    </dxf>
    <dxf>
      <font>
        <color rgb="FFFF0000"/>
      </font>
    </dxf>
    <dxf>
      <font>
        <color rgb="FF366092"/>
      </font>
    </dxf>
    <dxf>
      <font>
        <color rgb="FF808080"/>
      </font>
    </dxf>
    <dxf>
      <font>
        <color rgb="FFA6A6A6"/>
      </font>
    </dxf>
    <dxf>
      <font>
        <color rgb="FF244062"/>
      </font>
    </dxf>
    <dxf>
      <font>
        <color rgb="FFFF0000"/>
      </font>
    </dxf>
    <dxf>
      <font>
        <color rgb="FF244062"/>
      </font>
    </dxf>
    <dxf>
      <font>
        <color rgb="FFFF0000"/>
      </font>
    </dxf>
    <dxf>
      <font>
        <color rgb="FF244062"/>
      </font>
    </dxf>
    <dxf>
      <font>
        <color rgb="FFFF0000"/>
      </font>
    </dxf>
    <dxf>
      <font>
        <color rgb="FF244062"/>
      </font>
    </dxf>
    <dxf>
      <font>
        <color rgb="FFFF0000"/>
      </font>
    </dxf>
    <dxf>
      <font>
        <color rgb="FF244062"/>
      </font>
    </dxf>
    <dxf>
      <font>
        <color rgb="FFFF0000"/>
      </font>
    </dxf>
    <dxf>
      <font>
        <color rgb="FF244062"/>
      </font>
    </dxf>
    <dxf>
      <font>
        <color rgb="FFFF0000"/>
      </font>
    </dxf>
    <dxf>
      <font>
        <color rgb="FFFF0000"/>
      </font>
    </dxf>
    <dxf>
      <font>
        <color rgb="FF366092"/>
      </font>
    </dxf>
    <dxf>
      <font>
        <color rgb="FF808080"/>
      </font>
    </dxf>
    <dxf>
      <font>
        <color rgb="FFA6A6A6"/>
      </font>
    </dxf>
    <dxf>
      <font>
        <color rgb="FF244062"/>
      </font>
    </dxf>
    <dxf>
      <font>
        <color rgb="FFFF0000"/>
      </font>
    </dxf>
    <dxf>
      <font>
        <color rgb="FFFF0000"/>
      </font>
    </dxf>
    <dxf>
      <font>
        <color rgb="FF366092"/>
      </font>
    </dxf>
    <dxf>
      <font>
        <color rgb="FF808080"/>
      </font>
    </dxf>
    <dxf>
      <font>
        <color rgb="FFA6A6A6"/>
      </font>
    </dxf>
    <dxf>
      <font>
        <color rgb="FFFF0000"/>
      </font>
    </dxf>
    <dxf>
      <font>
        <color rgb="FF366092"/>
      </font>
    </dxf>
    <dxf>
      <font>
        <color rgb="FF808080"/>
      </font>
    </dxf>
    <dxf>
      <font>
        <color rgb="FFA6A6A6"/>
      </font>
    </dxf>
    <dxf>
      <font>
        <color rgb="FFFF0000"/>
      </font>
    </dxf>
    <dxf>
      <font>
        <color rgb="FF366092"/>
      </font>
    </dxf>
    <dxf>
      <font>
        <color rgb="FF808080"/>
      </font>
    </dxf>
    <dxf>
      <font>
        <color rgb="FFA6A6A6"/>
      </font>
    </dxf>
    <dxf>
      <font>
        <color rgb="FFA6A6A6"/>
      </font>
    </dxf>
    <dxf>
      <font>
        <color rgb="FFA6A6A6"/>
      </font>
    </dxf>
    <dxf>
      <font>
        <color rgb="FFA6A6A6"/>
      </font>
    </dxf>
    <dxf>
      <font>
        <color rgb="FFA6A6A6"/>
      </font>
    </dxf>
    <dxf>
      <font>
        <color rgb="FFA6A6A6"/>
      </font>
    </dxf>
    <dxf>
      <font>
        <color rgb="FFA6A6A6"/>
      </font>
    </dxf>
    <dxf>
      <font>
        <color rgb="FFA6A6A6"/>
      </font>
    </dxf>
    <dxf>
      <font>
        <color rgb="FFA6A6A6"/>
      </font>
    </dxf>
    <dxf>
      <font>
        <color rgb="FFA6A6A6"/>
      </font>
    </dxf>
    <dxf>
      <font>
        <color rgb="FFA6A6A6"/>
      </font>
    </dxf>
    <dxf>
      <font>
        <color rgb="FFA6A6A6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A95577-4D3B-4F59-B142-B9B3B6ED860E}">
  <dimension ref="A2:AO359"/>
  <sheetViews>
    <sheetView tabSelected="1" workbookViewId="0">
      <selection activeCell="E2" sqref="E2"/>
    </sheetView>
  </sheetViews>
  <sheetFormatPr defaultRowHeight="14.5" outlineLevelCol="1" x14ac:dyDescent="0.35"/>
  <cols>
    <col min="1" max="1" width="1.26953125" style="1" customWidth="1"/>
    <col min="2" max="2" width="28.7265625" style="1" hidden="1" customWidth="1" outlineLevel="1"/>
    <col min="3" max="3" width="15" style="1" hidden="1" customWidth="1" outlineLevel="1"/>
    <col min="4" max="4" width="0.7265625" style="1" hidden="1" customWidth="1" outlineLevel="1"/>
    <col min="5" max="5" width="30.26953125" style="1" customWidth="1" collapsed="1"/>
    <col min="6" max="6" width="1.26953125" style="1" customWidth="1"/>
    <col min="7" max="7" width="18.26953125" style="1" customWidth="1"/>
    <col min="8" max="8" width="11.26953125" style="1" customWidth="1" outlineLevel="1"/>
    <col min="9" max="9" width="1.26953125" style="1" customWidth="1"/>
    <col min="10" max="10" width="17.7265625" style="1" customWidth="1"/>
    <col min="11" max="11" width="11.26953125" style="1" customWidth="1" outlineLevel="1"/>
    <col min="12" max="12" width="1.26953125" style="1" customWidth="1"/>
    <col min="13" max="13" width="17.54296875" style="1" customWidth="1"/>
    <col min="14" max="14" width="11.26953125" style="1" customWidth="1" outlineLevel="1"/>
    <col min="15" max="15" width="1.26953125" style="1" customWidth="1"/>
    <col min="16" max="16" width="11.26953125" style="1" customWidth="1"/>
    <col min="17" max="17" width="11.26953125" style="6" customWidth="1" outlineLevel="1"/>
    <col min="18" max="18" width="1.26953125" style="1" customWidth="1"/>
    <col min="19" max="19" width="11.26953125" style="1" customWidth="1"/>
    <col min="20" max="20" width="11.26953125" style="6" customWidth="1" outlineLevel="1"/>
    <col min="21" max="21" width="1.26953125" style="1" customWidth="1"/>
    <col min="22" max="22" width="11" style="1" customWidth="1"/>
    <col min="23" max="23" width="11.26953125" style="6" customWidth="1" outlineLevel="1"/>
    <col min="24" max="24" width="1.26953125" style="1" customWidth="1"/>
    <col min="25" max="25" width="15.54296875" style="1" hidden="1" customWidth="1" outlineLevel="1"/>
    <col min="26" max="26" width="1.26953125" style="1" customWidth="1" collapsed="1"/>
    <col min="27" max="29" width="10.54296875" style="1" customWidth="1"/>
    <col min="30" max="30" width="4" style="1" customWidth="1" collapsed="1"/>
    <col min="31" max="31" width="10.54296875" style="7" customWidth="1" outlineLevel="1"/>
    <col min="32" max="32" width="10.54296875" style="1" customWidth="1" outlineLevel="1"/>
    <col min="33" max="33" width="10.54296875" style="7" customWidth="1" outlineLevel="1"/>
    <col min="34" max="34" width="10.54296875" style="1" customWidth="1" outlineLevel="1"/>
    <col min="35" max="35" width="10.54296875" style="7" customWidth="1" outlineLevel="1"/>
    <col min="36" max="36" width="10.453125" style="1" customWidth="1" outlineLevel="1"/>
    <col min="37" max="37" width="10.453125" style="1" customWidth="1"/>
    <col min="38" max="38" width="11.26953125" style="1" customWidth="1"/>
    <col min="39" max="39" width="1.26953125" style="1" customWidth="1" collapsed="1"/>
    <col min="40" max="41" width="11.26953125" style="1" customWidth="1"/>
  </cols>
  <sheetData>
    <row r="2" spans="2:36" x14ac:dyDescent="0.35">
      <c r="E2" s="2" t="s">
        <v>0</v>
      </c>
      <c r="G2" s="2" t="s">
        <v>1</v>
      </c>
      <c r="H2" s="3" t="s">
        <v>2</v>
      </c>
      <c r="M2" s="4" t="s">
        <v>3</v>
      </c>
      <c r="N2" s="5" t="s">
        <v>515</v>
      </c>
    </row>
    <row r="3" spans="2:36" x14ac:dyDescent="0.35">
      <c r="E3" s="3" t="s">
        <v>4</v>
      </c>
      <c r="M3" s="8"/>
    </row>
    <row r="4" spans="2:36" x14ac:dyDescent="0.35">
      <c r="G4" s="9">
        <v>1</v>
      </c>
      <c r="H4" s="9">
        <v>2</v>
      </c>
      <c r="I4" s="9"/>
      <c r="J4" s="9">
        <v>3</v>
      </c>
      <c r="K4" s="9">
        <v>4</v>
      </c>
      <c r="L4" s="9"/>
      <c r="M4" s="9">
        <v>5</v>
      </c>
      <c r="N4" s="9">
        <v>6</v>
      </c>
      <c r="O4" s="9"/>
      <c r="P4" s="9">
        <v>7</v>
      </c>
      <c r="Q4" s="10">
        <v>8</v>
      </c>
      <c r="R4" s="9"/>
      <c r="S4" s="9">
        <v>9</v>
      </c>
      <c r="T4" s="10">
        <v>10</v>
      </c>
      <c r="U4" s="9"/>
      <c r="V4" s="9">
        <v>11</v>
      </c>
      <c r="W4" s="10">
        <v>12</v>
      </c>
    </row>
    <row r="5" spans="2:36" x14ac:dyDescent="0.35">
      <c r="G5" s="11" t="s">
        <v>5</v>
      </c>
      <c r="H5" s="12"/>
      <c r="I5" s="12"/>
      <c r="J5" s="12"/>
      <c r="K5" s="12"/>
      <c r="L5" s="12"/>
      <c r="M5" s="12"/>
      <c r="N5" s="13"/>
      <c r="P5" s="14" t="s">
        <v>6</v>
      </c>
      <c r="Q5" s="15"/>
      <c r="R5" s="16"/>
      <c r="S5" s="16"/>
      <c r="T5" s="17"/>
      <c r="U5" s="16"/>
      <c r="V5" s="16"/>
      <c r="W5" s="18"/>
      <c r="AA5" s="19" t="s">
        <v>7</v>
      </c>
      <c r="AB5" s="19"/>
      <c r="AC5" s="19"/>
      <c r="AE5" s="20" t="s">
        <v>8</v>
      </c>
      <c r="AF5" s="21"/>
      <c r="AG5" s="20"/>
      <c r="AH5" s="21"/>
      <c r="AI5" s="20"/>
      <c r="AJ5" s="21"/>
    </row>
    <row r="7" spans="2:36" x14ac:dyDescent="0.35">
      <c r="E7" s="3">
        <v>46023</v>
      </c>
      <c r="G7" s="22" t="s">
        <v>9</v>
      </c>
      <c r="H7" s="23"/>
      <c r="I7" s="24"/>
      <c r="J7" s="22" t="s">
        <v>10</v>
      </c>
      <c r="K7" s="23"/>
      <c r="L7" s="24"/>
      <c r="M7" s="22" t="s">
        <v>11</v>
      </c>
      <c r="N7" s="23"/>
      <c r="O7" s="24"/>
      <c r="P7" s="25" t="s">
        <v>12</v>
      </c>
      <c r="Q7" s="26"/>
      <c r="R7" s="24"/>
      <c r="S7" s="27" t="s">
        <v>13</v>
      </c>
      <c r="T7" s="28"/>
      <c r="U7" s="24"/>
      <c r="V7" s="29" t="s">
        <v>14</v>
      </c>
      <c r="W7" s="30"/>
      <c r="X7" s="31"/>
      <c r="AA7" s="22" t="s">
        <v>15</v>
      </c>
      <c r="AB7" s="22" t="s">
        <v>16</v>
      </c>
      <c r="AC7" s="22" t="s">
        <v>17</v>
      </c>
      <c r="AE7" s="32" t="s">
        <v>18</v>
      </c>
      <c r="AF7" s="33" t="s">
        <v>19</v>
      </c>
      <c r="AG7" s="32" t="s">
        <v>18</v>
      </c>
      <c r="AH7" s="33" t="s">
        <v>20</v>
      </c>
      <c r="AI7" s="32" t="s">
        <v>18</v>
      </c>
      <c r="AJ7" s="33" t="s">
        <v>21</v>
      </c>
    </row>
    <row r="8" spans="2:36" x14ac:dyDescent="0.35">
      <c r="E8" s="3">
        <v>46023</v>
      </c>
      <c r="G8" s="34" t="s">
        <v>22</v>
      </c>
      <c r="H8" s="35" t="s">
        <v>18</v>
      </c>
      <c r="I8" s="36"/>
      <c r="J8" s="34" t="s">
        <v>22</v>
      </c>
      <c r="K8" s="35" t="s">
        <v>18</v>
      </c>
      <c r="L8" s="36"/>
      <c r="M8" s="34" t="s">
        <v>22</v>
      </c>
      <c r="N8" s="35" t="s">
        <v>18</v>
      </c>
      <c r="O8" s="36"/>
      <c r="P8" s="37" t="s">
        <v>23</v>
      </c>
      <c r="Q8" s="38" t="s">
        <v>18</v>
      </c>
      <c r="R8" s="36"/>
      <c r="S8" s="37" t="s">
        <v>23</v>
      </c>
      <c r="T8" s="39" t="s">
        <v>18</v>
      </c>
      <c r="U8" s="36"/>
      <c r="V8" s="37" t="s">
        <v>23</v>
      </c>
      <c r="W8" s="39" t="s">
        <v>18</v>
      </c>
      <c r="X8" s="40"/>
      <c r="AA8" s="41"/>
      <c r="AB8" s="41"/>
      <c r="AC8" s="41"/>
      <c r="AE8" s="42"/>
      <c r="AF8" s="41"/>
      <c r="AG8" s="42"/>
      <c r="AH8" s="41"/>
      <c r="AI8" s="42"/>
      <c r="AJ8" s="41"/>
    </row>
    <row r="9" spans="2:36" x14ac:dyDescent="0.35">
      <c r="AA9" s="36"/>
      <c r="AB9" s="36"/>
      <c r="AC9" s="36"/>
      <c r="AE9" s="43"/>
      <c r="AF9" s="36"/>
      <c r="AG9" s="43"/>
      <c r="AH9" s="36"/>
      <c r="AI9" s="43"/>
      <c r="AJ9" s="36"/>
    </row>
    <row r="10" spans="2:36" x14ac:dyDescent="0.35">
      <c r="E10" s="44" t="s">
        <v>24</v>
      </c>
      <c r="H10" s="45">
        <v>0</v>
      </c>
      <c r="K10" s="45">
        <v>0</v>
      </c>
      <c r="N10" s="45">
        <v>0</v>
      </c>
      <c r="AA10" s="36"/>
      <c r="AB10" s="36"/>
      <c r="AC10" s="36"/>
      <c r="AE10" s="43"/>
      <c r="AF10" s="36"/>
      <c r="AG10" s="43"/>
      <c r="AH10" s="36"/>
      <c r="AI10" s="43"/>
      <c r="AJ10" s="36"/>
    </row>
    <row r="11" spans="2:36" x14ac:dyDescent="0.35">
      <c r="AA11" s="36"/>
      <c r="AB11" s="36"/>
      <c r="AC11" s="36"/>
      <c r="AE11" s="43"/>
      <c r="AF11" s="36"/>
      <c r="AG11" s="43"/>
      <c r="AH11" s="36"/>
      <c r="AI11" s="43"/>
      <c r="AJ11" s="36"/>
    </row>
    <row r="12" spans="2:36" x14ac:dyDescent="0.35">
      <c r="B12" s="46" t="s">
        <v>25</v>
      </c>
      <c r="E12" s="47" t="s">
        <v>26</v>
      </c>
      <c r="H12" s="48">
        <v>0</v>
      </c>
      <c r="K12" s="48">
        <v>0</v>
      </c>
      <c r="N12" s="48">
        <v>0</v>
      </c>
      <c r="AA12" s="36"/>
      <c r="AB12" s="36"/>
      <c r="AC12" s="36"/>
      <c r="AE12" s="43"/>
      <c r="AF12" s="36"/>
      <c r="AG12" s="43"/>
      <c r="AH12" s="36"/>
      <c r="AI12" s="43"/>
      <c r="AJ12" s="36"/>
    </row>
    <row r="13" spans="2:36" x14ac:dyDescent="0.35">
      <c r="B13" s="46" t="s">
        <v>27</v>
      </c>
      <c r="E13" s="49" t="s">
        <v>28</v>
      </c>
      <c r="H13" s="50">
        <v>0</v>
      </c>
      <c r="K13" s="50">
        <v>0</v>
      </c>
      <c r="N13" s="50">
        <v>0</v>
      </c>
      <c r="AA13" s="36"/>
      <c r="AB13" s="36"/>
      <c r="AC13" s="36"/>
      <c r="AE13" s="43"/>
      <c r="AF13" s="36"/>
      <c r="AG13" s="43"/>
      <c r="AH13" s="36"/>
      <c r="AI13" s="43"/>
      <c r="AJ13" s="36"/>
    </row>
    <row r="14" spans="2:36" x14ac:dyDescent="0.35">
      <c r="B14" s="46" t="s">
        <v>29</v>
      </c>
      <c r="E14" s="49" t="s">
        <v>30</v>
      </c>
      <c r="H14" s="50">
        <v>0</v>
      </c>
      <c r="K14" s="50">
        <v>0</v>
      </c>
      <c r="N14" s="50">
        <v>0</v>
      </c>
      <c r="AA14" s="36"/>
      <c r="AB14" s="36"/>
      <c r="AC14" s="36"/>
      <c r="AE14" s="43"/>
      <c r="AF14" s="36"/>
      <c r="AG14" s="43"/>
      <c r="AH14" s="36"/>
      <c r="AI14" s="43"/>
      <c r="AJ14" s="36"/>
    </row>
    <row r="15" spans="2:36" x14ac:dyDescent="0.35">
      <c r="B15" s="46" t="s">
        <v>31</v>
      </c>
      <c r="E15" s="49" t="s">
        <v>32</v>
      </c>
      <c r="H15" s="50">
        <v>0</v>
      </c>
      <c r="K15" s="50">
        <v>0</v>
      </c>
      <c r="N15" s="50">
        <v>0</v>
      </c>
      <c r="AA15" s="36"/>
      <c r="AB15" s="36"/>
      <c r="AC15" s="36"/>
      <c r="AE15" s="43"/>
      <c r="AF15" s="36"/>
      <c r="AG15" s="43"/>
      <c r="AH15" s="36"/>
      <c r="AI15" s="43"/>
      <c r="AJ15" s="36"/>
    </row>
    <row r="16" spans="2:36" x14ac:dyDescent="0.35">
      <c r="B16" s="46" t="s">
        <v>33</v>
      </c>
      <c r="E16" s="49" t="s">
        <v>34</v>
      </c>
      <c r="H16" s="50">
        <v>0</v>
      </c>
      <c r="K16" s="50">
        <v>0</v>
      </c>
      <c r="N16" s="50">
        <v>0</v>
      </c>
      <c r="AA16" s="36"/>
      <c r="AB16" s="36"/>
      <c r="AC16" s="36"/>
      <c r="AE16" s="43"/>
      <c r="AF16" s="36"/>
      <c r="AG16" s="43"/>
      <c r="AH16" s="36"/>
      <c r="AI16" s="43"/>
      <c r="AJ16" s="36"/>
    </row>
    <row r="17" spans="2:37" x14ac:dyDescent="0.35">
      <c r="B17" s="46" t="s">
        <v>35</v>
      </c>
      <c r="E17" s="49" t="s">
        <v>36</v>
      </c>
      <c r="H17" s="50">
        <v>0</v>
      </c>
      <c r="K17" s="50">
        <v>0</v>
      </c>
      <c r="N17" s="50">
        <v>0</v>
      </c>
      <c r="AA17" s="36"/>
      <c r="AB17" s="36"/>
      <c r="AC17" s="36"/>
      <c r="AE17" s="43"/>
      <c r="AF17" s="36"/>
      <c r="AG17" s="43"/>
      <c r="AH17" s="36"/>
      <c r="AI17" s="43"/>
      <c r="AJ17" s="36"/>
    </row>
    <row r="18" spans="2:37" x14ac:dyDescent="0.35">
      <c r="B18" s="46" t="s">
        <v>37</v>
      </c>
      <c r="E18" s="51" t="s">
        <v>38</v>
      </c>
      <c r="H18" s="52">
        <v>0</v>
      </c>
      <c r="K18" s="52">
        <v>0</v>
      </c>
      <c r="N18" s="52">
        <v>0</v>
      </c>
      <c r="AA18" s="36"/>
      <c r="AB18" s="36"/>
      <c r="AC18" s="36"/>
      <c r="AE18" s="43"/>
      <c r="AF18" s="36"/>
      <c r="AG18" s="43"/>
      <c r="AH18" s="36"/>
      <c r="AI18" s="43"/>
      <c r="AJ18" s="36"/>
    </row>
    <row r="19" spans="2:37" x14ac:dyDescent="0.35">
      <c r="AA19" s="36"/>
      <c r="AB19" s="36"/>
      <c r="AC19" s="36"/>
      <c r="AE19" s="43"/>
      <c r="AF19" s="36"/>
      <c r="AG19" s="43"/>
      <c r="AH19" s="36"/>
      <c r="AI19" s="43"/>
      <c r="AJ19" s="36"/>
    </row>
    <row r="20" spans="2:37" x14ac:dyDescent="0.35">
      <c r="B20" s="53" t="s">
        <v>39</v>
      </c>
      <c r="C20" s="53" t="s">
        <v>40</v>
      </c>
      <c r="E20" s="44" t="s">
        <v>41</v>
      </c>
      <c r="G20" s="54">
        <v>9.7770835091876174E-2</v>
      </c>
      <c r="H20" s="55">
        <v>0</v>
      </c>
      <c r="I20" s="56"/>
      <c r="J20" s="54">
        <v>0.44749230927574624</v>
      </c>
      <c r="K20" s="55">
        <v>0</v>
      </c>
      <c r="L20" s="56"/>
      <c r="M20" s="54">
        <v>0.76758121741293051</v>
      </c>
      <c r="N20" s="55">
        <v>0</v>
      </c>
      <c r="O20" s="56"/>
      <c r="P20" s="57">
        <v>2.1195747259422301E-2</v>
      </c>
      <c r="Q20" s="58">
        <v>0</v>
      </c>
      <c r="R20" s="56"/>
      <c r="S20" s="59">
        <v>2.3763174492007804E-2</v>
      </c>
      <c r="T20" s="60">
        <v>0</v>
      </c>
      <c r="U20" s="56"/>
      <c r="V20" s="61">
        <v>-1.0969599359634395E-2</v>
      </c>
      <c r="W20" s="62">
        <v>0</v>
      </c>
      <c r="Y20" s="53" t="s">
        <v>42</v>
      </c>
      <c r="AA20" s="36"/>
      <c r="AB20" s="36"/>
      <c r="AC20" s="36"/>
      <c r="AE20" s="43"/>
      <c r="AF20" s="36"/>
      <c r="AG20" s="43"/>
      <c r="AH20" s="36"/>
      <c r="AI20" s="43"/>
      <c r="AJ20" s="36"/>
      <c r="AK20" s="63"/>
    </row>
    <row r="21" spans="2:37" x14ac:dyDescent="0.35">
      <c r="AA21" s="36"/>
      <c r="AB21" s="36"/>
      <c r="AC21" s="36"/>
      <c r="AE21" s="43"/>
      <c r="AF21" s="36"/>
      <c r="AG21" s="43"/>
      <c r="AH21" s="36"/>
      <c r="AI21" s="43"/>
      <c r="AJ21" s="36"/>
    </row>
    <row r="22" spans="2:37" x14ac:dyDescent="0.35">
      <c r="E22" s="47" t="s">
        <v>43</v>
      </c>
      <c r="G22" s="64">
        <v>9.7770835091876174E-2</v>
      </c>
      <c r="H22" s="65">
        <v>0</v>
      </c>
      <c r="I22" s="66"/>
      <c r="J22" s="64">
        <v>0.44749230927574624</v>
      </c>
      <c r="K22" s="65">
        <v>0</v>
      </c>
      <c r="L22" s="36"/>
      <c r="M22" s="64">
        <v>0.76758121741293051</v>
      </c>
      <c r="N22" s="65">
        <v>0</v>
      </c>
      <c r="O22" s="40"/>
      <c r="P22" s="64">
        <v>2.1195747259422301E-2</v>
      </c>
      <c r="Q22" s="65">
        <v>0</v>
      </c>
      <c r="R22" s="66"/>
      <c r="S22" s="64">
        <v>2.3763174492007804E-2</v>
      </c>
      <c r="T22" s="65">
        <v>0</v>
      </c>
      <c r="U22" s="36"/>
      <c r="V22" s="64">
        <v>-1.0969599359634395E-2</v>
      </c>
      <c r="W22" s="65">
        <v>0</v>
      </c>
      <c r="Y22" s="63"/>
      <c r="Z22" s="63"/>
      <c r="AA22" s="36"/>
      <c r="AB22" s="36"/>
      <c r="AC22" s="36"/>
      <c r="AE22" s="43"/>
      <c r="AF22" s="36"/>
      <c r="AG22" s="43"/>
      <c r="AH22" s="36"/>
      <c r="AI22" s="43"/>
      <c r="AJ22" s="36"/>
      <c r="AK22" s="63"/>
    </row>
    <row r="23" spans="2:37" x14ac:dyDescent="0.35">
      <c r="B23" s="67">
        <v>0.75</v>
      </c>
      <c r="E23" s="49" t="s">
        <v>44</v>
      </c>
      <c r="G23" s="68">
        <v>1.4975402345326343E-2</v>
      </c>
      <c r="H23" s="69" t="s">
        <v>45</v>
      </c>
      <c r="I23" s="66"/>
      <c r="J23" s="68">
        <v>0</v>
      </c>
      <c r="K23" s="69" t="s">
        <v>45</v>
      </c>
      <c r="L23" s="36"/>
      <c r="M23" s="68">
        <v>6.7579690726789435E-3</v>
      </c>
      <c r="N23" s="69" t="s">
        <v>45</v>
      </c>
      <c r="O23" s="40"/>
      <c r="P23" s="68">
        <v>3.9298885255578122E-4</v>
      </c>
      <c r="Q23" s="69" t="s">
        <v>45</v>
      </c>
      <c r="R23" s="66"/>
      <c r="S23" s="68">
        <v>-4.2147471890461533E-3</v>
      </c>
      <c r="T23" s="69" t="s">
        <v>45</v>
      </c>
      <c r="U23" s="36"/>
      <c r="V23" s="68">
        <v>1.4399917117476303E-3</v>
      </c>
      <c r="W23" s="69" t="s">
        <v>45</v>
      </c>
      <c r="Y23" s="1" t="s">
        <v>46</v>
      </c>
      <c r="AA23" s="36"/>
      <c r="AB23" s="36"/>
      <c r="AC23" s="36"/>
      <c r="AE23" s="43"/>
      <c r="AF23" s="36"/>
      <c r="AG23" s="43"/>
      <c r="AH23" s="36"/>
      <c r="AI23" s="43"/>
      <c r="AJ23" s="36"/>
    </row>
    <row r="24" spans="2:37" x14ac:dyDescent="0.35">
      <c r="E24" s="70" t="s">
        <v>47</v>
      </c>
      <c r="G24" s="71">
        <v>0</v>
      </c>
      <c r="H24" s="72" t="s">
        <v>45</v>
      </c>
      <c r="I24" s="66"/>
      <c r="J24" s="71">
        <v>0</v>
      </c>
      <c r="K24" s="72" t="s">
        <v>45</v>
      </c>
      <c r="L24" s="36"/>
      <c r="M24" s="71">
        <v>0</v>
      </c>
      <c r="N24" s="72" t="s">
        <v>45</v>
      </c>
      <c r="O24" s="40"/>
      <c r="P24" s="71">
        <v>0</v>
      </c>
      <c r="Q24" s="72" t="s">
        <v>45</v>
      </c>
      <c r="R24" s="66"/>
      <c r="S24" s="71">
        <v>0</v>
      </c>
      <c r="T24" s="72" t="s">
        <v>45</v>
      </c>
      <c r="U24" s="36"/>
      <c r="V24" s="71">
        <v>0</v>
      </c>
      <c r="W24" s="72" t="s">
        <v>45</v>
      </c>
      <c r="Y24" s="73"/>
      <c r="AA24" s="36"/>
      <c r="AB24" s="36"/>
      <c r="AC24" s="36"/>
      <c r="AE24" s="43"/>
      <c r="AF24" s="36"/>
      <c r="AG24" s="43"/>
      <c r="AH24" s="36"/>
      <c r="AI24" s="43"/>
      <c r="AJ24" s="36"/>
      <c r="AK24" s="63"/>
    </row>
    <row r="25" spans="2:37" x14ac:dyDescent="0.35">
      <c r="B25" s="74"/>
      <c r="E25" s="75" t="s">
        <v>48</v>
      </c>
      <c r="G25" s="76">
        <v>0</v>
      </c>
      <c r="H25" s="77" t="s">
        <v>45</v>
      </c>
      <c r="J25" s="76">
        <v>0</v>
      </c>
      <c r="K25" s="77" t="s">
        <v>45</v>
      </c>
      <c r="M25" s="76">
        <v>0</v>
      </c>
      <c r="N25" s="77" t="s">
        <v>45</v>
      </c>
      <c r="P25" s="76">
        <v>0</v>
      </c>
      <c r="Q25" s="77" t="s">
        <v>45</v>
      </c>
      <c r="S25" s="76">
        <v>0</v>
      </c>
      <c r="T25" s="77" t="s">
        <v>45</v>
      </c>
      <c r="V25" s="76">
        <v>0</v>
      </c>
      <c r="W25" s="77" t="s">
        <v>45</v>
      </c>
      <c r="Y25" s="73"/>
      <c r="AA25" s="36"/>
      <c r="AB25" s="36"/>
      <c r="AC25" s="36"/>
      <c r="AE25" s="43"/>
      <c r="AF25" s="36"/>
      <c r="AG25" s="43"/>
      <c r="AH25" s="36"/>
      <c r="AI25" s="43"/>
      <c r="AJ25" s="36"/>
    </row>
    <row r="26" spans="2:37" x14ac:dyDescent="0.35">
      <c r="E26" s="75" t="s">
        <v>49</v>
      </c>
      <c r="G26" s="76">
        <v>0</v>
      </c>
      <c r="H26" s="77" t="s">
        <v>45</v>
      </c>
      <c r="I26" s="36"/>
      <c r="J26" s="76">
        <v>0</v>
      </c>
      <c r="K26" s="77" t="s">
        <v>45</v>
      </c>
      <c r="L26" s="36"/>
      <c r="M26" s="76">
        <v>0</v>
      </c>
      <c r="N26" s="77" t="s">
        <v>45</v>
      </c>
      <c r="O26" s="36"/>
      <c r="P26" s="76">
        <v>0</v>
      </c>
      <c r="Q26" s="77" t="s">
        <v>45</v>
      </c>
      <c r="R26" s="36"/>
      <c r="S26" s="76">
        <v>0</v>
      </c>
      <c r="T26" s="77" t="s">
        <v>45</v>
      </c>
      <c r="U26" s="36"/>
      <c r="V26" s="76">
        <v>0</v>
      </c>
      <c r="W26" s="77" t="s">
        <v>45</v>
      </c>
      <c r="Y26" s="73"/>
      <c r="AA26" s="36"/>
      <c r="AB26" s="36"/>
      <c r="AC26" s="36"/>
      <c r="AE26" s="43"/>
      <c r="AF26" s="36"/>
      <c r="AG26" s="43"/>
      <c r="AH26" s="36"/>
      <c r="AI26" s="43"/>
      <c r="AJ26" s="36"/>
    </row>
    <row r="27" spans="2:37" x14ac:dyDescent="0.35">
      <c r="E27" s="75" t="s">
        <v>50</v>
      </c>
      <c r="G27" s="76">
        <v>0</v>
      </c>
      <c r="H27" s="77" t="s">
        <v>45</v>
      </c>
      <c r="I27" s="36"/>
      <c r="J27" s="76">
        <v>0</v>
      </c>
      <c r="K27" s="77" t="s">
        <v>45</v>
      </c>
      <c r="L27" s="36"/>
      <c r="M27" s="76">
        <v>0</v>
      </c>
      <c r="N27" s="77" t="s">
        <v>45</v>
      </c>
      <c r="O27" s="36"/>
      <c r="P27" s="76">
        <v>0</v>
      </c>
      <c r="Q27" s="77" t="s">
        <v>45</v>
      </c>
      <c r="R27" s="36"/>
      <c r="S27" s="76">
        <v>0</v>
      </c>
      <c r="T27" s="77" t="s">
        <v>45</v>
      </c>
      <c r="U27" s="36"/>
      <c r="V27" s="76">
        <v>0</v>
      </c>
      <c r="W27" s="77" t="s">
        <v>45</v>
      </c>
      <c r="Y27" s="73"/>
      <c r="AA27" s="36"/>
      <c r="AB27" s="36"/>
      <c r="AC27" s="36"/>
      <c r="AE27" s="43"/>
      <c r="AF27" s="36"/>
      <c r="AG27" s="43"/>
      <c r="AH27" s="36"/>
      <c r="AI27" s="43"/>
      <c r="AJ27" s="36"/>
    </row>
    <row r="28" spans="2:37" x14ac:dyDescent="0.35">
      <c r="E28" s="78" t="s">
        <v>51</v>
      </c>
      <c r="G28" s="79">
        <v>0</v>
      </c>
      <c r="H28" s="80" t="s">
        <v>45</v>
      </c>
      <c r="I28" s="36"/>
      <c r="J28" s="79">
        <v>0</v>
      </c>
      <c r="K28" s="80" t="s">
        <v>45</v>
      </c>
      <c r="L28" s="36"/>
      <c r="M28" s="79">
        <v>0</v>
      </c>
      <c r="N28" s="80" t="s">
        <v>45</v>
      </c>
      <c r="O28" s="36"/>
      <c r="P28" s="79">
        <v>0</v>
      </c>
      <c r="Q28" s="80" t="s">
        <v>45</v>
      </c>
      <c r="R28" s="36"/>
      <c r="S28" s="79">
        <v>0</v>
      </c>
      <c r="T28" s="80" t="s">
        <v>45</v>
      </c>
      <c r="U28" s="36"/>
      <c r="V28" s="79">
        <v>0</v>
      </c>
      <c r="W28" s="80" t="s">
        <v>45</v>
      </c>
      <c r="Y28" s="73"/>
      <c r="AA28" s="36"/>
      <c r="AB28" s="36"/>
      <c r="AC28" s="36"/>
      <c r="AE28" s="43"/>
      <c r="AF28" s="36"/>
      <c r="AG28" s="43"/>
      <c r="AH28" s="36"/>
      <c r="AI28" s="43"/>
      <c r="AJ28" s="36"/>
    </row>
    <row r="29" spans="2:37" x14ac:dyDescent="0.35">
      <c r="AA29" s="36"/>
      <c r="AB29" s="36"/>
      <c r="AC29" s="36"/>
      <c r="AE29" s="43"/>
      <c r="AF29" s="36"/>
      <c r="AG29" s="43"/>
      <c r="AH29" s="36"/>
      <c r="AI29" s="43"/>
      <c r="AJ29" s="36"/>
    </row>
    <row r="30" spans="2:37" x14ac:dyDescent="0.35">
      <c r="B30" s="46" t="s">
        <v>52</v>
      </c>
      <c r="E30" s="44" t="s">
        <v>53</v>
      </c>
      <c r="G30" s="54">
        <v>9.7770835091876174E-2</v>
      </c>
      <c r="H30" s="55">
        <v>0</v>
      </c>
      <c r="I30" s="56"/>
      <c r="J30" s="81">
        <v>0.44749230927574624</v>
      </c>
      <c r="K30" s="82">
        <v>0</v>
      </c>
      <c r="L30" s="56"/>
      <c r="M30" s="54">
        <v>0.76758121741293051</v>
      </c>
      <c r="N30" s="82">
        <v>0</v>
      </c>
      <c r="O30" s="56"/>
      <c r="P30" s="57">
        <v>2.1195747259422301E-2</v>
      </c>
      <c r="Q30" s="58">
        <v>0</v>
      </c>
      <c r="R30" s="56"/>
      <c r="S30" s="59">
        <v>2.3763174492007804E-2</v>
      </c>
      <c r="T30" s="60">
        <v>0</v>
      </c>
      <c r="U30" s="56"/>
      <c r="V30" s="61">
        <v>-1.0969599359634395E-2</v>
      </c>
      <c r="W30" s="62">
        <v>0</v>
      </c>
      <c r="X30" s="83"/>
      <c r="Y30" s="84"/>
      <c r="Z30" s="85"/>
      <c r="AA30" s="86">
        <v>0</v>
      </c>
      <c r="AB30" s="86">
        <v>0</v>
      </c>
      <c r="AC30" s="86">
        <v>0</v>
      </c>
      <c r="AE30" s="87">
        <v>0</v>
      </c>
      <c r="AF30" s="86">
        <v>0</v>
      </c>
      <c r="AG30" s="87">
        <v>0</v>
      </c>
      <c r="AH30" s="86">
        <v>0</v>
      </c>
      <c r="AI30" s="87">
        <v>0</v>
      </c>
      <c r="AJ30" s="86">
        <v>0</v>
      </c>
    </row>
    <row r="31" spans="2:37" x14ac:dyDescent="0.35"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</row>
    <row r="32" spans="2:37" x14ac:dyDescent="0.35">
      <c r="B32" s="46" t="s">
        <v>27</v>
      </c>
      <c r="C32" s="88" t="s">
        <v>27</v>
      </c>
      <c r="E32" s="89" t="s">
        <v>54</v>
      </c>
      <c r="G32" s="90">
        <v>5.0272809024031376E-2</v>
      </c>
      <c r="H32" s="91">
        <v>0</v>
      </c>
      <c r="I32" s="56"/>
      <c r="J32" s="90">
        <v>0.21862515894858781</v>
      </c>
      <c r="K32" s="91">
        <v>0</v>
      </c>
      <c r="L32" s="56"/>
      <c r="M32" s="90">
        <v>0.35127671220217621</v>
      </c>
      <c r="N32" s="91">
        <v>0</v>
      </c>
      <c r="O32" s="56"/>
      <c r="P32" s="92">
        <v>6.7707033370238709E-3</v>
      </c>
      <c r="Q32" s="93">
        <v>0</v>
      </c>
      <c r="R32" s="56"/>
      <c r="S32" s="94">
        <v>2.5350958191046977E-2</v>
      </c>
      <c r="T32" s="95">
        <v>0</v>
      </c>
      <c r="U32" s="56"/>
      <c r="V32" s="96">
        <v>2.4287357173596685E-2</v>
      </c>
      <c r="W32" s="97">
        <v>0</v>
      </c>
      <c r="X32" s="83"/>
      <c r="Y32" s="88" t="s">
        <v>27</v>
      </c>
      <c r="Z32" s="85"/>
      <c r="AA32" s="86">
        <v>0</v>
      </c>
      <c r="AB32" s="86">
        <v>0</v>
      </c>
      <c r="AC32" s="86">
        <v>0</v>
      </c>
      <c r="AE32" s="87">
        <v>0</v>
      </c>
      <c r="AF32" s="86">
        <v>0</v>
      </c>
      <c r="AG32" s="87">
        <v>0</v>
      </c>
      <c r="AH32" s="86">
        <v>0</v>
      </c>
      <c r="AI32" s="87">
        <v>0</v>
      </c>
      <c r="AJ32" s="86">
        <v>0</v>
      </c>
      <c r="AK32" s="63"/>
    </row>
    <row r="33" spans="2:36" x14ac:dyDescent="0.35">
      <c r="B33" s="46" t="s">
        <v>55</v>
      </c>
      <c r="E33" s="98" t="s">
        <v>56</v>
      </c>
      <c r="G33" s="99">
        <v>5.8980680040924514E-3</v>
      </c>
      <c r="H33" s="100">
        <v>0</v>
      </c>
      <c r="J33" s="99">
        <v>6.1828614476520764E-2</v>
      </c>
      <c r="K33" s="100">
        <v>0</v>
      </c>
      <c r="M33" s="99">
        <v>6.6080822081236376E-2</v>
      </c>
      <c r="N33" s="100">
        <v>0</v>
      </c>
      <c r="P33" s="101">
        <v>-2.0734559690463112E-3</v>
      </c>
      <c r="Q33" s="102">
        <v>0</v>
      </c>
      <c r="S33" s="103">
        <v>5.2598587979863654E-3</v>
      </c>
      <c r="T33" s="104">
        <v>0</v>
      </c>
      <c r="V33" s="105">
        <v>1.2274154008423089E-3</v>
      </c>
      <c r="W33" s="106">
        <v>0</v>
      </c>
      <c r="Y33" s="85"/>
      <c r="Z33" s="85"/>
      <c r="AA33" s="107">
        <v>0</v>
      </c>
      <c r="AB33" s="107">
        <v>0</v>
      </c>
      <c r="AC33" s="107">
        <v>0</v>
      </c>
      <c r="AE33" s="108">
        <v>0</v>
      </c>
      <c r="AF33" s="107">
        <v>0</v>
      </c>
      <c r="AG33" s="108">
        <v>0</v>
      </c>
      <c r="AH33" s="107">
        <v>0</v>
      </c>
      <c r="AI33" s="108">
        <v>0</v>
      </c>
      <c r="AJ33" s="107">
        <v>0</v>
      </c>
    </row>
    <row r="34" spans="2:36" x14ac:dyDescent="0.35">
      <c r="B34" s="46" t="s">
        <v>57</v>
      </c>
      <c r="C34" s="109" t="s">
        <v>58</v>
      </c>
      <c r="E34" s="98" t="s">
        <v>59</v>
      </c>
      <c r="G34" s="99">
        <v>1.4979898332634313E-2</v>
      </c>
      <c r="H34" s="100">
        <v>0</v>
      </c>
      <c r="J34" s="99">
        <v>2.5058849349491961E-2</v>
      </c>
      <c r="K34" s="100">
        <v>0</v>
      </c>
      <c r="M34" s="99">
        <v>6.2430705518522235E-2</v>
      </c>
      <c r="N34" s="100">
        <v>0</v>
      </c>
      <c r="P34" s="101">
        <v>3.5487727998252849E-3</v>
      </c>
      <c r="Q34" s="102">
        <v>0</v>
      </c>
      <c r="S34" s="103">
        <v>4.2929721458722578E-3</v>
      </c>
      <c r="T34" s="104">
        <v>0</v>
      </c>
      <c r="V34" s="105">
        <v>6.3854500447346613E-3</v>
      </c>
      <c r="W34" s="106">
        <v>0</v>
      </c>
      <c r="Y34" s="85"/>
      <c r="Z34" s="85"/>
      <c r="AA34" s="107">
        <v>0</v>
      </c>
      <c r="AB34" s="107">
        <v>0</v>
      </c>
      <c r="AC34" s="107">
        <v>0</v>
      </c>
      <c r="AE34" s="108">
        <v>0</v>
      </c>
      <c r="AF34" s="107">
        <v>0</v>
      </c>
      <c r="AG34" s="108">
        <v>0</v>
      </c>
      <c r="AH34" s="107">
        <v>0</v>
      </c>
      <c r="AI34" s="108">
        <v>0</v>
      </c>
      <c r="AJ34" s="107">
        <v>0</v>
      </c>
    </row>
    <row r="35" spans="2:36" x14ac:dyDescent="0.35">
      <c r="B35" s="1" t="s">
        <v>60</v>
      </c>
      <c r="C35" s="109" t="s">
        <v>61</v>
      </c>
      <c r="E35" s="98" t="s">
        <v>62</v>
      </c>
      <c r="G35" s="99">
        <v>2.178094248094254E-2</v>
      </c>
      <c r="H35" s="100">
        <v>0</v>
      </c>
      <c r="J35" s="99">
        <v>9.1011977190819479E-2</v>
      </c>
      <c r="K35" s="100">
        <v>0</v>
      </c>
      <c r="M35" s="99">
        <v>0.16632308246999167</v>
      </c>
      <c r="N35" s="100">
        <v>0</v>
      </c>
      <c r="P35" s="101">
        <v>3.2977886710511312E-3</v>
      </c>
      <c r="Q35" s="102">
        <v>0</v>
      </c>
      <c r="S35" s="103">
        <v>7.82568053744284E-3</v>
      </c>
      <c r="T35" s="104">
        <v>0</v>
      </c>
      <c r="V35" s="105">
        <v>1.2820707403668733E-2</v>
      </c>
      <c r="W35" s="106">
        <v>0</v>
      </c>
      <c r="Y35" s="85"/>
      <c r="Z35" s="85"/>
      <c r="AA35" s="107">
        <v>0</v>
      </c>
      <c r="AB35" s="107">
        <v>0</v>
      </c>
      <c r="AC35" s="107">
        <v>0</v>
      </c>
      <c r="AE35" s="108">
        <v>0</v>
      </c>
      <c r="AF35" s="107">
        <v>0</v>
      </c>
      <c r="AG35" s="108">
        <v>0</v>
      </c>
      <c r="AH35" s="107">
        <v>0</v>
      </c>
      <c r="AI35" s="108">
        <v>0</v>
      </c>
      <c r="AJ35" s="107">
        <v>0</v>
      </c>
    </row>
    <row r="36" spans="2:36" x14ac:dyDescent="0.35">
      <c r="B36" s="46" t="s">
        <v>63</v>
      </c>
      <c r="C36" s="109"/>
      <c r="E36" s="49" t="s">
        <v>64</v>
      </c>
      <c r="G36" s="68">
        <v>6.5017130466626495E-3</v>
      </c>
      <c r="H36" s="110">
        <v>0</v>
      </c>
      <c r="J36" s="68">
        <v>4.0949535703548416E-2</v>
      </c>
      <c r="K36" s="110">
        <v>0</v>
      </c>
      <c r="M36" s="68">
        <v>6.9112351320482893E-2</v>
      </c>
      <c r="N36" s="110">
        <v>0</v>
      </c>
      <c r="P36" s="68">
        <v>2.2324210044026029E-3</v>
      </c>
      <c r="Q36" s="111">
        <v>0</v>
      </c>
      <c r="S36" s="68">
        <v>7.155941801712389E-3</v>
      </c>
      <c r="T36" s="110">
        <v>0</v>
      </c>
      <c r="V36" s="68">
        <v>9.7062453861638896E-3</v>
      </c>
      <c r="W36" s="110">
        <v>0</v>
      </c>
      <c r="Y36" s="85"/>
      <c r="Z36" s="85"/>
      <c r="AA36" s="112">
        <v>0</v>
      </c>
      <c r="AB36" s="112">
        <v>0</v>
      </c>
      <c r="AC36" s="112">
        <v>0</v>
      </c>
      <c r="AE36" s="113">
        <v>0</v>
      </c>
      <c r="AF36" s="112">
        <v>0</v>
      </c>
      <c r="AG36" s="113">
        <v>0</v>
      </c>
      <c r="AH36" s="112">
        <v>0</v>
      </c>
      <c r="AI36" s="113">
        <v>0</v>
      </c>
      <c r="AJ36" s="112">
        <v>0</v>
      </c>
    </row>
    <row r="37" spans="2:36" x14ac:dyDescent="0.35">
      <c r="B37" s="46" t="s">
        <v>65</v>
      </c>
      <c r="C37" s="109"/>
      <c r="E37" s="49" t="s">
        <v>66</v>
      </c>
      <c r="G37" s="68">
        <v>1.5279139565011189E-2</v>
      </c>
      <c r="H37" s="110">
        <v>0</v>
      </c>
      <c r="J37" s="68">
        <v>5.0062133124197862E-2</v>
      </c>
      <c r="K37" s="110">
        <v>0</v>
      </c>
      <c r="M37" s="68">
        <v>9.7209374539348997E-2</v>
      </c>
      <c r="N37" s="110">
        <v>0</v>
      </c>
      <c r="P37" s="68">
        <v>1.0653475335362082E-3</v>
      </c>
      <c r="Q37" s="111">
        <v>0</v>
      </c>
      <c r="S37" s="68">
        <v>6.6963028280229812E-4</v>
      </c>
      <c r="T37" s="110">
        <v>0</v>
      </c>
      <c r="V37" s="68">
        <v>3.1136303932318855E-3</v>
      </c>
      <c r="W37" s="110">
        <v>0</v>
      </c>
      <c r="AA37" s="112">
        <v>0</v>
      </c>
      <c r="AB37" s="112">
        <v>0</v>
      </c>
      <c r="AC37" s="112">
        <v>0</v>
      </c>
      <c r="AE37" s="113">
        <v>0</v>
      </c>
      <c r="AF37" s="112">
        <v>0</v>
      </c>
      <c r="AG37" s="113">
        <v>0</v>
      </c>
      <c r="AH37" s="112">
        <v>0</v>
      </c>
      <c r="AI37" s="113">
        <v>0</v>
      </c>
      <c r="AJ37" s="112">
        <v>0</v>
      </c>
    </row>
    <row r="38" spans="2:36" x14ac:dyDescent="0.35">
      <c r="B38" s="46" t="s">
        <v>67</v>
      </c>
      <c r="C38" s="109"/>
      <c r="E38" s="49" t="s">
        <v>68</v>
      </c>
      <c r="G38" s="68">
        <v>8.9869268699191805E-8</v>
      </c>
      <c r="H38" s="110">
        <v>0</v>
      </c>
      <c r="J38" s="68">
        <v>3.0836307319628598E-7</v>
      </c>
      <c r="K38" s="110">
        <v>0</v>
      </c>
      <c r="M38" s="68">
        <v>1.35661015975026E-6</v>
      </c>
      <c r="N38" s="110">
        <v>0</v>
      </c>
      <c r="P38" s="68">
        <v>2.0133112320069897E-8</v>
      </c>
      <c r="Q38" s="111">
        <v>0</v>
      </c>
      <c r="S38" s="68">
        <v>1.0845292815362031E-7</v>
      </c>
      <c r="T38" s="110">
        <v>0</v>
      </c>
      <c r="V38" s="68">
        <v>8.3162427295776193E-7</v>
      </c>
      <c r="W38" s="110">
        <v>0</v>
      </c>
      <c r="AA38" s="112">
        <v>0</v>
      </c>
      <c r="AB38" s="112">
        <v>0</v>
      </c>
      <c r="AC38" s="112">
        <v>0</v>
      </c>
      <c r="AE38" s="113">
        <v>0</v>
      </c>
      <c r="AF38" s="112">
        <v>0</v>
      </c>
      <c r="AG38" s="113">
        <v>0</v>
      </c>
      <c r="AH38" s="112">
        <v>0</v>
      </c>
      <c r="AI38" s="113">
        <v>0</v>
      </c>
      <c r="AJ38" s="112">
        <v>0</v>
      </c>
    </row>
    <row r="39" spans="2:36" x14ac:dyDescent="0.35">
      <c r="B39" s="1" t="s">
        <v>69</v>
      </c>
      <c r="C39" s="109" t="s">
        <v>70</v>
      </c>
      <c r="E39" s="98" t="s">
        <v>71</v>
      </c>
      <c r="G39" s="99">
        <v>3.7936320455148457E-3</v>
      </c>
      <c r="H39" s="100">
        <v>0</v>
      </c>
      <c r="J39" s="99">
        <v>1.21653779426376E-2</v>
      </c>
      <c r="K39" s="100">
        <v>0</v>
      </c>
      <c r="M39" s="99">
        <v>1.6763710245477726E-2</v>
      </c>
      <c r="N39" s="100">
        <v>0</v>
      </c>
      <c r="P39" s="101">
        <v>8.3476272448075421E-4</v>
      </c>
      <c r="Q39" s="102">
        <v>0</v>
      </c>
      <c r="S39" s="103">
        <v>4.2050541536419826E-3</v>
      </c>
      <c r="T39" s="104">
        <v>0</v>
      </c>
      <c r="V39" s="105">
        <v>2.02216412833665E-4</v>
      </c>
      <c r="W39" s="106">
        <v>0</v>
      </c>
      <c r="AA39" s="107">
        <v>0</v>
      </c>
      <c r="AB39" s="107">
        <v>0</v>
      </c>
      <c r="AC39" s="107">
        <v>0</v>
      </c>
      <c r="AE39" s="108">
        <v>0</v>
      </c>
      <c r="AF39" s="107">
        <v>0</v>
      </c>
      <c r="AG39" s="108">
        <v>0</v>
      </c>
      <c r="AH39" s="107">
        <v>0</v>
      </c>
      <c r="AI39" s="108">
        <v>0</v>
      </c>
      <c r="AJ39" s="107">
        <v>0</v>
      </c>
    </row>
    <row r="40" spans="2:36" x14ac:dyDescent="0.35">
      <c r="B40" s="46" t="s">
        <v>72</v>
      </c>
      <c r="E40" s="49" t="s">
        <v>73</v>
      </c>
      <c r="G40" s="68">
        <v>3.5150600389015998E-3</v>
      </c>
      <c r="H40" s="110">
        <v>0</v>
      </c>
      <c r="J40" s="68">
        <v>1.121253392156704E-2</v>
      </c>
      <c r="K40" s="110">
        <v>0</v>
      </c>
      <c r="M40" s="68">
        <v>1.61904573717381E-2</v>
      </c>
      <c r="N40" s="110">
        <v>0</v>
      </c>
      <c r="P40" s="68">
        <v>8.3497318039681503E-4</v>
      </c>
      <c r="Q40" s="111">
        <v>0</v>
      </c>
      <c r="S40" s="68">
        <v>3.9395492230925918E-3</v>
      </c>
      <c r="T40" s="110">
        <v>0</v>
      </c>
      <c r="V40" s="68">
        <v>6.01281521283551E-4</v>
      </c>
      <c r="W40" s="110">
        <v>0</v>
      </c>
      <c r="AA40" s="107">
        <v>0</v>
      </c>
      <c r="AB40" s="107">
        <v>0</v>
      </c>
      <c r="AC40" s="107">
        <v>0</v>
      </c>
      <c r="AE40" s="108">
        <v>0</v>
      </c>
      <c r="AF40" s="107">
        <v>0</v>
      </c>
      <c r="AG40" s="108">
        <v>0</v>
      </c>
      <c r="AH40" s="107">
        <v>0</v>
      </c>
      <c r="AI40" s="108">
        <v>0</v>
      </c>
      <c r="AJ40" s="107">
        <v>0</v>
      </c>
    </row>
    <row r="41" spans="2:36" x14ac:dyDescent="0.35">
      <c r="B41" s="46" t="s">
        <v>74</v>
      </c>
      <c r="E41" s="49" t="s">
        <v>75</v>
      </c>
      <c r="G41" s="68">
        <v>2.7857200661324602E-4</v>
      </c>
      <c r="H41" s="110">
        <v>0</v>
      </c>
      <c r="J41" s="68">
        <v>9.5284402107055903E-4</v>
      </c>
      <c r="K41" s="110">
        <v>0</v>
      </c>
      <c r="M41" s="68">
        <v>5.7325287373962395E-4</v>
      </c>
      <c r="N41" s="110">
        <v>0</v>
      </c>
      <c r="P41" s="68">
        <v>-2.1045591606077401E-7</v>
      </c>
      <c r="Q41" s="111">
        <v>0</v>
      </c>
      <c r="S41" s="68">
        <v>2.6550493054939103E-4</v>
      </c>
      <c r="T41" s="110">
        <v>0</v>
      </c>
      <c r="V41" s="68">
        <v>-3.99065108449886E-4</v>
      </c>
      <c r="W41" s="110">
        <v>0</v>
      </c>
      <c r="AA41" s="107">
        <v>0</v>
      </c>
      <c r="AB41" s="107">
        <v>0</v>
      </c>
      <c r="AC41" s="107">
        <v>0</v>
      </c>
      <c r="AE41" s="108">
        <v>0</v>
      </c>
      <c r="AF41" s="107">
        <v>0</v>
      </c>
      <c r="AG41" s="108">
        <v>0</v>
      </c>
      <c r="AH41" s="107">
        <v>0</v>
      </c>
      <c r="AI41" s="108">
        <v>0</v>
      </c>
      <c r="AJ41" s="107">
        <v>0</v>
      </c>
    </row>
    <row r="42" spans="2:36" x14ac:dyDescent="0.35">
      <c r="B42" s="46" t="s">
        <v>76</v>
      </c>
      <c r="E42" s="98" t="s">
        <v>77</v>
      </c>
      <c r="G42" s="99">
        <v>0</v>
      </c>
      <c r="H42" s="100">
        <v>0</v>
      </c>
      <c r="J42" s="99">
        <v>0</v>
      </c>
      <c r="K42" s="100">
        <v>0</v>
      </c>
      <c r="M42" s="99">
        <v>0</v>
      </c>
      <c r="N42" s="100">
        <v>0</v>
      </c>
      <c r="P42" s="101">
        <v>0</v>
      </c>
      <c r="Q42" s="102">
        <v>0</v>
      </c>
      <c r="S42" s="103">
        <v>0</v>
      </c>
      <c r="T42" s="104">
        <v>0</v>
      </c>
      <c r="V42" s="105">
        <v>0</v>
      </c>
      <c r="W42" s="106">
        <v>0</v>
      </c>
      <c r="AA42" s="107">
        <v>0</v>
      </c>
      <c r="AB42" s="107">
        <v>0</v>
      </c>
      <c r="AC42" s="107">
        <v>0</v>
      </c>
      <c r="AE42" s="108">
        <v>0</v>
      </c>
      <c r="AF42" s="107">
        <v>0</v>
      </c>
      <c r="AG42" s="108">
        <v>0</v>
      </c>
      <c r="AH42" s="107">
        <v>0</v>
      </c>
      <c r="AI42" s="108">
        <v>0</v>
      </c>
      <c r="AJ42" s="107">
        <v>0</v>
      </c>
    </row>
    <row r="43" spans="2:36" x14ac:dyDescent="0.35">
      <c r="B43" s="46" t="s">
        <v>78</v>
      </c>
      <c r="E43" s="98" t="s">
        <v>79</v>
      </c>
      <c r="G43" s="99">
        <v>2.1277624534103848E-3</v>
      </c>
      <c r="H43" s="100">
        <v>0</v>
      </c>
      <c r="J43" s="99">
        <v>1.80897744640355E-2</v>
      </c>
      <c r="K43" s="100">
        <v>0</v>
      </c>
      <c r="M43" s="99">
        <v>2.4060148781071412E-2</v>
      </c>
      <c r="N43" s="100">
        <v>0</v>
      </c>
      <c r="P43" s="101">
        <v>2.2560303223320916E-4</v>
      </c>
      <c r="Q43" s="102">
        <v>0</v>
      </c>
      <c r="S43" s="103">
        <v>9.0178323279298993E-4</v>
      </c>
      <c r="T43" s="104">
        <v>0</v>
      </c>
      <c r="V43" s="105">
        <v>-6.6335824598641978E-4</v>
      </c>
      <c r="W43" s="106">
        <v>0</v>
      </c>
      <c r="Y43" s="85"/>
      <c r="Z43" s="85"/>
      <c r="AA43" s="107">
        <v>0</v>
      </c>
      <c r="AB43" s="107">
        <v>0</v>
      </c>
      <c r="AC43" s="107">
        <v>0</v>
      </c>
      <c r="AE43" s="108">
        <v>0</v>
      </c>
      <c r="AF43" s="107">
        <v>0</v>
      </c>
      <c r="AG43" s="108">
        <v>0</v>
      </c>
      <c r="AH43" s="107">
        <v>0</v>
      </c>
      <c r="AI43" s="108">
        <v>0</v>
      </c>
      <c r="AJ43" s="107">
        <v>0</v>
      </c>
    </row>
    <row r="44" spans="2:36" x14ac:dyDescent="0.35">
      <c r="B44" s="46" t="s">
        <v>80</v>
      </c>
      <c r="E44" s="98" t="s">
        <v>81</v>
      </c>
      <c r="G44" s="99">
        <v>5.6815060699828997E-5</v>
      </c>
      <c r="H44" s="100">
        <v>0</v>
      </c>
      <c r="J44" s="99">
        <v>4.72098268781798E-5</v>
      </c>
      <c r="K44" s="100">
        <v>0</v>
      </c>
      <c r="M44" s="99">
        <v>5.96848821355353E-5</v>
      </c>
      <c r="N44" s="100">
        <v>0</v>
      </c>
      <c r="P44" s="101">
        <v>5.6815060699828997E-5</v>
      </c>
      <c r="Q44" s="102">
        <v>0</v>
      </c>
      <c r="S44" s="103">
        <v>4.72098268781798E-5</v>
      </c>
      <c r="T44" s="104">
        <v>0</v>
      </c>
      <c r="V44" s="105">
        <v>5.96848821355353E-5</v>
      </c>
      <c r="W44" s="106">
        <v>0</v>
      </c>
      <c r="Y44" s="85"/>
      <c r="Z44" s="85"/>
      <c r="AA44" s="107">
        <v>0</v>
      </c>
      <c r="AB44" s="107">
        <v>0</v>
      </c>
      <c r="AC44" s="107">
        <v>0</v>
      </c>
      <c r="AE44" s="108">
        <v>0</v>
      </c>
      <c r="AF44" s="107">
        <v>0</v>
      </c>
      <c r="AG44" s="108">
        <v>0</v>
      </c>
      <c r="AH44" s="107">
        <v>0</v>
      </c>
      <c r="AI44" s="108">
        <v>0</v>
      </c>
      <c r="AJ44" s="107">
        <v>0</v>
      </c>
    </row>
    <row r="45" spans="2:36" x14ac:dyDescent="0.35">
      <c r="B45" s="46" t="s">
        <v>82</v>
      </c>
      <c r="E45" s="98" t="s">
        <v>83</v>
      </c>
      <c r="G45" s="99">
        <v>5.8165097257215027E-4</v>
      </c>
      <c r="H45" s="100">
        <v>0</v>
      </c>
      <c r="J45" s="99">
        <v>1.2869737045042523E-3</v>
      </c>
      <c r="K45" s="100">
        <v>0</v>
      </c>
      <c r="M45" s="99">
        <v>5.2346204562312409E-3</v>
      </c>
      <c r="N45" s="100">
        <v>0</v>
      </c>
      <c r="P45" s="101">
        <v>-1.7362265638489063E-4</v>
      </c>
      <c r="Q45" s="102">
        <v>0</v>
      </c>
      <c r="S45" s="103">
        <v>-4.8116681233374492E-5</v>
      </c>
      <c r="T45" s="104">
        <v>0</v>
      </c>
      <c r="V45" s="105">
        <v>1.2500663129461282E-4</v>
      </c>
      <c r="W45" s="106">
        <v>0</v>
      </c>
      <c r="Y45" s="85"/>
      <c r="Z45" s="85"/>
      <c r="AA45" s="107">
        <v>0</v>
      </c>
      <c r="AB45" s="107">
        <v>0</v>
      </c>
      <c r="AC45" s="107">
        <v>0</v>
      </c>
      <c r="AE45" s="108">
        <v>0</v>
      </c>
      <c r="AF45" s="107">
        <v>0</v>
      </c>
      <c r="AG45" s="108">
        <v>0</v>
      </c>
      <c r="AH45" s="107">
        <v>0</v>
      </c>
      <c r="AI45" s="108">
        <v>0</v>
      </c>
      <c r="AJ45" s="107">
        <v>0</v>
      </c>
    </row>
    <row r="46" spans="2:36" x14ac:dyDescent="0.35">
      <c r="B46" s="46" t="s">
        <v>84</v>
      </c>
      <c r="E46" s="98" t="s">
        <v>85</v>
      </c>
      <c r="G46" s="99">
        <v>0</v>
      </c>
      <c r="H46" s="100">
        <v>0</v>
      </c>
      <c r="J46" s="99">
        <v>0</v>
      </c>
      <c r="K46" s="100">
        <v>0</v>
      </c>
      <c r="M46" s="99">
        <v>0</v>
      </c>
      <c r="N46" s="100">
        <v>0</v>
      </c>
      <c r="P46" s="101">
        <v>0</v>
      </c>
      <c r="Q46" s="102">
        <v>0</v>
      </c>
      <c r="S46" s="103">
        <v>0</v>
      </c>
      <c r="T46" s="104">
        <v>0</v>
      </c>
      <c r="V46" s="105">
        <v>0</v>
      </c>
      <c r="W46" s="106">
        <v>0</v>
      </c>
      <c r="Y46" s="85"/>
      <c r="Z46" s="85"/>
      <c r="AA46" s="107">
        <v>0</v>
      </c>
      <c r="AB46" s="107">
        <v>0</v>
      </c>
      <c r="AC46" s="107">
        <v>0</v>
      </c>
      <c r="AE46" s="108">
        <v>0</v>
      </c>
      <c r="AF46" s="107">
        <v>0</v>
      </c>
      <c r="AG46" s="108">
        <v>0</v>
      </c>
      <c r="AH46" s="107">
        <v>0</v>
      </c>
      <c r="AI46" s="108">
        <v>0</v>
      </c>
      <c r="AJ46" s="107">
        <v>0</v>
      </c>
    </row>
    <row r="47" spans="2:36" x14ac:dyDescent="0.35">
      <c r="B47" s="46" t="s">
        <v>86</v>
      </c>
      <c r="E47" s="98" t="s">
        <v>87</v>
      </c>
      <c r="G47" s="99">
        <v>9.0116771608104995E-4</v>
      </c>
      <c r="H47" s="100">
        <v>0</v>
      </c>
      <c r="J47" s="99">
        <v>5.0089406184835299E-3</v>
      </c>
      <c r="K47" s="100">
        <v>0</v>
      </c>
      <c r="M47" s="99">
        <v>3.2128611753766498E-3</v>
      </c>
      <c r="N47" s="100">
        <v>0</v>
      </c>
      <c r="P47" s="101">
        <v>9.0116771608104995E-4</v>
      </c>
      <c r="Q47" s="102">
        <v>0</v>
      </c>
      <c r="S47" s="103">
        <v>4.6846159321899498E-3</v>
      </c>
      <c r="T47" s="104">
        <v>0</v>
      </c>
      <c r="V47" s="105">
        <v>1.5560525033419699E-3</v>
      </c>
      <c r="W47" s="106">
        <v>0</v>
      </c>
      <c r="Y47" s="85"/>
      <c r="Z47" s="85"/>
      <c r="AA47" s="107">
        <v>0</v>
      </c>
      <c r="AB47" s="107">
        <v>0</v>
      </c>
      <c r="AC47" s="107">
        <v>0</v>
      </c>
      <c r="AE47" s="108">
        <v>0</v>
      </c>
      <c r="AF47" s="107">
        <v>0</v>
      </c>
      <c r="AG47" s="108">
        <v>0</v>
      </c>
      <c r="AH47" s="107">
        <v>0</v>
      </c>
      <c r="AI47" s="108">
        <v>0</v>
      </c>
      <c r="AJ47" s="107">
        <v>0</v>
      </c>
    </row>
    <row r="48" spans="2:36" x14ac:dyDescent="0.35">
      <c r="B48" s="46" t="s">
        <v>88</v>
      </c>
      <c r="E48" s="114" t="s">
        <v>89</v>
      </c>
      <c r="G48" s="115">
        <v>1.5287195808381501E-4</v>
      </c>
      <c r="H48" s="116">
        <v>0</v>
      </c>
      <c r="J48" s="115">
        <v>4.127441375216521E-3</v>
      </c>
      <c r="K48" s="116">
        <v>0</v>
      </c>
      <c r="M48" s="115">
        <v>7.1110765921332704E-3</v>
      </c>
      <c r="N48" s="116">
        <v>0</v>
      </c>
      <c r="P48" s="117">
        <v>1.5287195808381501E-4</v>
      </c>
      <c r="Q48" s="118">
        <v>0</v>
      </c>
      <c r="S48" s="119">
        <v>-1.8180997545242097E-3</v>
      </c>
      <c r="T48" s="120">
        <v>0</v>
      </c>
      <c r="V48" s="121">
        <v>2.5741821407316199E-3</v>
      </c>
      <c r="W48" s="122">
        <v>0</v>
      </c>
      <c r="AA48" s="107">
        <v>0</v>
      </c>
      <c r="AB48" s="107">
        <v>0</v>
      </c>
      <c r="AC48" s="107">
        <v>0</v>
      </c>
      <c r="AE48" s="108">
        <v>0</v>
      </c>
      <c r="AF48" s="107">
        <v>0</v>
      </c>
      <c r="AG48" s="108">
        <v>0</v>
      </c>
      <c r="AH48" s="107">
        <v>0</v>
      </c>
      <c r="AI48" s="108">
        <v>0</v>
      </c>
      <c r="AJ48" s="107">
        <v>0</v>
      </c>
    </row>
    <row r="49" spans="2:36" x14ac:dyDescent="0.35">
      <c r="E49" s="123"/>
      <c r="G49" s="123"/>
      <c r="H49" s="123"/>
      <c r="J49" s="123"/>
      <c r="K49" s="123"/>
      <c r="M49" s="123"/>
      <c r="N49" s="123"/>
      <c r="P49" s="123"/>
      <c r="Q49" s="124"/>
      <c r="S49" s="123"/>
      <c r="T49" s="124"/>
      <c r="V49" s="123"/>
      <c r="W49" s="124"/>
      <c r="X49" s="124"/>
      <c r="Y49" s="124"/>
      <c r="Z49" s="124"/>
      <c r="AA49" s="124"/>
      <c r="AB49" s="124"/>
      <c r="AC49" s="124"/>
      <c r="AE49" s="113">
        <v>0</v>
      </c>
      <c r="AF49" s="112">
        <v>0</v>
      </c>
      <c r="AG49" s="113">
        <v>0</v>
      </c>
      <c r="AH49" s="112">
        <v>0</v>
      </c>
      <c r="AI49" s="113">
        <v>0</v>
      </c>
      <c r="AJ49" s="112">
        <v>0</v>
      </c>
    </row>
    <row r="50" spans="2:36" x14ac:dyDescent="0.35">
      <c r="B50" s="46" t="s">
        <v>90</v>
      </c>
      <c r="C50" s="88" t="s">
        <v>90</v>
      </c>
      <c r="E50" s="89" t="s">
        <v>91</v>
      </c>
      <c r="G50" s="90">
        <v>2.5028509664724698E-3</v>
      </c>
      <c r="H50" s="91">
        <v>0</v>
      </c>
      <c r="I50" s="56"/>
      <c r="J50" s="90">
        <v>2.8714255252521879E-2</v>
      </c>
      <c r="K50" s="91">
        <v>0</v>
      </c>
      <c r="L50" s="56"/>
      <c r="M50" s="90">
        <v>5.0516423385852521E-2</v>
      </c>
      <c r="N50" s="91">
        <v>0</v>
      </c>
      <c r="O50" s="56"/>
      <c r="P50" s="92">
        <v>4.4204245009826565E-4</v>
      </c>
      <c r="Q50" s="93">
        <v>0</v>
      </c>
      <c r="R50" s="56"/>
      <c r="S50" s="94">
        <v>-2.3004456112477728E-2</v>
      </c>
      <c r="T50" s="95">
        <v>0</v>
      </c>
      <c r="U50" s="56"/>
      <c r="V50" s="96">
        <v>-4.3620145378751356E-2</v>
      </c>
      <c r="W50" s="97">
        <v>0</v>
      </c>
      <c r="X50" s="83"/>
      <c r="Y50" s="88" t="s">
        <v>92</v>
      </c>
      <c r="AA50" s="86">
        <v>0</v>
      </c>
      <c r="AB50" s="86">
        <v>0</v>
      </c>
      <c r="AC50" s="86">
        <v>0</v>
      </c>
      <c r="AE50" s="113">
        <v>0</v>
      </c>
      <c r="AF50" s="112">
        <v>0</v>
      </c>
      <c r="AG50" s="113">
        <v>0</v>
      </c>
      <c r="AH50" s="112">
        <v>0</v>
      </c>
      <c r="AI50" s="113">
        <v>0</v>
      </c>
      <c r="AJ50" s="112">
        <v>0</v>
      </c>
    </row>
    <row r="51" spans="2:36" x14ac:dyDescent="0.35">
      <c r="B51" s="1" t="s">
        <v>93</v>
      </c>
      <c r="E51" s="98" t="s">
        <v>94</v>
      </c>
      <c r="G51" s="99">
        <v>0</v>
      </c>
      <c r="H51" s="100">
        <v>0</v>
      </c>
      <c r="I51" s="36"/>
      <c r="J51" s="99">
        <v>0</v>
      </c>
      <c r="K51" s="100">
        <v>0</v>
      </c>
      <c r="L51" s="36"/>
      <c r="M51" s="99">
        <v>2.0293154426874798E-3</v>
      </c>
      <c r="N51" s="100">
        <v>0</v>
      </c>
      <c r="O51" s="36"/>
      <c r="P51" s="101">
        <v>-7.0306319798005366E-4</v>
      </c>
      <c r="Q51" s="102">
        <v>0</v>
      </c>
      <c r="R51" s="36"/>
      <c r="S51" s="103">
        <v>-2.3638967904659303E-2</v>
      </c>
      <c r="T51" s="104">
        <v>0</v>
      </c>
      <c r="U51" s="36"/>
      <c r="V51" s="105">
        <v>-3.9811464941458201E-2</v>
      </c>
      <c r="W51" s="106">
        <v>0</v>
      </c>
      <c r="X51" s="40"/>
      <c r="Y51" s="1" t="s">
        <v>95</v>
      </c>
      <c r="AA51" s="107">
        <v>0</v>
      </c>
      <c r="AB51" s="107">
        <v>0</v>
      </c>
      <c r="AC51" s="107">
        <v>0</v>
      </c>
      <c r="AE51" s="113">
        <v>0</v>
      </c>
      <c r="AF51" s="112">
        <v>0</v>
      </c>
      <c r="AG51" s="113">
        <v>0</v>
      </c>
      <c r="AH51" s="112">
        <v>0</v>
      </c>
      <c r="AI51" s="113">
        <v>0</v>
      </c>
      <c r="AJ51" s="112">
        <v>0</v>
      </c>
    </row>
    <row r="52" spans="2:36" x14ac:dyDescent="0.35">
      <c r="B52" s="1" t="s">
        <v>96</v>
      </c>
      <c r="E52" s="49" t="s">
        <v>97</v>
      </c>
      <c r="G52" s="68">
        <v>0</v>
      </c>
      <c r="H52" s="110">
        <v>0</v>
      </c>
      <c r="I52" s="36"/>
      <c r="J52" s="68">
        <v>0</v>
      </c>
      <c r="K52" s="110">
        <v>0</v>
      </c>
      <c r="L52" s="36"/>
      <c r="M52" s="68">
        <v>0</v>
      </c>
      <c r="N52" s="110">
        <v>0</v>
      </c>
      <c r="O52" s="36"/>
      <c r="P52" s="68">
        <v>-5.5634376798541598E-6</v>
      </c>
      <c r="Q52" s="111">
        <v>0</v>
      </c>
      <c r="R52" s="36"/>
      <c r="S52" s="68">
        <v>-1.8114832503009059E-2</v>
      </c>
      <c r="T52" s="110">
        <v>0</v>
      </c>
      <c r="U52" s="36"/>
      <c r="V52" s="68">
        <v>-3.0014883496243521E-2</v>
      </c>
      <c r="W52" s="110">
        <v>0</v>
      </c>
      <c r="X52" s="40"/>
      <c r="AA52" s="107">
        <v>0</v>
      </c>
      <c r="AB52" s="107">
        <v>0</v>
      </c>
      <c r="AC52" s="107">
        <v>0</v>
      </c>
      <c r="AE52" s="113">
        <v>0</v>
      </c>
      <c r="AF52" s="112">
        <v>0</v>
      </c>
      <c r="AG52" s="113">
        <v>0</v>
      </c>
      <c r="AH52" s="112">
        <v>0</v>
      </c>
      <c r="AI52" s="113">
        <v>0</v>
      </c>
      <c r="AJ52" s="112">
        <v>0</v>
      </c>
    </row>
    <row r="53" spans="2:36" x14ac:dyDescent="0.35">
      <c r="B53" s="46" t="s">
        <v>98</v>
      </c>
      <c r="E53" s="125" t="s">
        <v>56</v>
      </c>
      <c r="G53" s="126">
        <v>0</v>
      </c>
      <c r="H53" s="127">
        <v>0</v>
      </c>
      <c r="I53" s="36"/>
      <c r="J53" s="126">
        <v>0</v>
      </c>
      <c r="K53" s="127">
        <v>0</v>
      </c>
      <c r="L53" s="36"/>
      <c r="M53" s="126">
        <v>0</v>
      </c>
      <c r="N53" s="127">
        <v>0</v>
      </c>
      <c r="O53" s="36"/>
      <c r="P53" s="126">
        <v>0</v>
      </c>
      <c r="Q53" s="128">
        <v>0</v>
      </c>
      <c r="R53" s="36"/>
      <c r="S53" s="126">
        <v>0</v>
      </c>
      <c r="T53" s="127">
        <v>0</v>
      </c>
      <c r="U53" s="36"/>
      <c r="V53" s="126">
        <v>0</v>
      </c>
      <c r="W53" s="127">
        <v>0</v>
      </c>
      <c r="X53" s="40"/>
      <c r="AA53" s="107">
        <v>0</v>
      </c>
      <c r="AB53" s="107">
        <v>0</v>
      </c>
      <c r="AC53" s="107">
        <v>0</v>
      </c>
      <c r="AE53" s="108">
        <v>0</v>
      </c>
      <c r="AF53" s="107">
        <v>0</v>
      </c>
      <c r="AG53" s="108">
        <v>0</v>
      </c>
      <c r="AH53" s="107">
        <v>0</v>
      </c>
      <c r="AI53" s="108">
        <v>0</v>
      </c>
      <c r="AJ53" s="107">
        <v>0</v>
      </c>
    </row>
    <row r="54" spans="2:36" x14ac:dyDescent="0.35">
      <c r="B54" s="46" t="s">
        <v>99</v>
      </c>
      <c r="E54" s="125" t="s">
        <v>77</v>
      </c>
      <c r="G54" s="126">
        <v>0</v>
      </c>
      <c r="H54" s="127">
        <v>0</v>
      </c>
      <c r="I54" s="36"/>
      <c r="J54" s="126">
        <v>0</v>
      </c>
      <c r="K54" s="127">
        <v>0</v>
      </c>
      <c r="L54" s="36"/>
      <c r="M54" s="126">
        <v>0</v>
      </c>
      <c r="N54" s="127">
        <v>0</v>
      </c>
      <c r="O54" s="36"/>
      <c r="P54" s="126">
        <v>0</v>
      </c>
      <c r="Q54" s="128">
        <v>0</v>
      </c>
      <c r="R54" s="36"/>
      <c r="S54" s="126">
        <v>0</v>
      </c>
      <c r="T54" s="127">
        <v>0</v>
      </c>
      <c r="U54" s="36"/>
      <c r="V54" s="126">
        <v>0</v>
      </c>
      <c r="W54" s="127">
        <v>0</v>
      </c>
      <c r="X54" s="40"/>
      <c r="AA54" s="107">
        <v>0</v>
      </c>
      <c r="AB54" s="107">
        <v>0</v>
      </c>
      <c r="AC54" s="107">
        <v>0</v>
      </c>
      <c r="AE54" s="108">
        <v>0</v>
      </c>
      <c r="AF54" s="107">
        <v>0</v>
      </c>
      <c r="AG54" s="108">
        <v>0</v>
      </c>
      <c r="AH54" s="107">
        <v>0</v>
      </c>
      <c r="AI54" s="108">
        <v>0</v>
      </c>
      <c r="AJ54" s="107">
        <v>0</v>
      </c>
    </row>
    <row r="55" spans="2:36" x14ac:dyDescent="0.35">
      <c r="B55" s="46" t="s">
        <v>100</v>
      </c>
      <c r="E55" s="125" t="s">
        <v>79</v>
      </c>
      <c r="G55" s="126">
        <v>0</v>
      </c>
      <c r="H55" s="127">
        <v>0</v>
      </c>
      <c r="I55" s="36"/>
      <c r="J55" s="126">
        <v>0</v>
      </c>
      <c r="K55" s="127">
        <v>0</v>
      </c>
      <c r="L55" s="36"/>
      <c r="M55" s="126">
        <v>0</v>
      </c>
      <c r="N55" s="127">
        <v>0</v>
      </c>
      <c r="O55" s="36"/>
      <c r="P55" s="126">
        <v>0</v>
      </c>
      <c r="Q55" s="128">
        <v>0</v>
      </c>
      <c r="R55" s="36"/>
      <c r="S55" s="126">
        <v>0</v>
      </c>
      <c r="T55" s="127">
        <v>0</v>
      </c>
      <c r="U55" s="36"/>
      <c r="V55" s="126">
        <v>0</v>
      </c>
      <c r="W55" s="127">
        <v>0</v>
      </c>
      <c r="X55" s="40"/>
      <c r="AA55" s="107">
        <v>0</v>
      </c>
      <c r="AB55" s="107">
        <v>0</v>
      </c>
      <c r="AC55" s="107">
        <v>0</v>
      </c>
      <c r="AE55" s="108">
        <v>0</v>
      </c>
      <c r="AF55" s="107">
        <v>0</v>
      </c>
      <c r="AG55" s="108">
        <v>0</v>
      </c>
      <c r="AH55" s="107">
        <v>0</v>
      </c>
      <c r="AI55" s="108">
        <v>0</v>
      </c>
      <c r="AJ55" s="107">
        <v>0</v>
      </c>
    </row>
    <row r="56" spans="2:36" x14ac:dyDescent="0.35">
      <c r="B56" s="46" t="s">
        <v>101</v>
      </c>
      <c r="E56" s="125" t="s">
        <v>59</v>
      </c>
      <c r="G56" s="126">
        <v>0</v>
      </c>
      <c r="H56" s="127">
        <v>0</v>
      </c>
      <c r="I56" s="36"/>
      <c r="J56" s="126">
        <v>0</v>
      </c>
      <c r="K56" s="127">
        <v>0</v>
      </c>
      <c r="L56" s="36"/>
      <c r="M56" s="126">
        <v>0</v>
      </c>
      <c r="N56" s="127">
        <v>0</v>
      </c>
      <c r="O56" s="36"/>
      <c r="P56" s="126">
        <v>0</v>
      </c>
      <c r="Q56" s="128">
        <v>0</v>
      </c>
      <c r="R56" s="36"/>
      <c r="S56" s="126">
        <v>0</v>
      </c>
      <c r="T56" s="127">
        <v>0</v>
      </c>
      <c r="U56" s="36"/>
      <c r="V56" s="126">
        <v>0</v>
      </c>
      <c r="W56" s="127">
        <v>0</v>
      </c>
      <c r="X56" s="40"/>
      <c r="AA56" s="107">
        <v>0</v>
      </c>
      <c r="AB56" s="107">
        <v>0</v>
      </c>
      <c r="AC56" s="107">
        <v>0</v>
      </c>
      <c r="AE56" s="108">
        <v>0</v>
      </c>
      <c r="AF56" s="107">
        <v>0</v>
      </c>
      <c r="AG56" s="108">
        <v>0</v>
      </c>
      <c r="AH56" s="107">
        <v>0</v>
      </c>
      <c r="AI56" s="108">
        <v>0</v>
      </c>
      <c r="AJ56" s="107">
        <v>0</v>
      </c>
    </row>
    <row r="57" spans="2:36" x14ac:dyDescent="0.35">
      <c r="B57" s="46" t="s">
        <v>102</v>
      </c>
      <c r="E57" s="125" t="s">
        <v>85</v>
      </c>
      <c r="G57" s="126">
        <v>0</v>
      </c>
      <c r="H57" s="127">
        <v>0</v>
      </c>
      <c r="I57" s="36"/>
      <c r="J57" s="126">
        <v>0</v>
      </c>
      <c r="K57" s="127">
        <v>0</v>
      </c>
      <c r="L57" s="36"/>
      <c r="M57" s="126">
        <v>0</v>
      </c>
      <c r="N57" s="127">
        <v>0</v>
      </c>
      <c r="O57" s="36"/>
      <c r="P57" s="126">
        <v>0</v>
      </c>
      <c r="Q57" s="128">
        <v>0</v>
      </c>
      <c r="R57" s="36"/>
      <c r="S57" s="126">
        <v>0</v>
      </c>
      <c r="T57" s="127">
        <v>0</v>
      </c>
      <c r="U57" s="36"/>
      <c r="V57" s="126">
        <v>0</v>
      </c>
      <c r="W57" s="127">
        <v>0</v>
      </c>
      <c r="X57" s="40"/>
      <c r="AA57" s="107">
        <v>0</v>
      </c>
      <c r="AB57" s="107">
        <v>0</v>
      </c>
      <c r="AC57" s="107">
        <v>0</v>
      </c>
      <c r="AE57" s="108">
        <v>0</v>
      </c>
      <c r="AF57" s="107">
        <v>0</v>
      </c>
      <c r="AG57" s="108">
        <v>0</v>
      </c>
      <c r="AH57" s="107">
        <v>0</v>
      </c>
      <c r="AI57" s="108">
        <v>0</v>
      </c>
      <c r="AJ57" s="107">
        <v>0</v>
      </c>
    </row>
    <row r="58" spans="2:36" x14ac:dyDescent="0.35">
      <c r="B58" s="46" t="s">
        <v>103</v>
      </c>
      <c r="E58" s="125" t="s">
        <v>104</v>
      </c>
      <c r="G58" s="126">
        <v>0</v>
      </c>
      <c r="H58" s="127">
        <v>0</v>
      </c>
      <c r="I58" s="36"/>
      <c r="J58" s="126">
        <v>0</v>
      </c>
      <c r="K58" s="127">
        <v>0</v>
      </c>
      <c r="L58" s="36"/>
      <c r="M58" s="126">
        <v>0</v>
      </c>
      <c r="N58" s="127">
        <v>0</v>
      </c>
      <c r="O58" s="36"/>
      <c r="P58" s="126">
        <v>0</v>
      </c>
      <c r="Q58" s="128">
        <v>0</v>
      </c>
      <c r="R58" s="36"/>
      <c r="S58" s="126">
        <v>0</v>
      </c>
      <c r="T58" s="127">
        <v>0</v>
      </c>
      <c r="U58" s="36"/>
      <c r="V58" s="126">
        <v>0</v>
      </c>
      <c r="W58" s="127">
        <v>0</v>
      </c>
      <c r="X58" s="40"/>
      <c r="AA58" s="107">
        <v>0</v>
      </c>
      <c r="AB58" s="107">
        <v>0</v>
      </c>
      <c r="AC58" s="107">
        <v>0</v>
      </c>
      <c r="AE58" s="108">
        <v>0</v>
      </c>
      <c r="AF58" s="107">
        <v>0</v>
      </c>
      <c r="AG58" s="108">
        <v>0</v>
      </c>
      <c r="AH58" s="107">
        <v>0</v>
      </c>
      <c r="AI58" s="108">
        <v>0</v>
      </c>
      <c r="AJ58" s="107">
        <v>0</v>
      </c>
    </row>
    <row r="59" spans="2:36" x14ac:dyDescent="0.35">
      <c r="B59" s="46" t="s">
        <v>105</v>
      </c>
      <c r="E59" s="125" t="s">
        <v>106</v>
      </c>
      <c r="G59" s="126">
        <v>0</v>
      </c>
      <c r="H59" s="127">
        <v>0</v>
      </c>
      <c r="I59" s="36"/>
      <c r="J59" s="126">
        <v>0</v>
      </c>
      <c r="K59" s="127">
        <v>0</v>
      </c>
      <c r="L59" s="36"/>
      <c r="M59" s="126">
        <v>0</v>
      </c>
      <c r="N59" s="127">
        <v>0</v>
      </c>
      <c r="O59" s="36"/>
      <c r="P59" s="126">
        <v>0</v>
      </c>
      <c r="Q59" s="128">
        <v>0</v>
      </c>
      <c r="R59" s="36"/>
      <c r="S59" s="126">
        <v>0</v>
      </c>
      <c r="T59" s="127">
        <v>0</v>
      </c>
      <c r="U59" s="36"/>
      <c r="V59" s="126">
        <v>0</v>
      </c>
      <c r="W59" s="127">
        <v>0</v>
      </c>
      <c r="X59" s="40"/>
      <c r="AA59" s="107">
        <v>0</v>
      </c>
      <c r="AB59" s="107">
        <v>0</v>
      </c>
      <c r="AC59" s="107">
        <v>0</v>
      </c>
      <c r="AE59" s="108">
        <v>0</v>
      </c>
      <c r="AF59" s="107">
        <v>0</v>
      </c>
      <c r="AG59" s="108">
        <v>0</v>
      </c>
      <c r="AH59" s="107">
        <v>0</v>
      </c>
      <c r="AI59" s="108">
        <v>0</v>
      </c>
      <c r="AJ59" s="107">
        <v>0</v>
      </c>
    </row>
    <row r="60" spans="2:36" x14ac:dyDescent="0.35">
      <c r="B60" s="46" t="s">
        <v>107</v>
      </c>
      <c r="E60" s="125" t="s">
        <v>108</v>
      </c>
      <c r="G60" s="126">
        <v>0</v>
      </c>
      <c r="H60" s="127">
        <v>0</v>
      </c>
      <c r="I60" s="36"/>
      <c r="J60" s="126">
        <v>0</v>
      </c>
      <c r="K60" s="127">
        <v>0</v>
      </c>
      <c r="L60" s="36"/>
      <c r="M60" s="126">
        <v>0</v>
      </c>
      <c r="N60" s="127">
        <v>0</v>
      </c>
      <c r="O60" s="36"/>
      <c r="P60" s="126">
        <v>-5.5634376798541598E-6</v>
      </c>
      <c r="Q60" s="128">
        <v>0</v>
      </c>
      <c r="R60" s="36"/>
      <c r="S60" s="126">
        <v>-1.8114832503009059E-2</v>
      </c>
      <c r="T60" s="127">
        <v>0</v>
      </c>
      <c r="U60" s="36"/>
      <c r="V60" s="126">
        <v>-3.0014883496243521E-2</v>
      </c>
      <c r="W60" s="127">
        <v>0</v>
      </c>
      <c r="X60" s="40"/>
      <c r="AA60" s="107">
        <v>0</v>
      </c>
      <c r="AB60" s="107">
        <v>0</v>
      </c>
      <c r="AC60" s="107">
        <v>0</v>
      </c>
      <c r="AE60" s="108">
        <v>0</v>
      </c>
      <c r="AF60" s="107">
        <v>0</v>
      </c>
      <c r="AG60" s="108">
        <v>0</v>
      </c>
      <c r="AH60" s="107">
        <v>0</v>
      </c>
      <c r="AI60" s="108">
        <v>0</v>
      </c>
      <c r="AJ60" s="107">
        <v>0</v>
      </c>
    </row>
    <row r="61" spans="2:36" x14ac:dyDescent="0.35">
      <c r="B61" s="1" t="s">
        <v>109</v>
      </c>
      <c r="E61" s="49" t="s">
        <v>110</v>
      </c>
      <c r="G61" s="68">
        <v>0</v>
      </c>
      <c r="H61" s="110">
        <v>0</v>
      </c>
      <c r="I61" s="36"/>
      <c r="J61" s="68">
        <v>0</v>
      </c>
      <c r="K61" s="110">
        <v>0</v>
      </c>
      <c r="L61" s="36"/>
      <c r="M61" s="68">
        <v>0</v>
      </c>
      <c r="N61" s="110">
        <v>0</v>
      </c>
      <c r="O61" s="36"/>
      <c r="P61" s="68">
        <v>0</v>
      </c>
      <c r="Q61" s="111">
        <v>0</v>
      </c>
      <c r="R61" s="36"/>
      <c r="S61" s="68">
        <v>0</v>
      </c>
      <c r="T61" s="110">
        <v>0</v>
      </c>
      <c r="U61" s="36"/>
      <c r="V61" s="68">
        <v>0</v>
      </c>
      <c r="W61" s="110">
        <v>0</v>
      </c>
      <c r="X61" s="40"/>
      <c r="AA61" s="107">
        <v>0</v>
      </c>
      <c r="AB61" s="107">
        <v>0</v>
      </c>
      <c r="AC61" s="107">
        <v>0</v>
      </c>
      <c r="AE61" s="108">
        <v>0</v>
      </c>
      <c r="AF61" s="107">
        <v>0</v>
      </c>
      <c r="AG61" s="108">
        <v>0</v>
      </c>
      <c r="AH61" s="107">
        <v>0</v>
      </c>
      <c r="AI61" s="108">
        <v>0</v>
      </c>
      <c r="AJ61" s="107">
        <v>0</v>
      </c>
    </row>
    <row r="62" spans="2:36" x14ac:dyDescent="0.35">
      <c r="B62" s="46" t="s">
        <v>111</v>
      </c>
      <c r="E62" s="125" t="s">
        <v>56</v>
      </c>
      <c r="G62" s="126">
        <v>0</v>
      </c>
      <c r="H62" s="127">
        <v>0</v>
      </c>
      <c r="I62" s="36"/>
      <c r="J62" s="126">
        <v>0</v>
      </c>
      <c r="K62" s="127">
        <v>0</v>
      </c>
      <c r="L62" s="36"/>
      <c r="M62" s="126">
        <v>0</v>
      </c>
      <c r="N62" s="127">
        <v>0</v>
      </c>
      <c r="O62" s="36"/>
      <c r="P62" s="126">
        <v>0</v>
      </c>
      <c r="Q62" s="128">
        <v>0</v>
      </c>
      <c r="R62" s="36"/>
      <c r="S62" s="126">
        <v>0</v>
      </c>
      <c r="T62" s="127">
        <v>0</v>
      </c>
      <c r="U62" s="36"/>
      <c r="V62" s="126">
        <v>0</v>
      </c>
      <c r="W62" s="127">
        <v>0</v>
      </c>
      <c r="X62" s="40"/>
      <c r="AA62" s="107">
        <v>0</v>
      </c>
      <c r="AB62" s="107">
        <v>0</v>
      </c>
      <c r="AC62" s="107">
        <v>0</v>
      </c>
      <c r="AE62" s="108">
        <v>0</v>
      </c>
      <c r="AF62" s="107">
        <v>0</v>
      </c>
      <c r="AG62" s="108">
        <v>0</v>
      </c>
      <c r="AH62" s="107">
        <v>0</v>
      </c>
      <c r="AI62" s="108">
        <v>0</v>
      </c>
      <c r="AJ62" s="107">
        <v>0</v>
      </c>
    </row>
    <row r="63" spans="2:36" x14ac:dyDescent="0.35">
      <c r="B63" s="46" t="s">
        <v>112</v>
      </c>
      <c r="E63" s="125" t="s">
        <v>77</v>
      </c>
      <c r="G63" s="126">
        <v>0</v>
      </c>
      <c r="H63" s="127">
        <v>0</v>
      </c>
      <c r="I63" s="36"/>
      <c r="J63" s="126">
        <v>0</v>
      </c>
      <c r="K63" s="127">
        <v>0</v>
      </c>
      <c r="L63" s="36"/>
      <c r="M63" s="126">
        <v>0</v>
      </c>
      <c r="N63" s="127">
        <v>0</v>
      </c>
      <c r="O63" s="36"/>
      <c r="P63" s="126">
        <v>0</v>
      </c>
      <c r="Q63" s="128">
        <v>0</v>
      </c>
      <c r="R63" s="36"/>
      <c r="S63" s="126">
        <v>0</v>
      </c>
      <c r="T63" s="127">
        <v>0</v>
      </c>
      <c r="U63" s="36"/>
      <c r="V63" s="126">
        <v>0</v>
      </c>
      <c r="W63" s="127">
        <v>0</v>
      </c>
      <c r="X63" s="40"/>
      <c r="AA63" s="107">
        <v>0</v>
      </c>
      <c r="AB63" s="107">
        <v>0</v>
      </c>
      <c r="AC63" s="107">
        <v>0</v>
      </c>
      <c r="AE63" s="108">
        <v>0</v>
      </c>
      <c r="AF63" s="107">
        <v>0</v>
      </c>
      <c r="AG63" s="108">
        <v>0</v>
      </c>
      <c r="AH63" s="107">
        <v>0</v>
      </c>
      <c r="AI63" s="108">
        <v>0</v>
      </c>
      <c r="AJ63" s="107">
        <v>0</v>
      </c>
    </row>
    <row r="64" spans="2:36" x14ac:dyDescent="0.35">
      <c r="B64" s="46" t="s">
        <v>113</v>
      </c>
      <c r="E64" s="125" t="s">
        <v>114</v>
      </c>
      <c r="G64" s="126">
        <v>0</v>
      </c>
      <c r="H64" s="127">
        <v>0</v>
      </c>
      <c r="I64" s="36"/>
      <c r="J64" s="126">
        <v>0</v>
      </c>
      <c r="K64" s="127">
        <v>0</v>
      </c>
      <c r="L64" s="36"/>
      <c r="M64" s="126">
        <v>0</v>
      </c>
      <c r="N64" s="127">
        <v>0</v>
      </c>
      <c r="O64" s="36"/>
      <c r="P64" s="126">
        <v>0</v>
      </c>
      <c r="Q64" s="128">
        <v>0</v>
      </c>
      <c r="R64" s="36"/>
      <c r="S64" s="126">
        <v>0</v>
      </c>
      <c r="T64" s="127">
        <v>0</v>
      </c>
      <c r="U64" s="36"/>
      <c r="V64" s="126">
        <v>0</v>
      </c>
      <c r="W64" s="127">
        <v>0</v>
      </c>
      <c r="X64" s="40"/>
      <c r="AA64" s="107">
        <v>0</v>
      </c>
      <c r="AB64" s="107">
        <v>0</v>
      </c>
      <c r="AC64" s="107">
        <v>0</v>
      </c>
      <c r="AE64" s="108">
        <v>0</v>
      </c>
      <c r="AF64" s="107">
        <v>0</v>
      </c>
      <c r="AG64" s="108">
        <v>0</v>
      </c>
      <c r="AH64" s="107">
        <v>0</v>
      </c>
      <c r="AI64" s="108">
        <v>0</v>
      </c>
      <c r="AJ64" s="107">
        <v>0</v>
      </c>
    </row>
    <row r="65" spans="2:36" x14ac:dyDescent="0.35">
      <c r="B65" s="46" t="s">
        <v>115</v>
      </c>
      <c r="E65" s="125" t="s">
        <v>116</v>
      </c>
      <c r="G65" s="126">
        <v>0</v>
      </c>
      <c r="H65" s="127">
        <v>0</v>
      </c>
      <c r="I65" s="36"/>
      <c r="J65" s="126">
        <v>0</v>
      </c>
      <c r="K65" s="127">
        <v>0</v>
      </c>
      <c r="L65" s="36"/>
      <c r="M65" s="126">
        <v>0</v>
      </c>
      <c r="N65" s="127">
        <v>0</v>
      </c>
      <c r="O65" s="36"/>
      <c r="P65" s="126">
        <v>0</v>
      </c>
      <c r="Q65" s="128">
        <v>0</v>
      </c>
      <c r="R65" s="36"/>
      <c r="S65" s="126">
        <v>0</v>
      </c>
      <c r="T65" s="127">
        <v>0</v>
      </c>
      <c r="U65" s="36"/>
      <c r="V65" s="126">
        <v>0</v>
      </c>
      <c r="W65" s="127">
        <v>0</v>
      </c>
      <c r="X65" s="40"/>
      <c r="AA65" s="107">
        <v>0</v>
      </c>
      <c r="AB65" s="107">
        <v>0</v>
      </c>
      <c r="AC65" s="107">
        <v>0</v>
      </c>
      <c r="AE65" s="108">
        <v>0</v>
      </c>
      <c r="AF65" s="107">
        <v>0</v>
      </c>
      <c r="AG65" s="108">
        <v>0</v>
      </c>
      <c r="AH65" s="107">
        <v>0</v>
      </c>
      <c r="AI65" s="108">
        <v>0</v>
      </c>
      <c r="AJ65" s="107">
        <v>0</v>
      </c>
    </row>
    <row r="66" spans="2:36" x14ac:dyDescent="0.35">
      <c r="B66" s="46" t="s">
        <v>117</v>
      </c>
      <c r="E66" s="125" t="s">
        <v>106</v>
      </c>
      <c r="G66" s="126">
        <v>0</v>
      </c>
      <c r="H66" s="127">
        <v>0</v>
      </c>
      <c r="I66" s="36"/>
      <c r="J66" s="126">
        <v>0</v>
      </c>
      <c r="K66" s="127">
        <v>0</v>
      </c>
      <c r="L66" s="36"/>
      <c r="M66" s="126">
        <v>0</v>
      </c>
      <c r="N66" s="127">
        <v>0</v>
      </c>
      <c r="O66" s="36"/>
      <c r="P66" s="126">
        <v>0</v>
      </c>
      <c r="Q66" s="128">
        <v>0</v>
      </c>
      <c r="R66" s="36"/>
      <c r="S66" s="126">
        <v>0</v>
      </c>
      <c r="T66" s="127">
        <v>0</v>
      </c>
      <c r="U66" s="36"/>
      <c r="V66" s="126">
        <v>0</v>
      </c>
      <c r="W66" s="127">
        <v>0</v>
      </c>
      <c r="X66" s="40"/>
      <c r="AA66" s="107">
        <v>0</v>
      </c>
      <c r="AB66" s="107">
        <v>0</v>
      </c>
      <c r="AC66" s="107">
        <v>0</v>
      </c>
      <c r="AE66" s="108">
        <v>0</v>
      </c>
      <c r="AF66" s="107">
        <v>0</v>
      </c>
      <c r="AG66" s="108">
        <v>0</v>
      </c>
      <c r="AH66" s="107">
        <v>0</v>
      </c>
      <c r="AI66" s="108">
        <v>0</v>
      </c>
      <c r="AJ66" s="107">
        <v>0</v>
      </c>
    </row>
    <row r="67" spans="2:36" x14ac:dyDescent="0.35">
      <c r="B67" s="46" t="s">
        <v>118</v>
      </c>
      <c r="E67" s="125" t="s">
        <v>108</v>
      </c>
      <c r="G67" s="126">
        <v>0</v>
      </c>
      <c r="H67" s="127">
        <v>0</v>
      </c>
      <c r="I67" s="36"/>
      <c r="J67" s="126">
        <v>0</v>
      </c>
      <c r="K67" s="127">
        <v>0</v>
      </c>
      <c r="L67" s="36"/>
      <c r="M67" s="126">
        <v>0</v>
      </c>
      <c r="N67" s="127">
        <v>0</v>
      </c>
      <c r="O67" s="36"/>
      <c r="P67" s="126">
        <v>0</v>
      </c>
      <c r="Q67" s="128">
        <v>0</v>
      </c>
      <c r="R67" s="36"/>
      <c r="S67" s="126">
        <v>0</v>
      </c>
      <c r="T67" s="127">
        <v>0</v>
      </c>
      <c r="U67" s="36"/>
      <c r="V67" s="126">
        <v>0</v>
      </c>
      <c r="W67" s="127">
        <v>0</v>
      </c>
      <c r="X67" s="40"/>
      <c r="AA67" s="107">
        <v>0</v>
      </c>
      <c r="AB67" s="107">
        <v>0</v>
      </c>
      <c r="AC67" s="107">
        <v>0</v>
      </c>
      <c r="AE67" s="108">
        <v>0</v>
      </c>
      <c r="AF67" s="107">
        <v>0</v>
      </c>
      <c r="AG67" s="108">
        <v>0</v>
      </c>
      <c r="AH67" s="107">
        <v>0</v>
      </c>
      <c r="AI67" s="108">
        <v>0</v>
      </c>
      <c r="AJ67" s="107">
        <v>0</v>
      </c>
    </row>
    <row r="68" spans="2:36" x14ac:dyDescent="0.35">
      <c r="B68" s="1" t="s">
        <v>119</v>
      </c>
      <c r="E68" s="49" t="s">
        <v>120</v>
      </c>
      <c r="G68" s="68">
        <v>0</v>
      </c>
      <c r="H68" s="110">
        <v>0</v>
      </c>
      <c r="I68" s="36"/>
      <c r="J68" s="68">
        <v>0</v>
      </c>
      <c r="K68" s="110">
        <v>0</v>
      </c>
      <c r="L68" s="36"/>
      <c r="M68" s="68">
        <v>0</v>
      </c>
      <c r="N68" s="110">
        <v>0</v>
      </c>
      <c r="O68" s="36"/>
      <c r="P68" s="68">
        <v>0</v>
      </c>
      <c r="Q68" s="111">
        <v>0</v>
      </c>
      <c r="R68" s="36"/>
      <c r="S68" s="68">
        <v>0</v>
      </c>
      <c r="T68" s="110">
        <v>0</v>
      </c>
      <c r="U68" s="36"/>
      <c r="V68" s="68">
        <v>0</v>
      </c>
      <c r="W68" s="110">
        <v>0</v>
      </c>
      <c r="X68" s="40"/>
      <c r="AA68" s="107">
        <v>0</v>
      </c>
      <c r="AB68" s="107">
        <v>0</v>
      </c>
      <c r="AC68" s="107">
        <v>0</v>
      </c>
      <c r="AE68" s="108">
        <v>0</v>
      </c>
      <c r="AF68" s="107">
        <v>0</v>
      </c>
      <c r="AG68" s="108">
        <v>0</v>
      </c>
      <c r="AH68" s="107">
        <v>0</v>
      </c>
      <c r="AI68" s="108">
        <v>0</v>
      </c>
      <c r="AJ68" s="107">
        <v>0</v>
      </c>
    </row>
    <row r="69" spans="2:36" x14ac:dyDescent="0.35">
      <c r="B69" s="46" t="s">
        <v>121</v>
      </c>
      <c r="E69" s="125" t="s">
        <v>56</v>
      </c>
      <c r="G69" s="126">
        <v>0</v>
      </c>
      <c r="H69" s="127">
        <v>0</v>
      </c>
      <c r="I69" s="36"/>
      <c r="J69" s="126">
        <v>0</v>
      </c>
      <c r="K69" s="127">
        <v>0</v>
      </c>
      <c r="L69" s="36"/>
      <c r="M69" s="126">
        <v>0</v>
      </c>
      <c r="N69" s="127">
        <v>0</v>
      </c>
      <c r="O69" s="36"/>
      <c r="P69" s="126">
        <v>0</v>
      </c>
      <c r="Q69" s="128">
        <v>0</v>
      </c>
      <c r="R69" s="36"/>
      <c r="S69" s="126">
        <v>0</v>
      </c>
      <c r="T69" s="127">
        <v>0</v>
      </c>
      <c r="U69" s="36"/>
      <c r="V69" s="126">
        <v>0</v>
      </c>
      <c r="W69" s="127">
        <v>0</v>
      </c>
      <c r="X69" s="40"/>
      <c r="AA69" s="107">
        <v>0</v>
      </c>
      <c r="AB69" s="107">
        <v>0</v>
      </c>
      <c r="AC69" s="107">
        <v>0</v>
      </c>
      <c r="AE69" s="108">
        <v>0</v>
      </c>
      <c r="AF69" s="107">
        <v>0</v>
      </c>
      <c r="AG69" s="108">
        <v>0</v>
      </c>
      <c r="AH69" s="107">
        <v>0</v>
      </c>
      <c r="AI69" s="108">
        <v>0</v>
      </c>
      <c r="AJ69" s="107">
        <v>0</v>
      </c>
    </row>
    <row r="70" spans="2:36" x14ac:dyDescent="0.35">
      <c r="B70" s="46" t="s">
        <v>122</v>
      </c>
      <c r="E70" s="125" t="s">
        <v>116</v>
      </c>
      <c r="G70" s="126">
        <v>0</v>
      </c>
      <c r="H70" s="127">
        <v>0</v>
      </c>
      <c r="I70" s="36"/>
      <c r="J70" s="126">
        <v>0</v>
      </c>
      <c r="K70" s="127">
        <v>0</v>
      </c>
      <c r="L70" s="36"/>
      <c r="M70" s="126">
        <v>0</v>
      </c>
      <c r="N70" s="127">
        <v>0</v>
      </c>
      <c r="O70" s="36"/>
      <c r="P70" s="126">
        <v>0</v>
      </c>
      <c r="Q70" s="128">
        <v>0</v>
      </c>
      <c r="R70" s="36"/>
      <c r="S70" s="126">
        <v>0</v>
      </c>
      <c r="T70" s="127">
        <v>0</v>
      </c>
      <c r="U70" s="36"/>
      <c r="V70" s="126">
        <v>0</v>
      </c>
      <c r="W70" s="127">
        <v>0</v>
      </c>
      <c r="X70" s="40"/>
      <c r="AA70" s="107">
        <v>0</v>
      </c>
      <c r="AB70" s="107">
        <v>0</v>
      </c>
      <c r="AC70" s="107">
        <v>0</v>
      </c>
      <c r="AE70" s="108">
        <v>0</v>
      </c>
      <c r="AF70" s="107">
        <v>0</v>
      </c>
      <c r="AG70" s="108">
        <v>0</v>
      </c>
      <c r="AH70" s="107">
        <v>0</v>
      </c>
      <c r="AI70" s="108">
        <v>0</v>
      </c>
      <c r="AJ70" s="107">
        <v>0</v>
      </c>
    </row>
    <row r="71" spans="2:36" x14ac:dyDescent="0.35">
      <c r="B71" s="46" t="s">
        <v>123</v>
      </c>
      <c r="E71" s="125" t="s">
        <v>85</v>
      </c>
      <c r="G71" s="126">
        <v>0</v>
      </c>
      <c r="H71" s="127">
        <v>0</v>
      </c>
      <c r="I71" s="36"/>
      <c r="J71" s="126">
        <v>0</v>
      </c>
      <c r="K71" s="127">
        <v>0</v>
      </c>
      <c r="L71" s="36"/>
      <c r="M71" s="126">
        <v>0</v>
      </c>
      <c r="N71" s="127">
        <v>0</v>
      </c>
      <c r="O71" s="36"/>
      <c r="P71" s="126">
        <v>0</v>
      </c>
      <c r="Q71" s="128">
        <v>0</v>
      </c>
      <c r="R71" s="36"/>
      <c r="S71" s="126">
        <v>0</v>
      </c>
      <c r="T71" s="127">
        <v>0</v>
      </c>
      <c r="U71" s="36"/>
      <c r="V71" s="126">
        <v>0</v>
      </c>
      <c r="W71" s="127">
        <v>0</v>
      </c>
      <c r="X71" s="40"/>
      <c r="AA71" s="107">
        <v>0</v>
      </c>
      <c r="AB71" s="107">
        <v>0</v>
      </c>
      <c r="AC71" s="107">
        <v>0</v>
      </c>
      <c r="AE71" s="108">
        <v>0</v>
      </c>
      <c r="AF71" s="107">
        <v>0</v>
      </c>
      <c r="AG71" s="108">
        <v>0</v>
      </c>
      <c r="AH71" s="107">
        <v>0</v>
      </c>
      <c r="AI71" s="108">
        <v>0</v>
      </c>
      <c r="AJ71" s="107">
        <v>0</v>
      </c>
    </row>
    <row r="72" spans="2:36" x14ac:dyDescent="0.35">
      <c r="B72" s="1" t="s">
        <v>124</v>
      </c>
      <c r="E72" s="49" t="s">
        <v>125</v>
      </c>
      <c r="G72" s="68">
        <v>0</v>
      </c>
      <c r="H72" s="110">
        <v>0</v>
      </c>
      <c r="I72" s="36"/>
      <c r="J72" s="68">
        <v>0</v>
      </c>
      <c r="K72" s="110">
        <v>0</v>
      </c>
      <c r="L72" s="36"/>
      <c r="M72" s="68">
        <v>0</v>
      </c>
      <c r="N72" s="110">
        <v>0</v>
      </c>
      <c r="O72" s="36"/>
      <c r="P72" s="68">
        <v>0</v>
      </c>
      <c r="Q72" s="111">
        <v>0</v>
      </c>
      <c r="R72" s="36"/>
      <c r="S72" s="68">
        <v>0</v>
      </c>
      <c r="T72" s="110">
        <v>0</v>
      </c>
      <c r="U72" s="36"/>
      <c r="V72" s="68">
        <v>0</v>
      </c>
      <c r="W72" s="110">
        <v>0</v>
      </c>
      <c r="X72" s="40"/>
      <c r="AA72" s="107">
        <v>0</v>
      </c>
      <c r="AB72" s="107">
        <v>0</v>
      </c>
      <c r="AC72" s="107">
        <v>0</v>
      </c>
      <c r="AE72" s="108">
        <v>0</v>
      </c>
      <c r="AF72" s="107">
        <v>0</v>
      </c>
      <c r="AG72" s="108">
        <v>0</v>
      </c>
      <c r="AH72" s="107">
        <v>0</v>
      </c>
      <c r="AI72" s="108">
        <v>0</v>
      </c>
      <c r="AJ72" s="107">
        <v>0</v>
      </c>
    </row>
    <row r="73" spans="2:36" x14ac:dyDescent="0.35">
      <c r="B73" s="46" t="s">
        <v>126</v>
      </c>
      <c r="E73" s="125" t="s">
        <v>56</v>
      </c>
      <c r="G73" s="126">
        <v>0</v>
      </c>
      <c r="H73" s="127">
        <v>0</v>
      </c>
      <c r="I73" s="36"/>
      <c r="J73" s="126">
        <v>0</v>
      </c>
      <c r="K73" s="127">
        <v>0</v>
      </c>
      <c r="L73" s="36"/>
      <c r="M73" s="126">
        <v>0</v>
      </c>
      <c r="N73" s="127">
        <v>0</v>
      </c>
      <c r="O73" s="36"/>
      <c r="P73" s="126">
        <v>0</v>
      </c>
      <c r="Q73" s="128">
        <v>0</v>
      </c>
      <c r="R73" s="36"/>
      <c r="S73" s="126">
        <v>0</v>
      </c>
      <c r="T73" s="127">
        <v>0</v>
      </c>
      <c r="U73" s="36"/>
      <c r="V73" s="126">
        <v>0</v>
      </c>
      <c r="W73" s="127">
        <v>0</v>
      </c>
      <c r="X73" s="40"/>
      <c r="AA73" s="107">
        <v>0</v>
      </c>
      <c r="AB73" s="107">
        <v>0</v>
      </c>
      <c r="AC73" s="107">
        <v>0</v>
      </c>
      <c r="AE73" s="108">
        <v>0</v>
      </c>
      <c r="AF73" s="107">
        <v>0</v>
      </c>
      <c r="AG73" s="108">
        <v>0</v>
      </c>
      <c r="AH73" s="107">
        <v>0</v>
      </c>
      <c r="AI73" s="108">
        <v>0</v>
      </c>
      <c r="AJ73" s="107">
        <v>0</v>
      </c>
    </row>
    <row r="74" spans="2:36" x14ac:dyDescent="0.35">
      <c r="B74" s="46" t="s">
        <v>127</v>
      </c>
      <c r="E74" s="125" t="s">
        <v>77</v>
      </c>
      <c r="G74" s="126">
        <v>0</v>
      </c>
      <c r="H74" s="127">
        <v>0</v>
      </c>
      <c r="I74" s="36"/>
      <c r="J74" s="126">
        <v>0</v>
      </c>
      <c r="K74" s="127">
        <v>0</v>
      </c>
      <c r="L74" s="36"/>
      <c r="M74" s="126">
        <v>0</v>
      </c>
      <c r="N74" s="127">
        <v>0</v>
      </c>
      <c r="O74" s="36"/>
      <c r="P74" s="126">
        <v>0</v>
      </c>
      <c r="Q74" s="128">
        <v>0</v>
      </c>
      <c r="R74" s="36"/>
      <c r="S74" s="126">
        <v>0</v>
      </c>
      <c r="T74" s="127">
        <v>0</v>
      </c>
      <c r="U74" s="36"/>
      <c r="V74" s="126">
        <v>0</v>
      </c>
      <c r="W74" s="127">
        <v>0</v>
      </c>
      <c r="X74" s="40"/>
      <c r="AA74" s="107">
        <v>0</v>
      </c>
      <c r="AB74" s="107">
        <v>0</v>
      </c>
      <c r="AC74" s="107">
        <v>0</v>
      </c>
      <c r="AE74" s="108">
        <v>0</v>
      </c>
      <c r="AF74" s="107">
        <v>0</v>
      </c>
      <c r="AG74" s="108">
        <v>0</v>
      </c>
      <c r="AH74" s="107">
        <v>0</v>
      </c>
      <c r="AI74" s="108">
        <v>0</v>
      </c>
      <c r="AJ74" s="107">
        <v>0</v>
      </c>
    </row>
    <row r="75" spans="2:36" x14ac:dyDescent="0.35">
      <c r="B75" s="46" t="s">
        <v>128</v>
      </c>
      <c r="E75" s="125" t="s">
        <v>79</v>
      </c>
      <c r="G75" s="126">
        <v>0</v>
      </c>
      <c r="H75" s="127">
        <v>0</v>
      </c>
      <c r="I75" s="36"/>
      <c r="J75" s="126">
        <v>0</v>
      </c>
      <c r="K75" s="127">
        <v>0</v>
      </c>
      <c r="L75" s="36"/>
      <c r="M75" s="126">
        <v>0</v>
      </c>
      <c r="N75" s="127">
        <v>0</v>
      </c>
      <c r="O75" s="36"/>
      <c r="P75" s="126">
        <v>0</v>
      </c>
      <c r="Q75" s="128">
        <v>0</v>
      </c>
      <c r="R75" s="36"/>
      <c r="S75" s="126">
        <v>0</v>
      </c>
      <c r="T75" s="127">
        <v>0</v>
      </c>
      <c r="U75" s="36"/>
      <c r="V75" s="126">
        <v>0</v>
      </c>
      <c r="W75" s="127">
        <v>0</v>
      </c>
      <c r="X75" s="40"/>
      <c r="AA75" s="107">
        <v>0</v>
      </c>
      <c r="AB75" s="107">
        <v>0</v>
      </c>
      <c r="AC75" s="107">
        <v>0</v>
      </c>
      <c r="AE75" s="108">
        <v>0</v>
      </c>
      <c r="AF75" s="107">
        <v>0</v>
      </c>
      <c r="AG75" s="108">
        <v>0</v>
      </c>
      <c r="AH75" s="107">
        <v>0</v>
      </c>
      <c r="AI75" s="108">
        <v>0</v>
      </c>
      <c r="AJ75" s="107">
        <v>0</v>
      </c>
    </row>
    <row r="76" spans="2:36" x14ac:dyDescent="0.35">
      <c r="B76" s="46" t="s">
        <v>129</v>
      </c>
      <c r="E76" s="125" t="s">
        <v>59</v>
      </c>
      <c r="G76" s="126">
        <v>0</v>
      </c>
      <c r="H76" s="127">
        <v>0</v>
      </c>
      <c r="I76" s="36"/>
      <c r="J76" s="126">
        <v>0</v>
      </c>
      <c r="K76" s="127">
        <v>0</v>
      </c>
      <c r="L76" s="36"/>
      <c r="M76" s="126">
        <v>0</v>
      </c>
      <c r="N76" s="127">
        <v>0</v>
      </c>
      <c r="O76" s="36"/>
      <c r="P76" s="126">
        <v>0</v>
      </c>
      <c r="Q76" s="128">
        <v>0</v>
      </c>
      <c r="R76" s="36"/>
      <c r="S76" s="126">
        <v>0</v>
      </c>
      <c r="T76" s="127">
        <v>0</v>
      </c>
      <c r="U76" s="36"/>
      <c r="V76" s="126">
        <v>0</v>
      </c>
      <c r="W76" s="127">
        <v>0</v>
      </c>
      <c r="X76" s="40"/>
      <c r="AA76" s="107">
        <v>0</v>
      </c>
      <c r="AB76" s="107">
        <v>0</v>
      </c>
      <c r="AC76" s="107">
        <v>0</v>
      </c>
      <c r="AE76" s="108">
        <v>0</v>
      </c>
      <c r="AF76" s="107">
        <v>0</v>
      </c>
      <c r="AG76" s="108">
        <v>0</v>
      </c>
      <c r="AH76" s="107">
        <v>0</v>
      </c>
      <c r="AI76" s="108">
        <v>0</v>
      </c>
      <c r="AJ76" s="107">
        <v>0</v>
      </c>
    </row>
    <row r="77" spans="2:36" x14ac:dyDescent="0.35">
      <c r="B77" s="46" t="s">
        <v>130</v>
      </c>
      <c r="E77" s="125" t="s">
        <v>104</v>
      </c>
      <c r="G77" s="126">
        <v>0</v>
      </c>
      <c r="H77" s="127">
        <v>0</v>
      </c>
      <c r="I77" s="36"/>
      <c r="J77" s="126">
        <v>0</v>
      </c>
      <c r="K77" s="127">
        <v>0</v>
      </c>
      <c r="L77" s="36"/>
      <c r="M77" s="126">
        <v>0</v>
      </c>
      <c r="N77" s="127">
        <v>0</v>
      </c>
      <c r="O77" s="36"/>
      <c r="P77" s="126">
        <v>0</v>
      </c>
      <c r="Q77" s="128">
        <v>0</v>
      </c>
      <c r="R77" s="36"/>
      <c r="S77" s="126">
        <v>0</v>
      </c>
      <c r="T77" s="127">
        <v>0</v>
      </c>
      <c r="U77" s="36"/>
      <c r="V77" s="126">
        <v>0</v>
      </c>
      <c r="W77" s="127">
        <v>0</v>
      </c>
      <c r="X77" s="40"/>
      <c r="AA77" s="107">
        <v>0</v>
      </c>
      <c r="AB77" s="107">
        <v>0</v>
      </c>
      <c r="AC77" s="107">
        <v>0</v>
      </c>
      <c r="AE77" s="108">
        <v>0</v>
      </c>
      <c r="AF77" s="107">
        <v>0</v>
      </c>
      <c r="AG77" s="108">
        <v>0</v>
      </c>
      <c r="AH77" s="107">
        <v>0</v>
      </c>
      <c r="AI77" s="108">
        <v>0</v>
      </c>
      <c r="AJ77" s="107">
        <v>0</v>
      </c>
    </row>
    <row r="78" spans="2:36" x14ac:dyDescent="0.35">
      <c r="B78" s="46" t="s">
        <v>131</v>
      </c>
      <c r="E78" s="125" t="s">
        <v>106</v>
      </c>
      <c r="G78" s="126">
        <v>0</v>
      </c>
      <c r="H78" s="127">
        <v>0</v>
      </c>
      <c r="I78" s="36"/>
      <c r="J78" s="126">
        <v>0</v>
      </c>
      <c r="K78" s="127">
        <v>0</v>
      </c>
      <c r="L78" s="36"/>
      <c r="M78" s="126">
        <v>0</v>
      </c>
      <c r="N78" s="127">
        <v>0</v>
      </c>
      <c r="O78" s="36"/>
      <c r="P78" s="126">
        <v>0</v>
      </c>
      <c r="Q78" s="128">
        <v>0</v>
      </c>
      <c r="R78" s="36"/>
      <c r="S78" s="126">
        <v>0</v>
      </c>
      <c r="T78" s="127">
        <v>0</v>
      </c>
      <c r="U78" s="36"/>
      <c r="V78" s="126">
        <v>0</v>
      </c>
      <c r="W78" s="127">
        <v>0</v>
      </c>
      <c r="X78" s="40"/>
      <c r="AA78" s="107">
        <v>0</v>
      </c>
      <c r="AB78" s="107">
        <v>0</v>
      </c>
      <c r="AC78" s="107">
        <v>0</v>
      </c>
      <c r="AE78" s="108">
        <v>0</v>
      </c>
      <c r="AF78" s="107">
        <v>0</v>
      </c>
      <c r="AG78" s="108">
        <v>0</v>
      </c>
      <c r="AH78" s="107">
        <v>0</v>
      </c>
      <c r="AI78" s="108">
        <v>0</v>
      </c>
      <c r="AJ78" s="107">
        <v>0</v>
      </c>
    </row>
    <row r="79" spans="2:36" x14ac:dyDescent="0.35">
      <c r="B79" s="46" t="s">
        <v>132</v>
      </c>
      <c r="E79" s="125" t="s">
        <v>133</v>
      </c>
      <c r="G79" s="126">
        <v>0</v>
      </c>
      <c r="H79" s="127">
        <v>0</v>
      </c>
      <c r="I79" s="36"/>
      <c r="J79" s="126">
        <v>0</v>
      </c>
      <c r="K79" s="127">
        <v>0</v>
      </c>
      <c r="L79" s="36"/>
      <c r="M79" s="126">
        <v>0</v>
      </c>
      <c r="N79" s="127">
        <v>0</v>
      </c>
      <c r="O79" s="36"/>
      <c r="P79" s="126">
        <v>0</v>
      </c>
      <c r="Q79" s="128">
        <v>0</v>
      </c>
      <c r="R79" s="36"/>
      <c r="S79" s="126">
        <v>0</v>
      </c>
      <c r="T79" s="127">
        <v>0</v>
      </c>
      <c r="U79" s="36"/>
      <c r="V79" s="126">
        <v>0</v>
      </c>
      <c r="W79" s="127">
        <v>0</v>
      </c>
      <c r="X79" s="40"/>
      <c r="AA79" s="107">
        <v>0</v>
      </c>
      <c r="AB79" s="107">
        <v>0</v>
      </c>
      <c r="AC79" s="107">
        <v>0</v>
      </c>
      <c r="AE79" s="108">
        <v>0</v>
      </c>
      <c r="AF79" s="107">
        <v>0</v>
      </c>
      <c r="AG79" s="108">
        <v>0</v>
      </c>
      <c r="AH79" s="107">
        <v>0</v>
      </c>
      <c r="AI79" s="108">
        <v>0</v>
      </c>
      <c r="AJ79" s="107">
        <v>0</v>
      </c>
    </row>
    <row r="80" spans="2:36" x14ac:dyDescent="0.35">
      <c r="B80" s="46" t="s">
        <v>134</v>
      </c>
      <c r="E80" s="125" t="s">
        <v>135</v>
      </c>
      <c r="G80" s="126">
        <v>0</v>
      </c>
      <c r="H80" s="127">
        <v>0</v>
      </c>
      <c r="I80" s="36"/>
      <c r="J80" s="126">
        <v>0</v>
      </c>
      <c r="K80" s="127">
        <v>0</v>
      </c>
      <c r="L80" s="36"/>
      <c r="M80" s="126">
        <v>0</v>
      </c>
      <c r="N80" s="127">
        <v>0</v>
      </c>
      <c r="O80" s="36"/>
      <c r="P80" s="126">
        <v>0</v>
      </c>
      <c r="Q80" s="128">
        <v>0</v>
      </c>
      <c r="R80" s="36"/>
      <c r="S80" s="126">
        <v>0</v>
      </c>
      <c r="T80" s="127">
        <v>0</v>
      </c>
      <c r="U80" s="36"/>
      <c r="V80" s="126">
        <v>0</v>
      </c>
      <c r="W80" s="127">
        <v>0</v>
      </c>
      <c r="X80" s="40"/>
      <c r="AA80" s="107">
        <v>0</v>
      </c>
      <c r="AB80" s="107">
        <v>0</v>
      </c>
      <c r="AC80" s="107">
        <v>0</v>
      </c>
      <c r="AE80" s="108">
        <v>0</v>
      </c>
      <c r="AF80" s="107">
        <v>0</v>
      </c>
      <c r="AG80" s="108">
        <v>0</v>
      </c>
      <c r="AH80" s="107">
        <v>0</v>
      </c>
      <c r="AI80" s="108">
        <v>0</v>
      </c>
      <c r="AJ80" s="107">
        <v>0</v>
      </c>
    </row>
    <row r="81" spans="2:36" x14ac:dyDescent="0.35">
      <c r="B81" s="46" t="s">
        <v>136</v>
      </c>
      <c r="E81" s="125" t="s">
        <v>108</v>
      </c>
      <c r="G81" s="126">
        <v>0</v>
      </c>
      <c r="H81" s="127">
        <v>0</v>
      </c>
      <c r="I81" s="36"/>
      <c r="J81" s="126">
        <v>0</v>
      </c>
      <c r="K81" s="127">
        <v>0</v>
      </c>
      <c r="L81" s="36"/>
      <c r="M81" s="126">
        <v>0</v>
      </c>
      <c r="N81" s="127">
        <v>0</v>
      </c>
      <c r="O81" s="36"/>
      <c r="P81" s="126">
        <v>0</v>
      </c>
      <c r="Q81" s="128">
        <v>0</v>
      </c>
      <c r="R81" s="36"/>
      <c r="S81" s="126">
        <v>0</v>
      </c>
      <c r="T81" s="127">
        <v>0</v>
      </c>
      <c r="U81" s="36"/>
      <c r="V81" s="126">
        <v>0</v>
      </c>
      <c r="W81" s="127">
        <v>0</v>
      </c>
      <c r="X81" s="40"/>
      <c r="AA81" s="107">
        <v>0</v>
      </c>
      <c r="AB81" s="107">
        <v>0</v>
      </c>
      <c r="AC81" s="107">
        <v>0</v>
      </c>
      <c r="AE81" s="108">
        <v>0</v>
      </c>
      <c r="AF81" s="107">
        <v>0</v>
      </c>
      <c r="AG81" s="108">
        <v>0</v>
      </c>
      <c r="AH81" s="107">
        <v>0</v>
      </c>
      <c r="AI81" s="108">
        <v>0</v>
      </c>
      <c r="AJ81" s="107">
        <v>0</v>
      </c>
    </row>
    <row r="82" spans="2:36" x14ac:dyDescent="0.35">
      <c r="B82" s="1" t="s">
        <v>137</v>
      </c>
      <c r="E82" s="49" t="s">
        <v>138</v>
      </c>
      <c r="G82" s="68">
        <v>0</v>
      </c>
      <c r="H82" s="110">
        <v>0</v>
      </c>
      <c r="I82" s="36"/>
      <c r="J82" s="68">
        <v>0</v>
      </c>
      <c r="K82" s="110">
        <v>0</v>
      </c>
      <c r="L82" s="36"/>
      <c r="M82" s="68">
        <v>2.0293154426874798E-3</v>
      </c>
      <c r="N82" s="110">
        <v>0</v>
      </c>
      <c r="O82" s="36"/>
      <c r="P82" s="68">
        <v>0</v>
      </c>
      <c r="Q82" s="111">
        <v>0</v>
      </c>
      <c r="R82" s="36"/>
      <c r="S82" s="68">
        <v>0</v>
      </c>
      <c r="T82" s="110">
        <v>0</v>
      </c>
      <c r="U82" s="36"/>
      <c r="V82" s="68">
        <v>2.0293154426874798E-3</v>
      </c>
      <c r="W82" s="110">
        <v>0</v>
      </c>
      <c r="X82" s="40"/>
      <c r="AA82" s="107">
        <v>0</v>
      </c>
      <c r="AB82" s="107">
        <v>0</v>
      </c>
      <c r="AC82" s="107">
        <v>0</v>
      </c>
      <c r="AE82" s="108">
        <v>0</v>
      </c>
      <c r="AF82" s="107">
        <v>0</v>
      </c>
      <c r="AG82" s="108">
        <v>0</v>
      </c>
      <c r="AH82" s="107">
        <v>0</v>
      </c>
      <c r="AI82" s="108">
        <v>0</v>
      </c>
      <c r="AJ82" s="107">
        <v>0</v>
      </c>
    </row>
    <row r="83" spans="2:36" x14ac:dyDescent="0.35">
      <c r="B83" s="46" t="s">
        <v>139</v>
      </c>
      <c r="E83" s="125" t="s">
        <v>108</v>
      </c>
      <c r="G83" s="126">
        <v>0</v>
      </c>
      <c r="H83" s="127">
        <v>0</v>
      </c>
      <c r="I83" s="36"/>
      <c r="J83" s="126">
        <v>0</v>
      </c>
      <c r="K83" s="127">
        <v>0</v>
      </c>
      <c r="L83" s="36"/>
      <c r="M83" s="126">
        <v>2.0293154426874798E-3</v>
      </c>
      <c r="N83" s="127">
        <v>0</v>
      </c>
      <c r="O83" s="36"/>
      <c r="P83" s="126">
        <v>0</v>
      </c>
      <c r="Q83" s="128">
        <v>0</v>
      </c>
      <c r="R83" s="36"/>
      <c r="S83" s="126">
        <v>0</v>
      </c>
      <c r="T83" s="127">
        <v>0</v>
      </c>
      <c r="U83" s="36"/>
      <c r="V83" s="126">
        <v>2.0293154426874798E-3</v>
      </c>
      <c r="W83" s="127">
        <v>0</v>
      </c>
      <c r="X83" s="40"/>
      <c r="AA83" s="107">
        <v>0</v>
      </c>
      <c r="AB83" s="107">
        <v>0</v>
      </c>
      <c r="AC83" s="107">
        <v>0</v>
      </c>
      <c r="AE83" s="108">
        <v>0</v>
      </c>
      <c r="AF83" s="107">
        <v>0</v>
      </c>
      <c r="AG83" s="108">
        <v>0</v>
      </c>
      <c r="AH83" s="107">
        <v>0</v>
      </c>
      <c r="AI83" s="108">
        <v>0</v>
      </c>
      <c r="AJ83" s="107">
        <v>0</v>
      </c>
    </row>
    <row r="84" spans="2:36" x14ac:dyDescent="0.35">
      <c r="B84" s="1" t="s">
        <v>140</v>
      </c>
      <c r="E84" s="49" t="s">
        <v>141</v>
      </c>
      <c r="G84" s="68">
        <v>0</v>
      </c>
      <c r="H84" s="110">
        <v>0</v>
      </c>
      <c r="I84" s="36"/>
      <c r="J84" s="68">
        <v>0</v>
      </c>
      <c r="K84" s="110">
        <v>0</v>
      </c>
      <c r="L84" s="36"/>
      <c r="M84" s="68">
        <v>0</v>
      </c>
      <c r="N84" s="110">
        <v>0</v>
      </c>
      <c r="O84" s="36"/>
      <c r="P84" s="68">
        <v>0</v>
      </c>
      <c r="Q84" s="111">
        <v>0</v>
      </c>
      <c r="R84" s="36"/>
      <c r="S84" s="68">
        <v>0</v>
      </c>
      <c r="T84" s="110">
        <v>0</v>
      </c>
      <c r="U84" s="36"/>
      <c r="V84" s="68">
        <v>0</v>
      </c>
      <c r="W84" s="110">
        <v>0</v>
      </c>
      <c r="X84" s="40"/>
      <c r="AA84" s="107">
        <v>0</v>
      </c>
      <c r="AB84" s="107">
        <v>0</v>
      </c>
      <c r="AC84" s="107">
        <v>0</v>
      </c>
      <c r="AE84" s="108">
        <v>0</v>
      </c>
      <c r="AF84" s="107">
        <v>0</v>
      </c>
      <c r="AG84" s="108">
        <v>0</v>
      </c>
      <c r="AH84" s="107">
        <v>0</v>
      </c>
      <c r="AI84" s="108">
        <v>0</v>
      </c>
      <c r="AJ84" s="107">
        <v>0</v>
      </c>
    </row>
    <row r="85" spans="2:36" x14ac:dyDescent="0.35">
      <c r="B85" s="46" t="s">
        <v>142</v>
      </c>
      <c r="E85" s="125" t="s">
        <v>143</v>
      </c>
      <c r="G85" s="126">
        <v>0</v>
      </c>
      <c r="H85" s="127">
        <v>0</v>
      </c>
      <c r="I85" s="36"/>
      <c r="J85" s="126">
        <v>0</v>
      </c>
      <c r="K85" s="127">
        <v>0</v>
      </c>
      <c r="L85" s="36"/>
      <c r="M85" s="126">
        <v>0</v>
      </c>
      <c r="N85" s="127">
        <v>0</v>
      </c>
      <c r="O85" s="36"/>
      <c r="P85" s="126">
        <v>0</v>
      </c>
      <c r="Q85" s="128">
        <v>0</v>
      </c>
      <c r="R85" s="36"/>
      <c r="S85" s="126">
        <v>0</v>
      </c>
      <c r="T85" s="127">
        <v>0</v>
      </c>
      <c r="U85" s="36"/>
      <c r="V85" s="126">
        <v>0</v>
      </c>
      <c r="W85" s="127">
        <v>0</v>
      </c>
      <c r="X85" s="40"/>
      <c r="AA85" s="107">
        <v>0</v>
      </c>
      <c r="AB85" s="107">
        <v>0</v>
      </c>
      <c r="AC85" s="107">
        <v>0</v>
      </c>
      <c r="AE85" s="108">
        <v>0</v>
      </c>
      <c r="AF85" s="107">
        <v>0</v>
      </c>
      <c r="AG85" s="108">
        <v>0</v>
      </c>
      <c r="AH85" s="107">
        <v>0</v>
      </c>
      <c r="AI85" s="108">
        <v>0</v>
      </c>
      <c r="AJ85" s="107">
        <v>0</v>
      </c>
    </row>
    <row r="86" spans="2:36" x14ac:dyDescent="0.35">
      <c r="B86" s="46" t="s">
        <v>144</v>
      </c>
      <c r="E86" s="49" t="s">
        <v>145</v>
      </c>
      <c r="G86" s="68">
        <v>0</v>
      </c>
      <c r="H86" s="110">
        <v>0</v>
      </c>
      <c r="I86" s="36"/>
      <c r="J86" s="68">
        <v>0</v>
      </c>
      <c r="K86" s="110">
        <v>0</v>
      </c>
      <c r="L86" s="36"/>
      <c r="M86" s="68">
        <v>0</v>
      </c>
      <c r="N86" s="110">
        <v>0</v>
      </c>
      <c r="O86" s="36"/>
      <c r="P86" s="68">
        <v>-6.974997603001995E-4</v>
      </c>
      <c r="Q86" s="111">
        <v>0</v>
      </c>
      <c r="R86" s="36"/>
      <c r="S86" s="68">
        <v>-5.5241354016502455E-3</v>
      </c>
      <c r="T86" s="110">
        <v>0</v>
      </c>
      <c r="U86" s="36"/>
      <c r="V86" s="68">
        <v>-1.182589688790216E-2</v>
      </c>
      <c r="W86" s="110">
        <v>0</v>
      </c>
      <c r="X86" s="40"/>
      <c r="AA86" s="107">
        <v>0</v>
      </c>
      <c r="AB86" s="107">
        <v>0</v>
      </c>
      <c r="AC86" s="107">
        <v>0</v>
      </c>
      <c r="AE86" s="108">
        <v>0</v>
      </c>
      <c r="AF86" s="107">
        <v>0</v>
      </c>
      <c r="AG86" s="108">
        <v>0</v>
      </c>
      <c r="AH86" s="107">
        <v>0</v>
      </c>
      <c r="AI86" s="108">
        <v>0</v>
      </c>
      <c r="AJ86" s="107">
        <v>0</v>
      </c>
    </row>
    <row r="87" spans="2:36" x14ac:dyDescent="0.35">
      <c r="B87" s="1" t="s">
        <v>146</v>
      </c>
      <c r="E87" s="98" t="s">
        <v>147</v>
      </c>
      <c r="G87" s="99">
        <v>2.5028509664724698E-3</v>
      </c>
      <c r="H87" s="100">
        <v>0</v>
      </c>
      <c r="I87" s="36"/>
      <c r="J87" s="99">
        <v>2.8714255252521879E-2</v>
      </c>
      <c r="K87" s="100">
        <v>0</v>
      </c>
      <c r="L87" s="36"/>
      <c r="M87" s="99">
        <v>4.8487107943165041E-2</v>
      </c>
      <c r="N87" s="100">
        <v>0</v>
      </c>
      <c r="O87" s="36"/>
      <c r="P87" s="101">
        <v>1.3756214919190424E-3</v>
      </c>
      <c r="Q87" s="102">
        <v>0</v>
      </c>
      <c r="R87" s="36"/>
      <c r="S87" s="103">
        <v>4.0208593914598714E-3</v>
      </c>
      <c r="T87" s="104">
        <v>0</v>
      </c>
      <c r="U87" s="36"/>
      <c r="V87" s="105">
        <v>5.319933886067699E-3</v>
      </c>
      <c r="W87" s="106">
        <v>0</v>
      </c>
      <c r="X87" s="40"/>
      <c r="AA87" s="107">
        <v>0</v>
      </c>
      <c r="AB87" s="107">
        <v>0</v>
      </c>
      <c r="AC87" s="107">
        <v>0</v>
      </c>
      <c r="AE87" s="108">
        <v>0</v>
      </c>
      <c r="AF87" s="107">
        <v>0</v>
      </c>
      <c r="AG87" s="108">
        <v>0</v>
      </c>
      <c r="AH87" s="107">
        <v>0</v>
      </c>
      <c r="AI87" s="108">
        <v>0</v>
      </c>
      <c r="AJ87" s="107">
        <v>0</v>
      </c>
    </row>
    <row r="88" spans="2:36" x14ac:dyDescent="0.35">
      <c r="B88" s="46" t="s">
        <v>148</v>
      </c>
      <c r="E88" s="49" t="s">
        <v>49</v>
      </c>
      <c r="G88" s="68">
        <v>8.4343187196061905E-7</v>
      </c>
      <c r="H88" s="110">
        <v>0</v>
      </c>
      <c r="I88" s="36"/>
      <c r="J88" s="68">
        <v>4.8879177524644209E-3</v>
      </c>
      <c r="K88" s="110">
        <v>0</v>
      </c>
      <c r="L88" s="36"/>
      <c r="M88" s="68">
        <v>8.4023878003265506E-3</v>
      </c>
      <c r="N88" s="110">
        <v>0</v>
      </c>
      <c r="O88" s="36"/>
      <c r="P88" s="68">
        <v>-1.0202893336346715E-3</v>
      </c>
      <c r="Q88" s="111">
        <v>0</v>
      </c>
      <c r="R88" s="36"/>
      <c r="S88" s="68">
        <v>-1.6091391988345624E-2</v>
      </c>
      <c r="T88" s="110">
        <v>0</v>
      </c>
      <c r="U88" s="36"/>
      <c r="V88" s="68">
        <v>-2.4111890791111524E-2</v>
      </c>
      <c r="W88" s="110">
        <v>0</v>
      </c>
      <c r="X88" s="40"/>
      <c r="AA88" s="107">
        <v>0</v>
      </c>
      <c r="AB88" s="107">
        <v>0</v>
      </c>
      <c r="AC88" s="107">
        <v>0</v>
      </c>
      <c r="AE88" s="108">
        <v>0</v>
      </c>
      <c r="AF88" s="107">
        <v>0</v>
      </c>
      <c r="AG88" s="108">
        <v>0</v>
      </c>
      <c r="AH88" s="107">
        <v>0</v>
      </c>
      <c r="AI88" s="108">
        <v>0</v>
      </c>
      <c r="AJ88" s="107">
        <v>0</v>
      </c>
    </row>
    <row r="89" spans="2:36" x14ac:dyDescent="0.35">
      <c r="B89" s="46" t="s">
        <v>149</v>
      </c>
      <c r="E89" s="49" t="s">
        <v>150</v>
      </c>
      <c r="G89" s="68">
        <v>0</v>
      </c>
      <c r="H89" s="110">
        <v>0</v>
      </c>
      <c r="I89" s="36"/>
      <c r="J89" s="68">
        <v>0</v>
      </c>
      <c r="K89" s="110">
        <v>0</v>
      </c>
      <c r="L89" s="36"/>
      <c r="M89" s="68">
        <v>0</v>
      </c>
      <c r="N89" s="110">
        <v>0</v>
      </c>
      <c r="O89" s="36"/>
      <c r="P89" s="68">
        <v>0</v>
      </c>
      <c r="Q89" s="111">
        <v>0</v>
      </c>
      <c r="R89" s="36"/>
      <c r="S89" s="68">
        <v>0</v>
      </c>
      <c r="T89" s="110">
        <v>0</v>
      </c>
      <c r="U89" s="36"/>
      <c r="V89" s="68">
        <v>0</v>
      </c>
      <c r="W89" s="110">
        <v>0</v>
      </c>
      <c r="X89" s="40"/>
      <c r="AA89" s="107">
        <v>0</v>
      </c>
      <c r="AB89" s="107">
        <v>0</v>
      </c>
      <c r="AC89" s="107">
        <v>0</v>
      </c>
      <c r="AE89" s="108">
        <v>0</v>
      </c>
      <c r="AF89" s="107">
        <v>0</v>
      </c>
      <c r="AG89" s="108">
        <v>0</v>
      </c>
      <c r="AH89" s="107">
        <v>0</v>
      </c>
      <c r="AI89" s="108">
        <v>0</v>
      </c>
      <c r="AJ89" s="107">
        <v>0</v>
      </c>
    </row>
    <row r="90" spans="2:36" x14ac:dyDescent="0.35">
      <c r="B90" s="46" t="s">
        <v>151</v>
      </c>
      <c r="E90" s="49" t="s">
        <v>152</v>
      </c>
      <c r="G90" s="68">
        <v>0</v>
      </c>
      <c r="H90" s="110">
        <v>0</v>
      </c>
      <c r="I90" s="36"/>
      <c r="J90" s="68">
        <v>1.6588936548439901E-3</v>
      </c>
      <c r="K90" s="110">
        <v>0</v>
      </c>
      <c r="L90" s="36"/>
      <c r="M90" s="68">
        <v>2.3312201301902802E-3</v>
      </c>
      <c r="N90" s="110">
        <v>0</v>
      </c>
      <c r="O90" s="36"/>
      <c r="P90" s="68">
        <v>-2.7231858839776551E-7</v>
      </c>
      <c r="Q90" s="111">
        <v>0</v>
      </c>
      <c r="R90" s="36"/>
      <c r="S90" s="68">
        <v>-5.9568872294966176E-4</v>
      </c>
      <c r="T90" s="110">
        <v>0</v>
      </c>
      <c r="U90" s="36"/>
      <c r="V90" s="68">
        <v>-8.1859659432909646E-4</v>
      </c>
      <c r="W90" s="110">
        <v>0</v>
      </c>
      <c r="X90" s="40"/>
      <c r="AA90" s="107">
        <v>0</v>
      </c>
      <c r="AB90" s="107">
        <v>0</v>
      </c>
      <c r="AC90" s="107">
        <v>0</v>
      </c>
      <c r="AE90" s="108">
        <v>0</v>
      </c>
      <c r="AF90" s="107">
        <v>0</v>
      </c>
      <c r="AG90" s="108">
        <v>0</v>
      </c>
      <c r="AH90" s="107">
        <v>0</v>
      </c>
      <c r="AI90" s="108">
        <v>0</v>
      </c>
      <c r="AJ90" s="107">
        <v>0</v>
      </c>
    </row>
    <row r="91" spans="2:36" x14ac:dyDescent="0.35">
      <c r="B91" s="46" t="s">
        <v>153</v>
      </c>
      <c r="E91" s="49" t="s">
        <v>154</v>
      </c>
      <c r="G91" s="68">
        <v>0</v>
      </c>
      <c r="H91" s="110">
        <v>0</v>
      </c>
      <c r="I91" s="36"/>
      <c r="J91" s="68">
        <v>0</v>
      </c>
      <c r="K91" s="110">
        <v>0</v>
      </c>
      <c r="L91" s="36"/>
      <c r="M91" s="68">
        <v>0</v>
      </c>
      <c r="N91" s="110">
        <v>0</v>
      </c>
      <c r="O91" s="36"/>
      <c r="P91" s="68">
        <v>0</v>
      </c>
      <c r="Q91" s="111">
        <v>0</v>
      </c>
      <c r="R91" s="36"/>
      <c r="S91" s="68">
        <v>0</v>
      </c>
      <c r="T91" s="110">
        <v>0</v>
      </c>
      <c r="U91" s="36"/>
      <c r="V91" s="68">
        <v>0</v>
      </c>
      <c r="W91" s="110">
        <v>0</v>
      </c>
      <c r="X91" s="40"/>
      <c r="AA91" s="107">
        <v>0</v>
      </c>
      <c r="AB91" s="107">
        <v>0</v>
      </c>
      <c r="AC91" s="107">
        <v>0</v>
      </c>
      <c r="AE91" s="108">
        <v>0</v>
      </c>
      <c r="AF91" s="107">
        <v>0</v>
      </c>
      <c r="AG91" s="108">
        <v>0</v>
      </c>
      <c r="AH91" s="107">
        <v>0</v>
      </c>
      <c r="AI91" s="108">
        <v>0</v>
      </c>
      <c r="AJ91" s="107">
        <v>0</v>
      </c>
    </row>
    <row r="92" spans="2:36" x14ac:dyDescent="0.35">
      <c r="B92" s="46" t="s">
        <v>155</v>
      </c>
      <c r="E92" s="49" t="s">
        <v>156</v>
      </c>
      <c r="G92" s="68">
        <v>2.5020075346005094E-3</v>
      </c>
      <c r="H92" s="110">
        <v>0</v>
      </c>
      <c r="I92" s="36"/>
      <c r="J92" s="68">
        <v>1.2541119162095599E-2</v>
      </c>
      <c r="K92" s="110">
        <v>0</v>
      </c>
      <c r="L92" s="36"/>
      <c r="M92" s="68">
        <v>2.0082634107551452E-2</v>
      </c>
      <c r="N92" s="110">
        <v>0</v>
      </c>
      <c r="O92" s="36"/>
      <c r="P92" s="68">
        <v>2.5020075346005094E-3</v>
      </c>
      <c r="Q92" s="111">
        <v>0</v>
      </c>
      <c r="R92" s="36"/>
      <c r="S92" s="68">
        <v>1.2541119162095599E-2</v>
      </c>
      <c r="T92" s="110">
        <v>0</v>
      </c>
      <c r="U92" s="36"/>
      <c r="V92" s="68">
        <v>1.4313810255003952E-2</v>
      </c>
      <c r="W92" s="110">
        <v>0</v>
      </c>
      <c r="X92" s="40"/>
      <c r="AA92" s="107">
        <v>0</v>
      </c>
      <c r="AB92" s="107">
        <v>0</v>
      </c>
      <c r="AC92" s="107">
        <v>0</v>
      </c>
      <c r="AE92" s="108">
        <v>0</v>
      </c>
      <c r="AF92" s="107">
        <v>0</v>
      </c>
      <c r="AG92" s="108">
        <v>0</v>
      </c>
      <c r="AH92" s="107">
        <v>0</v>
      </c>
      <c r="AI92" s="108">
        <v>0</v>
      </c>
      <c r="AJ92" s="107">
        <v>0</v>
      </c>
    </row>
    <row r="93" spans="2:36" x14ac:dyDescent="0.35">
      <c r="B93" s="46" t="s">
        <v>157</v>
      </c>
      <c r="E93" s="49" t="s">
        <v>158</v>
      </c>
      <c r="G93" s="68">
        <v>0</v>
      </c>
      <c r="H93" s="110">
        <v>0</v>
      </c>
      <c r="I93" s="36"/>
      <c r="J93" s="68">
        <v>7.1308433297136396E-3</v>
      </c>
      <c r="K93" s="110">
        <v>0</v>
      </c>
      <c r="L93" s="36"/>
      <c r="M93" s="68">
        <v>1.35571486288726E-2</v>
      </c>
      <c r="N93" s="110">
        <v>0</v>
      </c>
      <c r="O93" s="36"/>
      <c r="P93" s="68">
        <v>0</v>
      </c>
      <c r="Q93" s="111">
        <v>0</v>
      </c>
      <c r="R93" s="36"/>
      <c r="S93" s="68">
        <v>7.1308433297136396E-3</v>
      </c>
      <c r="T93" s="110">
        <v>0</v>
      </c>
      <c r="U93" s="36"/>
      <c r="V93" s="68">
        <v>1.35571486288726E-2</v>
      </c>
      <c r="W93" s="110">
        <v>0</v>
      </c>
      <c r="X93" s="40"/>
      <c r="AA93" s="107">
        <v>0</v>
      </c>
      <c r="AB93" s="107">
        <v>0</v>
      </c>
      <c r="AC93" s="107">
        <v>0</v>
      </c>
      <c r="AE93" s="108">
        <v>0</v>
      </c>
      <c r="AF93" s="107">
        <v>0</v>
      </c>
      <c r="AG93" s="108">
        <v>0</v>
      </c>
      <c r="AH93" s="107">
        <v>0</v>
      </c>
      <c r="AI93" s="108">
        <v>0</v>
      </c>
      <c r="AJ93" s="107">
        <v>0</v>
      </c>
    </row>
    <row r="94" spans="2:36" x14ac:dyDescent="0.35">
      <c r="B94" s="46" t="s">
        <v>159</v>
      </c>
      <c r="E94" s="49" t="s">
        <v>160</v>
      </c>
      <c r="G94" s="68">
        <v>0</v>
      </c>
      <c r="H94" s="110">
        <v>0</v>
      </c>
      <c r="I94" s="36"/>
      <c r="J94" s="68">
        <v>0</v>
      </c>
      <c r="K94" s="110">
        <v>0</v>
      </c>
      <c r="L94" s="36"/>
      <c r="M94" s="68">
        <v>0</v>
      </c>
      <c r="N94" s="110">
        <v>0</v>
      </c>
      <c r="O94" s="36"/>
      <c r="P94" s="68">
        <v>0</v>
      </c>
      <c r="Q94" s="111">
        <v>0</v>
      </c>
      <c r="R94" s="36"/>
      <c r="S94" s="68">
        <v>0</v>
      </c>
      <c r="T94" s="110">
        <v>0</v>
      </c>
      <c r="U94" s="36"/>
      <c r="V94" s="68">
        <v>0</v>
      </c>
      <c r="W94" s="110">
        <v>0</v>
      </c>
      <c r="X94" s="40"/>
      <c r="AA94" s="107">
        <v>0</v>
      </c>
      <c r="AB94" s="107">
        <v>0</v>
      </c>
      <c r="AC94" s="107">
        <v>0</v>
      </c>
      <c r="AE94" s="108">
        <v>0</v>
      </c>
      <c r="AF94" s="107">
        <v>0</v>
      </c>
      <c r="AG94" s="108">
        <v>0</v>
      </c>
      <c r="AH94" s="107">
        <v>0</v>
      </c>
      <c r="AI94" s="108">
        <v>0</v>
      </c>
      <c r="AJ94" s="107">
        <v>0</v>
      </c>
    </row>
    <row r="95" spans="2:36" x14ac:dyDescent="0.35">
      <c r="B95" s="46" t="s">
        <v>161</v>
      </c>
      <c r="E95" s="49" t="s">
        <v>162</v>
      </c>
      <c r="G95" s="68">
        <v>0</v>
      </c>
      <c r="H95" s="110">
        <v>0</v>
      </c>
      <c r="I95" s="36"/>
      <c r="J95" s="68">
        <v>2.4954813534042316E-3</v>
      </c>
      <c r="K95" s="110">
        <v>0</v>
      </c>
      <c r="L95" s="36"/>
      <c r="M95" s="68">
        <v>4.1137172762241558E-3</v>
      </c>
      <c r="N95" s="110">
        <v>0</v>
      </c>
      <c r="O95" s="36"/>
      <c r="P95" s="68">
        <v>-1.0582439045839761E-4</v>
      </c>
      <c r="Q95" s="111">
        <v>0</v>
      </c>
      <c r="R95" s="36"/>
      <c r="S95" s="68">
        <v>1.0359776109459193E-3</v>
      </c>
      <c r="T95" s="110">
        <v>0</v>
      </c>
      <c r="U95" s="36"/>
      <c r="V95" s="68">
        <v>2.3794623876317693E-3</v>
      </c>
      <c r="W95" s="110">
        <v>0</v>
      </c>
      <c r="X95" s="40"/>
      <c r="AA95" s="107">
        <v>0</v>
      </c>
      <c r="AB95" s="107">
        <v>0</v>
      </c>
      <c r="AC95" s="107">
        <v>0</v>
      </c>
      <c r="AE95" s="108">
        <v>0</v>
      </c>
      <c r="AF95" s="107">
        <v>0</v>
      </c>
      <c r="AG95" s="108">
        <v>0</v>
      </c>
      <c r="AH95" s="107">
        <v>0</v>
      </c>
      <c r="AI95" s="108">
        <v>0</v>
      </c>
      <c r="AJ95" s="107">
        <v>0</v>
      </c>
    </row>
    <row r="96" spans="2:36" x14ac:dyDescent="0.35">
      <c r="B96" s="46" t="s">
        <v>163</v>
      </c>
      <c r="E96" s="98" t="s">
        <v>164</v>
      </c>
      <c r="G96" s="99">
        <v>0</v>
      </c>
      <c r="H96" s="100">
        <v>0</v>
      </c>
      <c r="I96" s="36"/>
      <c r="J96" s="99">
        <v>0</v>
      </c>
      <c r="K96" s="100">
        <v>0</v>
      </c>
      <c r="L96" s="36"/>
      <c r="M96" s="99">
        <v>0</v>
      </c>
      <c r="N96" s="100">
        <v>0</v>
      </c>
      <c r="O96" s="36"/>
      <c r="P96" s="101">
        <v>-1.87265450562066E-4</v>
      </c>
      <c r="Q96" s="102">
        <v>0</v>
      </c>
      <c r="R96" s="36"/>
      <c r="S96" s="103">
        <v>-2.2935493017977502E-3</v>
      </c>
      <c r="T96" s="104">
        <v>0</v>
      </c>
      <c r="U96" s="36"/>
      <c r="V96" s="105">
        <v>-5.8204414623486602E-3</v>
      </c>
      <c r="W96" s="106">
        <v>0</v>
      </c>
      <c r="X96" s="40"/>
      <c r="AA96" s="107">
        <v>0</v>
      </c>
      <c r="AB96" s="107">
        <v>0</v>
      </c>
      <c r="AC96" s="107">
        <v>0</v>
      </c>
      <c r="AE96" s="108">
        <v>0</v>
      </c>
      <c r="AF96" s="107">
        <v>0</v>
      </c>
      <c r="AG96" s="108">
        <v>0</v>
      </c>
      <c r="AH96" s="107">
        <v>0</v>
      </c>
      <c r="AI96" s="108">
        <v>0</v>
      </c>
      <c r="AJ96" s="107">
        <v>0</v>
      </c>
    </row>
    <row r="97" spans="2:37" x14ac:dyDescent="0.35">
      <c r="B97" s="46" t="s">
        <v>165</v>
      </c>
      <c r="E97" s="129" t="s">
        <v>145</v>
      </c>
      <c r="G97" s="130">
        <v>0</v>
      </c>
      <c r="H97" s="131">
        <v>0</v>
      </c>
      <c r="I97" s="36"/>
      <c r="J97" s="130">
        <v>0</v>
      </c>
      <c r="K97" s="131">
        <v>0</v>
      </c>
      <c r="L97" s="36"/>
      <c r="M97" s="130">
        <v>0</v>
      </c>
      <c r="N97" s="131">
        <v>0</v>
      </c>
      <c r="O97" s="36"/>
      <c r="P97" s="132">
        <v>-4.3250393278657125E-5</v>
      </c>
      <c r="Q97" s="133">
        <v>0</v>
      </c>
      <c r="R97" s="36"/>
      <c r="S97" s="134">
        <v>-1.0927982974805494E-3</v>
      </c>
      <c r="T97" s="135">
        <v>0</v>
      </c>
      <c r="U97" s="36"/>
      <c r="V97" s="136">
        <v>-3.3081728610121919E-3</v>
      </c>
      <c r="W97" s="137">
        <v>0</v>
      </c>
      <c r="X97" s="40"/>
      <c r="AA97" s="107">
        <v>0</v>
      </c>
      <c r="AB97" s="107">
        <v>0</v>
      </c>
      <c r="AC97" s="107">
        <v>0</v>
      </c>
      <c r="AE97" s="108">
        <v>0</v>
      </c>
      <c r="AF97" s="107">
        <v>0</v>
      </c>
      <c r="AG97" s="108">
        <v>0</v>
      </c>
      <c r="AH97" s="107">
        <v>0</v>
      </c>
      <c r="AI97" s="108">
        <v>0</v>
      </c>
      <c r="AJ97" s="107">
        <v>0</v>
      </c>
    </row>
    <row r="98" spans="2:37" x14ac:dyDescent="0.35">
      <c r="E98" s="123"/>
      <c r="G98" s="123"/>
      <c r="H98" s="123"/>
      <c r="J98" s="123"/>
      <c r="K98" s="123"/>
      <c r="M98" s="123"/>
      <c r="N98" s="123"/>
      <c r="P98" s="123"/>
      <c r="Q98" s="124"/>
      <c r="S98" s="123"/>
      <c r="T98" s="124"/>
      <c r="V98" s="123"/>
      <c r="W98" s="124"/>
      <c r="X98" s="40"/>
      <c r="AA98" s="124"/>
      <c r="AB98" s="124"/>
      <c r="AC98" s="124"/>
      <c r="AE98" s="124"/>
      <c r="AF98" s="124"/>
      <c r="AG98" s="124"/>
      <c r="AH98" s="124"/>
      <c r="AI98" s="124"/>
      <c r="AJ98" s="124"/>
    </row>
    <row r="99" spans="2:37" x14ac:dyDescent="0.35">
      <c r="B99" s="1" t="s">
        <v>166</v>
      </c>
      <c r="E99" s="89" t="s">
        <v>167</v>
      </c>
      <c r="G99" s="90">
        <v>3.8590011623277215E-2</v>
      </c>
      <c r="H99" s="91">
        <v>0</v>
      </c>
      <c r="I99" s="36"/>
      <c r="J99" s="90">
        <v>0.18173077159462636</v>
      </c>
      <c r="K99" s="91">
        <v>0</v>
      </c>
      <c r="L99" s="36"/>
      <c r="M99" s="90">
        <v>0.33056792666142226</v>
      </c>
      <c r="N99" s="91">
        <v>0</v>
      </c>
      <c r="O99" s="36"/>
      <c r="P99" s="92">
        <v>1.8332812515328624E-2</v>
      </c>
      <c r="Q99" s="93">
        <v>0</v>
      </c>
      <c r="R99" s="36"/>
      <c r="S99" s="94">
        <v>2.4766182575691256E-2</v>
      </c>
      <c r="T99" s="138">
        <v>0</v>
      </c>
      <c r="U99" s="36"/>
      <c r="V99" s="96">
        <v>1.9152147430420076E-2</v>
      </c>
      <c r="W99" s="97">
        <v>0</v>
      </c>
      <c r="X99" s="40"/>
      <c r="AA99" s="139">
        <v>0</v>
      </c>
      <c r="AB99" s="140">
        <v>0</v>
      </c>
      <c r="AC99" s="141">
        <v>0</v>
      </c>
      <c r="AE99" s="87">
        <v>0</v>
      </c>
      <c r="AF99" s="86">
        <v>0</v>
      </c>
      <c r="AG99" s="87">
        <v>0</v>
      </c>
      <c r="AH99" s="86">
        <v>0</v>
      </c>
      <c r="AI99" s="87">
        <v>0</v>
      </c>
      <c r="AJ99" s="86">
        <v>0</v>
      </c>
      <c r="AK99" s="63"/>
    </row>
    <row r="100" spans="2:37" x14ac:dyDescent="0.35">
      <c r="B100" s="46" t="s">
        <v>168</v>
      </c>
      <c r="E100" s="98" t="s">
        <v>169</v>
      </c>
      <c r="G100" s="99">
        <v>0</v>
      </c>
      <c r="H100" s="100">
        <v>0</v>
      </c>
      <c r="I100" s="36"/>
      <c r="J100" s="99">
        <v>0</v>
      </c>
      <c r="K100" s="100">
        <v>0</v>
      </c>
      <c r="L100" s="36"/>
      <c r="M100" s="99">
        <v>0</v>
      </c>
      <c r="N100" s="100">
        <v>0</v>
      </c>
      <c r="O100" s="36"/>
      <c r="P100" s="101">
        <v>0</v>
      </c>
      <c r="Q100" s="102">
        <v>0</v>
      </c>
      <c r="R100" s="36"/>
      <c r="S100" s="103">
        <v>-3.4654339644334901E-6</v>
      </c>
      <c r="T100" s="104">
        <v>0</v>
      </c>
      <c r="U100" s="36"/>
      <c r="V100" s="105">
        <v>0</v>
      </c>
      <c r="W100" s="106">
        <v>0</v>
      </c>
      <c r="X100" s="40"/>
      <c r="AA100" s="142">
        <v>0</v>
      </c>
      <c r="AB100" s="107">
        <v>0</v>
      </c>
      <c r="AC100" s="143">
        <v>0</v>
      </c>
      <c r="AE100" s="108">
        <v>0</v>
      </c>
      <c r="AF100" s="107">
        <v>0</v>
      </c>
      <c r="AG100" s="108">
        <v>0</v>
      </c>
      <c r="AH100" s="107">
        <v>0</v>
      </c>
      <c r="AI100" s="108">
        <v>0</v>
      </c>
      <c r="AJ100" s="107">
        <v>0</v>
      </c>
    </row>
    <row r="101" spans="2:37" x14ac:dyDescent="0.35">
      <c r="B101" s="1" t="s">
        <v>170</v>
      </c>
      <c r="C101" s="88" t="s">
        <v>48</v>
      </c>
      <c r="E101" s="98" t="s">
        <v>48</v>
      </c>
      <c r="G101" s="99">
        <v>3.4552726797742864E-2</v>
      </c>
      <c r="H101" s="100">
        <v>0</v>
      </c>
      <c r="I101" s="144"/>
      <c r="J101" s="99">
        <v>0.1526933329244424</v>
      </c>
      <c r="K101" s="100">
        <v>0</v>
      </c>
      <c r="L101" s="144"/>
      <c r="M101" s="99">
        <v>0.27913891957329162</v>
      </c>
      <c r="N101" s="100">
        <v>0</v>
      </c>
      <c r="O101" s="144"/>
      <c r="P101" s="101">
        <v>1.9665980375915548E-2</v>
      </c>
      <c r="Q101" s="102">
        <v>0</v>
      </c>
      <c r="R101" s="144"/>
      <c r="S101" s="103">
        <v>2.6184077398219069E-2</v>
      </c>
      <c r="T101" s="104">
        <v>0</v>
      </c>
      <c r="U101" s="144"/>
      <c r="V101" s="105">
        <v>3.9549844378431502E-2</v>
      </c>
      <c r="W101" s="106">
        <v>0</v>
      </c>
      <c r="X101" s="40"/>
      <c r="AA101" s="142">
        <v>0</v>
      </c>
      <c r="AB101" s="107">
        <v>0</v>
      </c>
      <c r="AC101" s="143">
        <v>0</v>
      </c>
      <c r="AE101" s="108">
        <v>0</v>
      </c>
      <c r="AF101" s="107">
        <v>0</v>
      </c>
      <c r="AG101" s="108">
        <v>0</v>
      </c>
      <c r="AH101" s="107">
        <v>0</v>
      </c>
      <c r="AI101" s="108">
        <v>0</v>
      </c>
      <c r="AJ101" s="107">
        <v>0</v>
      </c>
    </row>
    <row r="102" spans="2:37" x14ac:dyDescent="0.35">
      <c r="B102" s="46" t="s">
        <v>171</v>
      </c>
      <c r="C102" s="145" t="s">
        <v>172</v>
      </c>
      <c r="E102" s="49" t="s">
        <v>173</v>
      </c>
      <c r="G102" s="68">
        <v>0</v>
      </c>
      <c r="H102" s="110">
        <v>0</v>
      </c>
      <c r="I102" s="36"/>
      <c r="J102" s="68">
        <v>0</v>
      </c>
      <c r="K102" s="110">
        <v>0</v>
      </c>
      <c r="L102" s="36"/>
      <c r="M102" s="68">
        <v>0</v>
      </c>
      <c r="N102" s="110">
        <v>0</v>
      </c>
      <c r="O102" s="36"/>
      <c r="P102" s="68">
        <v>0</v>
      </c>
      <c r="Q102" s="111">
        <v>0</v>
      </c>
      <c r="R102" s="36"/>
      <c r="S102" s="68">
        <v>0</v>
      </c>
      <c r="T102" s="110">
        <v>0</v>
      </c>
      <c r="U102" s="36"/>
      <c r="V102" s="68">
        <v>-3.9345368833968502E-3</v>
      </c>
      <c r="W102" s="110">
        <v>0</v>
      </c>
      <c r="X102" s="40"/>
      <c r="AA102" s="146">
        <v>0</v>
      </c>
      <c r="AB102" s="112">
        <v>0</v>
      </c>
      <c r="AC102" s="147">
        <v>0</v>
      </c>
      <c r="AE102" s="113">
        <v>0</v>
      </c>
      <c r="AF102" s="112">
        <v>0</v>
      </c>
      <c r="AG102" s="113">
        <v>0</v>
      </c>
      <c r="AH102" s="112">
        <v>0</v>
      </c>
      <c r="AI102" s="113">
        <v>0</v>
      </c>
      <c r="AJ102" s="112">
        <v>0</v>
      </c>
    </row>
    <row r="103" spans="2:37" x14ac:dyDescent="0.35">
      <c r="B103" s="46" t="s">
        <v>174</v>
      </c>
      <c r="E103" s="49" t="s">
        <v>114</v>
      </c>
      <c r="G103" s="68">
        <v>0</v>
      </c>
      <c r="H103" s="110">
        <v>0</v>
      </c>
      <c r="J103" s="68">
        <v>0</v>
      </c>
      <c r="K103" s="110">
        <v>0</v>
      </c>
      <c r="L103" s="56"/>
      <c r="M103" s="68">
        <v>0</v>
      </c>
      <c r="N103" s="110">
        <v>0</v>
      </c>
      <c r="O103" s="36"/>
      <c r="P103" s="68">
        <v>0</v>
      </c>
      <c r="Q103" s="111">
        <v>0</v>
      </c>
      <c r="R103" s="36"/>
      <c r="S103" s="68">
        <v>-1.3211444893149E-8</v>
      </c>
      <c r="T103" s="110">
        <v>0</v>
      </c>
      <c r="U103" s="36"/>
      <c r="V103" s="68">
        <v>0</v>
      </c>
      <c r="W103" s="110">
        <v>0</v>
      </c>
      <c r="X103" s="40"/>
      <c r="AA103" s="146">
        <v>0</v>
      </c>
      <c r="AB103" s="112">
        <v>0</v>
      </c>
      <c r="AC103" s="147">
        <v>0</v>
      </c>
      <c r="AE103" s="113">
        <v>0</v>
      </c>
      <c r="AF103" s="112">
        <v>0</v>
      </c>
      <c r="AG103" s="113">
        <v>0</v>
      </c>
      <c r="AH103" s="112">
        <v>0</v>
      </c>
      <c r="AI103" s="113">
        <v>0</v>
      </c>
      <c r="AJ103" s="112">
        <v>0</v>
      </c>
    </row>
    <row r="104" spans="2:37" x14ac:dyDescent="0.35">
      <c r="B104" s="46" t="s">
        <v>175</v>
      </c>
      <c r="C104" s="109" t="s">
        <v>176</v>
      </c>
      <c r="E104" s="49" t="s">
        <v>177</v>
      </c>
      <c r="G104" s="68">
        <v>0</v>
      </c>
      <c r="H104" s="110">
        <v>0</v>
      </c>
      <c r="J104" s="68">
        <v>1.1638624597631601E-2</v>
      </c>
      <c r="K104" s="110">
        <v>0</v>
      </c>
      <c r="L104" s="56"/>
      <c r="M104" s="68">
        <v>2.00935421763642E-2</v>
      </c>
      <c r="N104" s="110">
        <v>0</v>
      </c>
      <c r="O104" s="36"/>
      <c r="P104" s="68">
        <v>0</v>
      </c>
      <c r="Q104" s="111">
        <v>0</v>
      </c>
      <c r="R104" s="36"/>
      <c r="S104" s="68">
        <v>1.1638624597631601E-2</v>
      </c>
      <c r="T104" s="110">
        <v>0</v>
      </c>
      <c r="U104" s="36"/>
      <c r="V104" s="68">
        <v>2.00935421763642E-2</v>
      </c>
      <c r="W104" s="110">
        <v>0</v>
      </c>
      <c r="X104" s="40"/>
      <c r="AA104" s="146">
        <v>0</v>
      </c>
      <c r="AB104" s="112">
        <v>0</v>
      </c>
      <c r="AC104" s="147">
        <v>0</v>
      </c>
      <c r="AE104" s="113">
        <v>0</v>
      </c>
      <c r="AF104" s="112">
        <v>0</v>
      </c>
      <c r="AG104" s="113">
        <v>0</v>
      </c>
      <c r="AH104" s="112">
        <v>0</v>
      </c>
      <c r="AI104" s="113">
        <v>0</v>
      </c>
      <c r="AJ104" s="112">
        <v>0</v>
      </c>
    </row>
    <row r="105" spans="2:37" x14ac:dyDescent="0.35">
      <c r="B105" s="46" t="s">
        <v>178</v>
      </c>
      <c r="C105" s="109" t="s">
        <v>179</v>
      </c>
      <c r="E105" s="49" t="s">
        <v>180</v>
      </c>
      <c r="G105" s="68">
        <v>0</v>
      </c>
      <c r="H105" s="110">
        <v>0</v>
      </c>
      <c r="J105" s="68">
        <v>0</v>
      </c>
      <c r="K105" s="110">
        <v>0</v>
      </c>
      <c r="L105" s="56"/>
      <c r="M105" s="68">
        <v>0</v>
      </c>
      <c r="N105" s="110">
        <v>0</v>
      </c>
      <c r="O105" s="36"/>
      <c r="P105" s="68">
        <v>0</v>
      </c>
      <c r="Q105" s="111">
        <v>0</v>
      </c>
      <c r="R105" s="36"/>
      <c r="S105" s="68">
        <v>-2.5630592956396801E-8</v>
      </c>
      <c r="T105" s="110">
        <v>0</v>
      </c>
      <c r="U105" s="36"/>
      <c r="V105" s="68">
        <v>-2.0216809899606901E-5</v>
      </c>
      <c r="W105" s="110">
        <v>0</v>
      </c>
      <c r="X105" s="40"/>
      <c r="AA105" s="146">
        <v>0</v>
      </c>
      <c r="AB105" s="112">
        <v>0</v>
      </c>
      <c r="AC105" s="147">
        <v>0</v>
      </c>
      <c r="AE105" s="113">
        <v>0</v>
      </c>
      <c r="AF105" s="112">
        <v>0</v>
      </c>
      <c r="AG105" s="113">
        <v>0</v>
      </c>
      <c r="AH105" s="112">
        <v>0</v>
      </c>
      <c r="AI105" s="113">
        <v>0</v>
      </c>
      <c r="AJ105" s="112">
        <v>0</v>
      </c>
    </row>
    <row r="106" spans="2:37" x14ac:dyDescent="0.35">
      <c r="B106" s="46" t="s">
        <v>181</v>
      </c>
      <c r="C106" s="109" t="s">
        <v>182</v>
      </c>
      <c r="E106" s="49" t="s">
        <v>183</v>
      </c>
      <c r="G106" s="68">
        <v>2.5463893171579731E-2</v>
      </c>
      <c r="H106" s="110">
        <v>0</v>
      </c>
      <c r="J106" s="68">
        <v>0.11527544482967199</v>
      </c>
      <c r="K106" s="110">
        <v>0</v>
      </c>
      <c r="L106" s="56"/>
      <c r="M106" s="68">
        <v>0.20553939660600806</v>
      </c>
      <c r="N106" s="110">
        <v>0</v>
      </c>
      <c r="O106" s="36"/>
      <c r="P106" s="68">
        <v>1.221216117035573E-2</v>
      </c>
      <c r="Q106" s="111">
        <v>0</v>
      </c>
      <c r="R106" s="36"/>
      <c r="S106" s="68">
        <v>1.2205783359473341E-2</v>
      </c>
      <c r="T106" s="110">
        <v>0</v>
      </c>
      <c r="U106" s="36"/>
      <c r="V106" s="68">
        <v>9.7939135773061139E-3</v>
      </c>
      <c r="W106" s="110">
        <v>0</v>
      </c>
      <c r="X106" s="40"/>
      <c r="AA106" s="146">
        <v>0</v>
      </c>
      <c r="AB106" s="112">
        <v>0</v>
      </c>
      <c r="AC106" s="147">
        <v>0</v>
      </c>
      <c r="AE106" s="113">
        <v>0</v>
      </c>
      <c r="AF106" s="112">
        <v>0</v>
      </c>
      <c r="AG106" s="113">
        <v>0</v>
      </c>
      <c r="AH106" s="112">
        <v>0</v>
      </c>
      <c r="AI106" s="113">
        <v>0</v>
      </c>
      <c r="AJ106" s="112">
        <v>0</v>
      </c>
    </row>
    <row r="107" spans="2:37" x14ac:dyDescent="0.35">
      <c r="B107" s="46" t="s">
        <v>184</v>
      </c>
      <c r="C107" s="109" t="s">
        <v>185</v>
      </c>
      <c r="E107" s="49" t="s">
        <v>186</v>
      </c>
      <c r="G107" s="68">
        <v>0</v>
      </c>
      <c r="H107" s="110">
        <v>0</v>
      </c>
      <c r="J107" s="68">
        <v>0</v>
      </c>
      <c r="K107" s="110">
        <v>0</v>
      </c>
      <c r="L107" s="56"/>
      <c r="M107" s="68">
        <v>0</v>
      </c>
      <c r="N107" s="110">
        <v>0</v>
      </c>
      <c r="O107" s="36"/>
      <c r="P107" s="68">
        <v>0</v>
      </c>
      <c r="Q107" s="111">
        <v>0</v>
      </c>
      <c r="R107" s="36"/>
      <c r="S107" s="68">
        <v>0</v>
      </c>
      <c r="T107" s="110">
        <v>0</v>
      </c>
      <c r="U107" s="36"/>
      <c r="V107" s="68">
        <v>0</v>
      </c>
      <c r="W107" s="110">
        <v>0</v>
      </c>
      <c r="X107" s="40"/>
      <c r="AA107" s="146">
        <v>0</v>
      </c>
      <c r="AB107" s="112">
        <v>0</v>
      </c>
      <c r="AC107" s="147">
        <v>0</v>
      </c>
      <c r="AE107" s="113">
        <v>0</v>
      </c>
      <c r="AF107" s="112">
        <v>0</v>
      </c>
      <c r="AG107" s="113">
        <v>0</v>
      </c>
      <c r="AH107" s="112">
        <v>0</v>
      </c>
      <c r="AI107" s="113">
        <v>0</v>
      </c>
      <c r="AJ107" s="112">
        <v>0</v>
      </c>
    </row>
    <row r="108" spans="2:37" x14ac:dyDescent="0.35">
      <c r="B108" s="148" t="s">
        <v>187</v>
      </c>
      <c r="C108" s="109" t="s">
        <v>188</v>
      </c>
      <c r="E108" s="49" t="s">
        <v>189</v>
      </c>
      <c r="G108" s="68">
        <v>0</v>
      </c>
      <c r="H108" s="110">
        <v>0</v>
      </c>
      <c r="J108" s="68">
        <v>0</v>
      </c>
      <c r="K108" s="110">
        <v>0</v>
      </c>
      <c r="L108" s="56"/>
      <c r="M108" s="68">
        <v>0</v>
      </c>
      <c r="N108" s="110">
        <v>0</v>
      </c>
      <c r="O108" s="36"/>
      <c r="P108" s="68">
        <v>0</v>
      </c>
      <c r="Q108" s="111">
        <v>0</v>
      </c>
      <c r="R108" s="36"/>
      <c r="S108" s="68">
        <v>-1.8516937544396099E-3</v>
      </c>
      <c r="T108" s="110">
        <v>0</v>
      </c>
      <c r="U108" s="36"/>
      <c r="V108" s="68">
        <v>-2.6224096720378299E-3</v>
      </c>
      <c r="W108" s="110">
        <v>0</v>
      </c>
      <c r="X108" s="40"/>
      <c r="AA108" s="146">
        <v>0</v>
      </c>
      <c r="AB108" s="112">
        <v>0</v>
      </c>
      <c r="AC108" s="147">
        <v>0</v>
      </c>
      <c r="AE108" s="113">
        <v>0</v>
      </c>
      <c r="AF108" s="112">
        <v>0</v>
      </c>
      <c r="AG108" s="113">
        <v>0</v>
      </c>
      <c r="AH108" s="112">
        <v>0</v>
      </c>
      <c r="AI108" s="113">
        <v>0</v>
      </c>
      <c r="AJ108" s="112">
        <v>0</v>
      </c>
    </row>
    <row r="109" spans="2:37" x14ac:dyDescent="0.35">
      <c r="B109" s="1" t="s">
        <v>170</v>
      </c>
      <c r="E109" s="49" t="s">
        <v>190</v>
      </c>
      <c r="G109" s="68">
        <v>9.0888336261631293E-3</v>
      </c>
      <c r="H109" s="110">
        <v>0</v>
      </c>
      <c r="J109" s="68">
        <v>2.0015654145365221E-2</v>
      </c>
      <c r="K109" s="110">
        <v>0</v>
      </c>
      <c r="L109" s="56"/>
      <c r="M109" s="68">
        <v>3.6981795254071817E-2</v>
      </c>
      <c r="N109" s="110">
        <v>0</v>
      </c>
      <c r="O109" s="36"/>
      <c r="P109" s="68">
        <v>7.9885524239224591E-3</v>
      </c>
      <c r="Q109" s="111">
        <v>0</v>
      </c>
      <c r="R109" s="36"/>
      <c r="S109" s="68">
        <v>1.154481001451148E-2</v>
      </c>
      <c r="T109" s="110">
        <v>0</v>
      </c>
      <c r="U109" s="36"/>
      <c r="V109" s="68">
        <v>1.4546654560636002E-2</v>
      </c>
      <c r="W109" s="110">
        <v>0</v>
      </c>
      <c r="X109" s="40"/>
      <c r="AA109" s="146">
        <v>0</v>
      </c>
      <c r="AB109" s="112">
        <v>0</v>
      </c>
      <c r="AC109" s="147">
        <v>0</v>
      </c>
      <c r="AE109" s="113">
        <v>0</v>
      </c>
      <c r="AF109" s="112">
        <v>0</v>
      </c>
      <c r="AG109" s="113">
        <v>0</v>
      </c>
      <c r="AH109" s="112">
        <v>0</v>
      </c>
      <c r="AI109" s="113">
        <v>0</v>
      </c>
      <c r="AJ109" s="112">
        <v>0</v>
      </c>
    </row>
    <row r="110" spans="2:37" x14ac:dyDescent="0.35">
      <c r="B110" s="46" t="s">
        <v>191</v>
      </c>
      <c r="E110" s="125" t="s">
        <v>66</v>
      </c>
      <c r="G110" s="126">
        <v>9.0888336261631293E-3</v>
      </c>
      <c r="H110" s="127">
        <v>0</v>
      </c>
      <c r="J110" s="126">
        <v>2.0015654145365221E-2</v>
      </c>
      <c r="K110" s="127">
        <v>0</v>
      </c>
      <c r="L110" s="56"/>
      <c r="M110" s="126">
        <v>3.6981795254071817E-2</v>
      </c>
      <c r="N110" s="127">
        <v>0</v>
      </c>
      <c r="O110" s="36"/>
      <c r="P110" s="126">
        <v>7.9885524239224591E-3</v>
      </c>
      <c r="Q110" s="128">
        <v>0</v>
      </c>
      <c r="R110" s="36"/>
      <c r="S110" s="126">
        <v>1.154481001451148E-2</v>
      </c>
      <c r="T110" s="127">
        <v>0</v>
      </c>
      <c r="U110" s="36"/>
      <c r="V110" s="126">
        <v>1.4546654560636002E-2</v>
      </c>
      <c r="W110" s="127">
        <v>0</v>
      </c>
      <c r="X110" s="40"/>
      <c r="AA110" s="146">
        <v>0</v>
      </c>
      <c r="AB110" s="112">
        <v>0</v>
      </c>
      <c r="AC110" s="147">
        <v>0</v>
      </c>
      <c r="AE110" s="113">
        <v>0</v>
      </c>
      <c r="AF110" s="112">
        <v>0</v>
      </c>
      <c r="AG110" s="113">
        <v>0</v>
      </c>
      <c r="AH110" s="112">
        <v>0</v>
      </c>
      <c r="AI110" s="113">
        <v>0</v>
      </c>
      <c r="AJ110" s="112">
        <v>0</v>
      </c>
    </row>
    <row r="111" spans="2:37" x14ac:dyDescent="0.35">
      <c r="B111" s="46" t="s">
        <v>192</v>
      </c>
      <c r="E111" s="125" t="s">
        <v>193</v>
      </c>
      <c r="G111" s="126">
        <v>0</v>
      </c>
      <c r="H111" s="127">
        <v>0</v>
      </c>
      <c r="J111" s="126">
        <v>0</v>
      </c>
      <c r="K111" s="127">
        <v>0</v>
      </c>
      <c r="L111" s="56"/>
      <c r="M111" s="126">
        <v>0</v>
      </c>
      <c r="N111" s="127">
        <v>0</v>
      </c>
      <c r="O111" s="36"/>
      <c r="P111" s="126">
        <v>0</v>
      </c>
      <c r="Q111" s="128">
        <v>0</v>
      </c>
      <c r="R111" s="36"/>
      <c r="S111" s="126">
        <v>0</v>
      </c>
      <c r="T111" s="127">
        <v>0</v>
      </c>
      <c r="U111" s="36"/>
      <c r="V111" s="126">
        <v>0</v>
      </c>
      <c r="W111" s="127">
        <v>0</v>
      </c>
      <c r="X111" s="40"/>
      <c r="AA111" s="146">
        <v>0</v>
      </c>
      <c r="AB111" s="112">
        <v>0</v>
      </c>
      <c r="AC111" s="147">
        <v>0</v>
      </c>
      <c r="AE111" s="113">
        <v>0</v>
      </c>
      <c r="AF111" s="112">
        <v>0</v>
      </c>
      <c r="AG111" s="113">
        <v>0</v>
      </c>
      <c r="AH111" s="112">
        <v>0</v>
      </c>
      <c r="AI111" s="113">
        <v>0</v>
      </c>
      <c r="AJ111" s="112">
        <v>0</v>
      </c>
    </row>
    <row r="112" spans="2:37" x14ac:dyDescent="0.35">
      <c r="B112" s="46" t="s">
        <v>194</v>
      </c>
      <c r="E112" s="49" t="s">
        <v>195</v>
      </c>
      <c r="G112" s="68">
        <v>0</v>
      </c>
      <c r="H112" s="110">
        <v>0</v>
      </c>
      <c r="J112" s="68">
        <v>0</v>
      </c>
      <c r="K112" s="110">
        <v>0</v>
      </c>
      <c r="L112" s="56"/>
      <c r="M112" s="68">
        <v>0</v>
      </c>
      <c r="N112" s="110">
        <v>0</v>
      </c>
      <c r="O112" s="36"/>
      <c r="P112" s="68">
        <v>-4.3887890945181799E-6</v>
      </c>
      <c r="Q112" s="111">
        <v>0</v>
      </c>
      <c r="R112" s="36"/>
      <c r="S112" s="68">
        <v>-2.3381902198996033E-3</v>
      </c>
      <c r="T112" s="110">
        <v>0</v>
      </c>
      <c r="U112" s="36"/>
      <c r="V112" s="68">
        <v>-4.1120591582771999E-3</v>
      </c>
      <c r="W112" s="110">
        <v>0</v>
      </c>
      <c r="X112" s="40"/>
      <c r="AA112" s="146">
        <v>0</v>
      </c>
      <c r="AB112" s="112">
        <v>0</v>
      </c>
      <c r="AC112" s="147">
        <v>0</v>
      </c>
      <c r="AE112" s="113">
        <v>0</v>
      </c>
      <c r="AF112" s="112">
        <v>0</v>
      </c>
      <c r="AG112" s="113">
        <v>0</v>
      </c>
      <c r="AH112" s="112">
        <v>0</v>
      </c>
      <c r="AI112" s="113">
        <v>0</v>
      </c>
      <c r="AJ112" s="112">
        <v>0</v>
      </c>
    </row>
    <row r="113" spans="2:36" x14ac:dyDescent="0.35">
      <c r="B113" s="46" t="s">
        <v>196</v>
      </c>
      <c r="E113" s="125" t="s">
        <v>197</v>
      </c>
      <c r="G113" s="126">
        <v>0</v>
      </c>
      <c r="H113" s="127">
        <v>0</v>
      </c>
      <c r="J113" s="126">
        <v>0</v>
      </c>
      <c r="K113" s="127">
        <v>0</v>
      </c>
      <c r="L113" s="56"/>
      <c r="M113" s="126">
        <v>0</v>
      </c>
      <c r="N113" s="127">
        <v>0</v>
      </c>
      <c r="O113" s="36"/>
      <c r="P113" s="126">
        <v>-4.3887890945181799E-6</v>
      </c>
      <c r="Q113" s="128">
        <v>0</v>
      </c>
      <c r="R113" s="36"/>
      <c r="S113" s="126">
        <v>-1.650796956321212E-8</v>
      </c>
      <c r="T113" s="127">
        <v>0</v>
      </c>
      <c r="U113" s="36"/>
      <c r="V113" s="126">
        <v>-2.3333608522215399E-3</v>
      </c>
      <c r="W113" s="127">
        <v>0</v>
      </c>
      <c r="X113" s="40"/>
      <c r="Y113" s="63"/>
      <c r="Z113" s="63"/>
      <c r="AA113" s="146">
        <v>0</v>
      </c>
      <c r="AB113" s="112">
        <v>0</v>
      </c>
      <c r="AC113" s="147">
        <v>0</v>
      </c>
      <c r="AE113" s="113">
        <v>0</v>
      </c>
      <c r="AF113" s="112">
        <v>0</v>
      </c>
      <c r="AG113" s="113">
        <v>0</v>
      </c>
      <c r="AH113" s="112">
        <v>0</v>
      </c>
      <c r="AI113" s="113">
        <v>0</v>
      </c>
      <c r="AJ113" s="112">
        <v>0</v>
      </c>
    </row>
    <row r="114" spans="2:36" x14ac:dyDescent="0.35">
      <c r="B114" s="46" t="s">
        <v>198</v>
      </c>
      <c r="E114" s="125" t="s">
        <v>199</v>
      </c>
      <c r="G114" s="126">
        <v>0</v>
      </c>
      <c r="H114" s="127">
        <v>0</v>
      </c>
      <c r="J114" s="126">
        <v>0</v>
      </c>
      <c r="K114" s="127">
        <v>0</v>
      </c>
      <c r="L114" s="56"/>
      <c r="M114" s="126">
        <v>0</v>
      </c>
      <c r="N114" s="127">
        <v>0</v>
      </c>
      <c r="O114" s="36"/>
      <c r="P114" s="126">
        <v>0</v>
      </c>
      <c r="Q114" s="128">
        <v>0</v>
      </c>
      <c r="R114" s="36"/>
      <c r="S114" s="126">
        <v>-2.3381737119300399E-3</v>
      </c>
      <c r="T114" s="127">
        <v>0</v>
      </c>
      <c r="U114" s="36"/>
      <c r="V114" s="126">
        <v>-1.77869830605566E-3</v>
      </c>
      <c r="W114" s="127">
        <v>0</v>
      </c>
      <c r="X114" s="40"/>
      <c r="Y114" s="63"/>
      <c r="AA114" s="146">
        <v>0</v>
      </c>
      <c r="AB114" s="112">
        <v>0</v>
      </c>
      <c r="AC114" s="147">
        <v>0</v>
      </c>
      <c r="AE114" s="113">
        <v>0</v>
      </c>
      <c r="AF114" s="112">
        <v>0</v>
      </c>
      <c r="AG114" s="113">
        <v>0</v>
      </c>
      <c r="AH114" s="112">
        <v>0</v>
      </c>
      <c r="AI114" s="113">
        <v>0</v>
      </c>
      <c r="AJ114" s="112">
        <v>0</v>
      </c>
    </row>
    <row r="115" spans="2:36" x14ac:dyDescent="0.35">
      <c r="B115" s="46" t="s">
        <v>200</v>
      </c>
      <c r="E115" s="125" t="s">
        <v>201</v>
      </c>
      <c r="G115" s="126">
        <v>0</v>
      </c>
      <c r="H115" s="127">
        <v>0</v>
      </c>
      <c r="J115" s="126">
        <v>0</v>
      </c>
      <c r="K115" s="127">
        <v>0</v>
      </c>
      <c r="L115" s="56"/>
      <c r="M115" s="126">
        <v>0</v>
      </c>
      <c r="N115" s="127">
        <v>0</v>
      </c>
      <c r="O115" s="36"/>
      <c r="P115" s="126">
        <v>0</v>
      </c>
      <c r="Q115" s="128">
        <v>0</v>
      </c>
      <c r="R115" s="36"/>
      <c r="S115" s="126">
        <v>0</v>
      </c>
      <c r="T115" s="127">
        <v>0</v>
      </c>
      <c r="U115" s="36"/>
      <c r="V115" s="126">
        <v>0</v>
      </c>
      <c r="W115" s="127">
        <v>0</v>
      </c>
      <c r="X115" s="40"/>
      <c r="AA115" s="146">
        <v>0</v>
      </c>
      <c r="AB115" s="112">
        <v>0</v>
      </c>
      <c r="AC115" s="147">
        <v>0</v>
      </c>
      <c r="AE115" s="113">
        <v>0</v>
      </c>
      <c r="AF115" s="112">
        <v>0</v>
      </c>
      <c r="AG115" s="113">
        <v>0</v>
      </c>
      <c r="AH115" s="112">
        <v>0</v>
      </c>
      <c r="AI115" s="113">
        <v>0</v>
      </c>
      <c r="AJ115" s="112">
        <v>0</v>
      </c>
    </row>
    <row r="116" spans="2:36" x14ac:dyDescent="0.35">
      <c r="B116" s="46" t="s">
        <v>202</v>
      </c>
      <c r="C116" s="149" t="s">
        <v>203</v>
      </c>
      <c r="E116" s="49" t="s">
        <v>145</v>
      </c>
      <c r="G116" s="68">
        <v>0</v>
      </c>
      <c r="H116" s="110">
        <v>0</v>
      </c>
      <c r="J116" s="68">
        <v>5.7636093517735854E-3</v>
      </c>
      <c r="K116" s="110">
        <v>0</v>
      </c>
      <c r="L116" s="56"/>
      <c r="M116" s="68">
        <v>1.6524185536847549E-2</v>
      </c>
      <c r="N116" s="110">
        <v>0</v>
      </c>
      <c r="O116" s="36"/>
      <c r="P116" s="68">
        <v>-5.3034442926812471E-4</v>
      </c>
      <c r="Q116" s="111">
        <v>0</v>
      </c>
      <c r="R116" s="36"/>
      <c r="S116" s="68">
        <v>-5.0152177570202874E-3</v>
      </c>
      <c r="T116" s="110">
        <v>0</v>
      </c>
      <c r="U116" s="36"/>
      <c r="V116" s="68">
        <v>5.8049565877366692E-3</v>
      </c>
      <c r="W116" s="110">
        <v>0</v>
      </c>
      <c r="X116" s="40"/>
      <c r="AA116" s="146">
        <v>0</v>
      </c>
      <c r="AB116" s="112">
        <v>0</v>
      </c>
      <c r="AC116" s="147">
        <v>0</v>
      </c>
      <c r="AE116" s="113">
        <v>0</v>
      </c>
      <c r="AF116" s="112">
        <v>0</v>
      </c>
      <c r="AG116" s="113">
        <v>0</v>
      </c>
      <c r="AH116" s="112">
        <v>0</v>
      </c>
      <c r="AI116" s="113">
        <v>0</v>
      </c>
      <c r="AJ116" s="112">
        <v>0</v>
      </c>
    </row>
    <row r="117" spans="2:36" x14ac:dyDescent="0.35">
      <c r="B117" s="1" t="s">
        <v>204</v>
      </c>
      <c r="C117" s="150" t="s">
        <v>205</v>
      </c>
      <c r="E117" s="151" t="s">
        <v>206</v>
      </c>
      <c r="G117" s="99">
        <v>1.4144910457920789E-6</v>
      </c>
      <c r="H117" s="100">
        <v>0</v>
      </c>
      <c r="J117" s="99">
        <v>1.3062835409914673E-2</v>
      </c>
      <c r="K117" s="100">
        <v>0</v>
      </c>
      <c r="L117" s="56"/>
      <c r="M117" s="99">
        <v>2.7219436838266005E-2</v>
      </c>
      <c r="N117" s="152">
        <v>0</v>
      </c>
      <c r="O117" s="36"/>
      <c r="P117" s="101">
        <v>-6.2576413527830603E-4</v>
      </c>
      <c r="Q117" s="102">
        <v>0</v>
      </c>
      <c r="R117" s="36"/>
      <c r="S117" s="103">
        <v>5.0759083542295655E-3</v>
      </c>
      <c r="T117" s="104">
        <v>0</v>
      </c>
      <c r="U117" s="36"/>
      <c r="V117" s="105">
        <v>8.8768405029664727E-3</v>
      </c>
      <c r="W117" s="106">
        <v>0</v>
      </c>
      <c r="X117" s="40"/>
      <c r="AA117" s="142">
        <v>0</v>
      </c>
      <c r="AB117" s="107">
        <v>0</v>
      </c>
      <c r="AC117" s="143">
        <v>0</v>
      </c>
      <c r="AE117" s="108">
        <v>0</v>
      </c>
      <c r="AF117" s="107">
        <v>0</v>
      </c>
      <c r="AG117" s="108">
        <v>0</v>
      </c>
      <c r="AH117" s="107">
        <v>0</v>
      </c>
      <c r="AI117" s="108">
        <v>0</v>
      </c>
      <c r="AJ117" s="107">
        <v>0</v>
      </c>
    </row>
    <row r="118" spans="2:36" x14ac:dyDescent="0.35">
      <c r="B118" s="153" t="s">
        <v>207</v>
      </c>
      <c r="E118" s="49" t="s">
        <v>208</v>
      </c>
      <c r="G118" s="68">
        <v>1.17931718151869E-6</v>
      </c>
      <c r="H118" s="110">
        <v>0</v>
      </c>
      <c r="J118" s="68">
        <v>1.3062679206438717E-2</v>
      </c>
      <c r="K118" s="110">
        <v>0</v>
      </c>
      <c r="L118" s="56"/>
      <c r="M118" s="68">
        <v>2.7218341951712119E-2</v>
      </c>
      <c r="N118" s="110">
        <v>0</v>
      </c>
      <c r="O118" s="36"/>
      <c r="P118" s="68">
        <v>-5.8215514879993992E-4</v>
      </c>
      <c r="Q118" s="111">
        <v>0</v>
      </c>
      <c r="R118" s="36"/>
      <c r="S118" s="68">
        <v>5.1392632056855474E-3</v>
      </c>
      <c r="T118" s="110">
        <v>0</v>
      </c>
      <c r="U118" s="36"/>
      <c r="V118" s="68">
        <v>1.3145253749230651E-2</v>
      </c>
      <c r="W118" s="110">
        <v>0</v>
      </c>
      <c r="X118" s="40"/>
      <c r="AA118" s="142">
        <v>0</v>
      </c>
      <c r="AB118" s="107">
        <v>0</v>
      </c>
      <c r="AC118" s="143">
        <v>0</v>
      </c>
      <c r="AE118" s="108">
        <v>0</v>
      </c>
      <c r="AF118" s="107">
        <v>0</v>
      </c>
      <c r="AG118" s="108">
        <v>0</v>
      </c>
      <c r="AH118" s="107">
        <v>0</v>
      </c>
      <c r="AI118" s="108">
        <v>0</v>
      </c>
      <c r="AJ118" s="107">
        <v>0</v>
      </c>
    </row>
    <row r="119" spans="2:36" x14ac:dyDescent="0.35">
      <c r="B119" s="153" t="s">
        <v>209</v>
      </c>
      <c r="E119" s="49" t="s">
        <v>210</v>
      </c>
      <c r="G119" s="68">
        <v>0</v>
      </c>
      <c r="H119" s="110">
        <v>0</v>
      </c>
      <c r="J119" s="68">
        <v>4.188668814881E-8</v>
      </c>
      <c r="K119" s="110">
        <v>0</v>
      </c>
      <c r="L119" s="56"/>
      <c r="M119" s="68">
        <v>3.0833751141670944E-7</v>
      </c>
      <c r="N119" s="110">
        <v>0</v>
      </c>
      <c r="O119" s="36"/>
      <c r="P119" s="68">
        <v>-9.3747117967940208E-6</v>
      </c>
      <c r="Q119" s="111">
        <v>0</v>
      </c>
      <c r="R119" s="36"/>
      <c r="S119" s="68">
        <v>-2.7469038107253248E-5</v>
      </c>
      <c r="T119" s="110">
        <v>0</v>
      </c>
      <c r="U119" s="36"/>
      <c r="V119" s="68">
        <v>-3.3939302911831057E-3</v>
      </c>
      <c r="W119" s="110">
        <v>0</v>
      </c>
      <c r="X119" s="40"/>
      <c r="AA119" s="142">
        <v>0</v>
      </c>
      <c r="AB119" s="107">
        <v>0</v>
      </c>
      <c r="AC119" s="143">
        <v>0</v>
      </c>
      <c r="AE119" s="108">
        <v>0</v>
      </c>
      <c r="AF119" s="107">
        <v>0</v>
      </c>
      <c r="AG119" s="108">
        <v>0</v>
      </c>
      <c r="AH119" s="107">
        <v>0</v>
      </c>
      <c r="AI119" s="108">
        <v>0</v>
      </c>
      <c r="AJ119" s="107">
        <v>0</v>
      </c>
    </row>
    <row r="120" spans="2:36" x14ac:dyDescent="0.35">
      <c r="B120" s="46" t="s">
        <v>211</v>
      </c>
      <c r="E120" s="49" t="s">
        <v>212</v>
      </c>
      <c r="G120" s="68">
        <v>2.3517386427338901E-7</v>
      </c>
      <c r="H120" s="110">
        <v>0</v>
      </c>
      <c r="J120" s="68">
        <v>1.1431678780706499E-7</v>
      </c>
      <c r="K120" s="110">
        <v>0</v>
      </c>
      <c r="L120" s="56"/>
      <c r="M120" s="68">
        <v>7.8654904246870995E-7</v>
      </c>
      <c r="N120" s="110">
        <v>0</v>
      </c>
      <c r="O120" s="36"/>
      <c r="P120" s="68">
        <v>-6.1132591555568693E-7</v>
      </c>
      <c r="Q120" s="111">
        <v>0</v>
      </c>
      <c r="R120" s="36"/>
      <c r="S120" s="68">
        <v>-2.0192502477776346E-6</v>
      </c>
      <c r="T120" s="110">
        <v>0</v>
      </c>
      <c r="U120" s="36"/>
      <c r="V120" s="68">
        <v>-3.2100897385414942E-7</v>
      </c>
      <c r="W120" s="110">
        <v>0</v>
      </c>
      <c r="X120" s="40"/>
      <c r="AA120" s="142">
        <v>0</v>
      </c>
      <c r="AB120" s="107">
        <v>0</v>
      </c>
      <c r="AC120" s="143">
        <v>0</v>
      </c>
      <c r="AE120" s="108">
        <v>0</v>
      </c>
      <c r="AF120" s="107">
        <v>0</v>
      </c>
      <c r="AG120" s="108">
        <v>0</v>
      </c>
      <c r="AH120" s="107">
        <v>0</v>
      </c>
      <c r="AI120" s="108">
        <v>0</v>
      </c>
      <c r="AJ120" s="107">
        <v>0</v>
      </c>
    </row>
    <row r="121" spans="2:36" x14ac:dyDescent="0.35">
      <c r="B121" s="153" t="s">
        <v>213</v>
      </c>
      <c r="E121" s="49" t="s">
        <v>214</v>
      </c>
      <c r="G121" s="68">
        <v>0</v>
      </c>
      <c r="H121" s="110">
        <v>0</v>
      </c>
      <c r="J121" s="68">
        <v>0</v>
      </c>
      <c r="K121" s="110">
        <v>0</v>
      </c>
      <c r="L121" s="56"/>
      <c r="M121" s="68">
        <v>0</v>
      </c>
      <c r="N121" s="110">
        <v>0</v>
      </c>
      <c r="O121" s="36"/>
      <c r="P121" s="68">
        <v>-3.3622948766016398E-5</v>
      </c>
      <c r="Q121" s="111">
        <v>0</v>
      </c>
      <c r="R121" s="36"/>
      <c r="S121" s="68">
        <v>-3.3866563100950699E-5</v>
      </c>
      <c r="T121" s="110">
        <v>0</v>
      </c>
      <c r="U121" s="36"/>
      <c r="V121" s="68">
        <v>-8.74161946107218E-4</v>
      </c>
      <c r="W121" s="110">
        <v>0</v>
      </c>
      <c r="X121" s="40"/>
      <c r="AA121" s="142">
        <v>0</v>
      </c>
      <c r="AB121" s="107">
        <v>0</v>
      </c>
      <c r="AC121" s="143">
        <v>0</v>
      </c>
      <c r="AE121" s="108">
        <v>0</v>
      </c>
      <c r="AF121" s="107">
        <v>0</v>
      </c>
      <c r="AG121" s="108">
        <v>0</v>
      </c>
      <c r="AH121" s="107">
        <v>0</v>
      </c>
      <c r="AI121" s="108">
        <v>0</v>
      </c>
      <c r="AJ121" s="107">
        <v>0</v>
      </c>
    </row>
    <row r="122" spans="2:36" x14ac:dyDescent="0.35">
      <c r="B122" s="1" t="s">
        <v>215</v>
      </c>
      <c r="C122" s="88" t="s">
        <v>216</v>
      </c>
      <c r="E122" s="98" t="s">
        <v>217</v>
      </c>
      <c r="G122" s="99">
        <v>4.0358703344885605E-3</v>
      </c>
      <c r="H122" s="100">
        <v>0</v>
      </c>
      <c r="J122" s="99">
        <v>1.5974603260269289E-2</v>
      </c>
      <c r="K122" s="100">
        <v>0</v>
      </c>
      <c r="L122" s="56"/>
      <c r="M122" s="99">
        <v>2.4209570249864663E-2</v>
      </c>
      <c r="N122" s="100">
        <v>0</v>
      </c>
      <c r="O122" s="144"/>
      <c r="P122" s="101">
        <v>3.6099197567941617E-3</v>
      </c>
      <c r="Q122" s="102">
        <v>0</v>
      </c>
      <c r="R122" s="144"/>
      <c r="S122" s="103">
        <v>2.4019897134840776E-3</v>
      </c>
      <c r="T122" s="104">
        <v>0</v>
      </c>
      <c r="U122" s="144"/>
      <c r="V122" s="105">
        <v>-1.1826005460218334E-3</v>
      </c>
      <c r="W122" s="106">
        <v>0</v>
      </c>
      <c r="X122" s="154"/>
      <c r="Y122" s="155"/>
      <c r="AA122" s="142">
        <v>0</v>
      </c>
      <c r="AB122" s="107">
        <v>0</v>
      </c>
      <c r="AC122" s="143">
        <v>0</v>
      </c>
      <c r="AE122" s="108">
        <v>0</v>
      </c>
      <c r="AF122" s="107">
        <v>0</v>
      </c>
      <c r="AG122" s="108">
        <v>0</v>
      </c>
      <c r="AH122" s="107">
        <v>0</v>
      </c>
      <c r="AI122" s="108">
        <v>0</v>
      </c>
      <c r="AJ122" s="107">
        <v>0</v>
      </c>
    </row>
    <row r="123" spans="2:36" x14ac:dyDescent="0.35">
      <c r="B123" s="46" t="s">
        <v>218</v>
      </c>
      <c r="E123" s="49" t="s">
        <v>210</v>
      </c>
      <c r="G123" s="68">
        <v>9.6082836314667099E-4</v>
      </c>
      <c r="H123" s="110">
        <v>0</v>
      </c>
      <c r="J123" s="68">
        <v>6.8612635469520299E-3</v>
      </c>
      <c r="K123" s="110">
        <v>0</v>
      </c>
      <c r="L123" s="56"/>
      <c r="M123" s="68">
        <v>1.0654430861120162E-2</v>
      </c>
      <c r="N123" s="110">
        <v>0</v>
      </c>
      <c r="O123" s="36"/>
      <c r="P123" s="68">
        <v>8.2683452259306163E-4</v>
      </c>
      <c r="Q123" s="111">
        <v>0</v>
      </c>
      <c r="R123" s="36"/>
      <c r="S123" s="68">
        <v>-3.1122903262894722E-3</v>
      </c>
      <c r="T123" s="110">
        <v>0</v>
      </c>
      <c r="U123" s="36"/>
      <c r="V123" s="68">
        <v>-5.1817441137005336E-3</v>
      </c>
      <c r="W123" s="110">
        <v>0</v>
      </c>
      <c r="X123" s="40"/>
      <c r="AA123" s="142">
        <v>0</v>
      </c>
      <c r="AB123" s="107">
        <v>0</v>
      </c>
      <c r="AC123" s="143">
        <v>0</v>
      </c>
      <c r="AE123" s="108">
        <v>0</v>
      </c>
      <c r="AF123" s="107">
        <v>0</v>
      </c>
      <c r="AG123" s="108">
        <v>0</v>
      </c>
      <c r="AH123" s="107">
        <v>0</v>
      </c>
      <c r="AI123" s="108">
        <v>0</v>
      </c>
      <c r="AJ123" s="107">
        <v>0</v>
      </c>
    </row>
    <row r="124" spans="2:36" x14ac:dyDescent="0.35">
      <c r="B124" s="46" t="s">
        <v>219</v>
      </c>
      <c r="E124" s="49" t="s">
        <v>212</v>
      </c>
      <c r="G124" s="68">
        <v>3.0750419713418899E-3</v>
      </c>
      <c r="H124" s="110">
        <v>0</v>
      </c>
      <c r="J124" s="68">
        <v>9.1133397133172592E-3</v>
      </c>
      <c r="K124" s="110">
        <v>0</v>
      </c>
      <c r="L124" s="56"/>
      <c r="M124" s="68">
        <v>1.3555139388744499E-2</v>
      </c>
      <c r="N124" s="110">
        <v>0</v>
      </c>
      <c r="O124" s="36"/>
      <c r="P124" s="68">
        <v>2.7830852342011002E-3</v>
      </c>
      <c r="Q124" s="111">
        <v>0</v>
      </c>
      <c r="R124" s="36"/>
      <c r="S124" s="68">
        <v>5.5142800397735498E-3</v>
      </c>
      <c r="T124" s="110">
        <v>0</v>
      </c>
      <c r="U124" s="36"/>
      <c r="V124" s="68">
        <v>3.9991435676787002E-3</v>
      </c>
      <c r="W124" s="110">
        <v>0</v>
      </c>
      <c r="X124" s="40"/>
      <c r="AA124" s="142">
        <v>0</v>
      </c>
      <c r="AB124" s="107">
        <v>0</v>
      </c>
      <c r="AC124" s="143">
        <v>0</v>
      </c>
      <c r="AE124" s="108">
        <v>0</v>
      </c>
      <c r="AF124" s="107">
        <v>0</v>
      </c>
      <c r="AG124" s="108">
        <v>0</v>
      </c>
      <c r="AH124" s="107">
        <v>0</v>
      </c>
      <c r="AI124" s="108">
        <v>0</v>
      </c>
      <c r="AJ124" s="107">
        <v>0</v>
      </c>
    </row>
    <row r="125" spans="2:36" x14ac:dyDescent="0.35">
      <c r="B125" s="46" t="s">
        <v>220</v>
      </c>
      <c r="C125" s="88" t="s">
        <v>221</v>
      </c>
      <c r="E125" s="129" t="s">
        <v>145</v>
      </c>
      <c r="G125" s="130">
        <v>0</v>
      </c>
      <c r="H125" s="131">
        <v>0</v>
      </c>
      <c r="J125" s="130">
        <v>0</v>
      </c>
      <c r="K125" s="131">
        <v>0</v>
      </c>
      <c r="L125" s="56"/>
      <c r="M125" s="130">
        <v>0</v>
      </c>
      <c r="N125" s="131">
        <v>0</v>
      </c>
      <c r="O125" s="36"/>
      <c r="P125" s="132">
        <v>-4.3173234821027775E-3</v>
      </c>
      <c r="Q125" s="133">
        <v>0</v>
      </c>
      <c r="R125" s="36"/>
      <c r="S125" s="134">
        <v>-8.8923274562770199E-3</v>
      </c>
      <c r="T125" s="135">
        <v>0</v>
      </c>
      <c r="U125" s="36"/>
      <c r="V125" s="136">
        <v>-2.8091936904956066E-2</v>
      </c>
      <c r="W125" s="137">
        <v>0</v>
      </c>
      <c r="X125" s="40"/>
      <c r="AA125" s="156">
        <v>0</v>
      </c>
      <c r="AB125" s="157">
        <v>0</v>
      </c>
      <c r="AC125" s="158">
        <v>0</v>
      </c>
      <c r="AE125" s="108">
        <v>0</v>
      </c>
      <c r="AF125" s="107">
        <v>0</v>
      </c>
      <c r="AG125" s="108">
        <v>0</v>
      </c>
      <c r="AH125" s="107">
        <v>0</v>
      </c>
      <c r="AI125" s="108">
        <v>0</v>
      </c>
      <c r="AJ125" s="107">
        <v>0</v>
      </c>
    </row>
    <row r="126" spans="2:36" x14ac:dyDescent="0.35">
      <c r="L126" s="56"/>
      <c r="X126" s="6"/>
      <c r="Y126" s="6"/>
      <c r="Z126" s="6"/>
      <c r="AA126" s="6"/>
      <c r="AB126" s="6"/>
      <c r="AC126" s="6"/>
      <c r="AD126" s="6"/>
      <c r="AE126" s="6"/>
      <c r="AF126" s="6"/>
      <c r="AG126" s="6"/>
      <c r="AH126" s="6"/>
      <c r="AI126" s="6"/>
      <c r="AJ126" s="6"/>
    </row>
    <row r="127" spans="2:36" x14ac:dyDescent="0.35">
      <c r="B127" s="1" t="s">
        <v>222</v>
      </c>
      <c r="C127" s="88" t="s">
        <v>223</v>
      </c>
      <c r="E127" s="89" t="s">
        <v>64</v>
      </c>
      <c r="G127" s="90">
        <v>6.4051634780951097E-3</v>
      </c>
      <c r="H127" s="91">
        <v>0</v>
      </c>
      <c r="J127" s="90">
        <v>1.8422123480010141E-2</v>
      </c>
      <c r="K127" s="91">
        <v>0</v>
      </c>
      <c r="L127" s="56"/>
      <c r="M127" s="90">
        <v>3.5220155163479497E-2</v>
      </c>
      <c r="N127" s="91">
        <v>0</v>
      </c>
      <c r="O127" s="36"/>
      <c r="P127" s="92">
        <v>-4.3498110430284604E-3</v>
      </c>
      <c r="Q127" s="93">
        <v>0</v>
      </c>
      <c r="R127" s="36">
        <v>0</v>
      </c>
      <c r="S127" s="94">
        <v>-3.3495101622527E-3</v>
      </c>
      <c r="T127" s="95">
        <v>0</v>
      </c>
      <c r="U127" s="36">
        <v>0</v>
      </c>
      <c r="V127" s="96">
        <v>-1.07889585848998E-2</v>
      </c>
      <c r="W127" s="97">
        <v>0</v>
      </c>
      <c r="X127" s="40"/>
      <c r="Y127" s="88" t="s">
        <v>224</v>
      </c>
      <c r="AA127" s="139">
        <v>0</v>
      </c>
      <c r="AB127" s="140">
        <v>0</v>
      </c>
      <c r="AC127" s="141">
        <v>0</v>
      </c>
      <c r="AE127" s="87">
        <v>0</v>
      </c>
      <c r="AF127" s="86">
        <v>0</v>
      </c>
      <c r="AG127" s="87">
        <v>0</v>
      </c>
      <c r="AH127" s="86">
        <v>0</v>
      </c>
      <c r="AI127" s="87">
        <v>0</v>
      </c>
      <c r="AJ127" s="86">
        <v>0</v>
      </c>
    </row>
    <row r="128" spans="2:36" x14ac:dyDescent="0.35">
      <c r="B128" s="46" t="s">
        <v>225</v>
      </c>
      <c r="E128" s="129" t="s">
        <v>226</v>
      </c>
      <c r="G128" s="130">
        <v>6.4051634780951097E-3</v>
      </c>
      <c r="H128" s="131">
        <v>0</v>
      </c>
      <c r="J128" s="130">
        <v>1.8422123480010141E-2</v>
      </c>
      <c r="K128" s="131">
        <v>0</v>
      </c>
      <c r="L128" s="56"/>
      <c r="M128" s="130">
        <v>3.5220155163479497E-2</v>
      </c>
      <c r="N128" s="131">
        <v>0</v>
      </c>
      <c r="O128" s="36"/>
      <c r="P128" s="132">
        <v>-4.3498110430284604E-3</v>
      </c>
      <c r="Q128" s="133">
        <v>0</v>
      </c>
      <c r="R128" s="36"/>
      <c r="S128" s="134">
        <v>-3.3495101622527E-3</v>
      </c>
      <c r="T128" s="135">
        <v>0</v>
      </c>
      <c r="U128" s="36">
        <v>0</v>
      </c>
      <c r="V128" s="136">
        <v>-1.07889585848998E-2</v>
      </c>
      <c r="W128" s="137">
        <v>0</v>
      </c>
      <c r="X128" s="40"/>
      <c r="AA128" s="159">
        <v>0</v>
      </c>
      <c r="AB128" s="160">
        <v>0</v>
      </c>
      <c r="AC128" s="161">
        <v>0</v>
      </c>
      <c r="AE128" s="113">
        <v>0</v>
      </c>
      <c r="AF128" s="112">
        <v>0</v>
      </c>
      <c r="AG128" s="113">
        <v>0</v>
      </c>
      <c r="AH128" s="112">
        <v>0</v>
      </c>
      <c r="AI128" s="113">
        <v>0</v>
      </c>
      <c r="AJ128" s="112">
        <v>0</v>
      </c>
    </row>
    <row r="129" spans="2:36" x14ac:dyDescent="0.35">
      <c r="E129" s="162"/>
      <c r="G129" s="162"/>
      <c r="H129" s="162"/>
      <c r="J129" s="163"/>
      <c r="K129" s="163"/>
      <c r="Q129" s="1"/>
      <c r="T129" s="1"/>
      <c r="W129" s="1"/>
      <c r="AE129" s="1"/>
      <c r="AG129" s="1"/>
      <c r="AI129" s="1"/>
    </row>
    <row r="130" spans="2:36" x14ac:dyDescent="0.35">
      <c r="B130" s="164"/>
      <c r="E130" s="165" t="s">
        <v>227</v>
      </c>
      <c r="F130" s="166"/>
      <c r="G130" s="167">
        <v>1.2906876524757759E-2</v>
      </c>
      <c r="H130" s="168">
        <v>0</v>
      </c>
      <c r="I130" s="1">
        <v>0</v>
      </c>
      <c r="J130" s="169">
        <v>5.9371659183558557E-2</v>
      </c>
      <c r="K130" s="168">
        <v>0</v>
      </c>
      <c r="L130" s="170">
        <v>0</v>
      </c>
      <c r="M130" s="169">
        <v>0.10433250648396239</v>
      </c>
      <c r="N130" s="168">
        <v>0</v>
      </c>
      <c r="P130" s="171">
        <v>-2.1173900386258575E-3</v>
      </c>
      <c r="Q130" s="172">
        <v>0</v>
      </c>
      <c r="S130" s="171">
        <v>3.8064316394596891E-3</v>
      </c>
      <c r="T130" s="173">
        <v>0</v>
      </c>
      <c r="U130" s="1">
        <v>0</v>
      </c>
      <c r="V130" s="171">
        <v>-1.0827131987359104E-3</v>
      </c>
      <c r="W130" s="173">
        <v>0</v>
      </c>
      <c r="Y130" s="88"/>
      <c r="AA130" s="174">
        <v>0</v>
      </c>
      <c r="AB130" s="174">
        <v>0</v>
      </c>
      <c r="AC130" s="174">
        <v>0</v>
      </c>
      <c r="AE130" s="113"/>
      <c r="AF130" s="112"/>
      <c r="AG130" s="113"/>
      <c r="AH130" s="112"/>
      <c r="AI130" s="113"/>
      <c r="AJ130" s="112"/>
    </row>
    <row r="131" spans="2:36" x14ac:dyDescent="0.35">
      <c r="B131" s="164"/>
      <c r="E131" s="175" t="s">
        <v>228</v>
      </c>
      <c r="F131" s="166"/>
      <c r="G131" s="176">
        <v>6.5017130466626495E-3</v>
      </c>
      <c r="H131" s="177">
        <v>0</v>
      </c>
      <c r="J131" s="178">
        <v>4.0949535703548416E-2</v>
      </c>
      <c r="K131" s="179">
        <v>0</v>
      </c>
      <c r="L131" s="170"/>
      <c r="M131" s="178">
        <v>6.9112351320482893E-2</v>
      </c>
      <c r="N131" s="179">
        <v>0</v>
      </c>
      <c r="P131" s="180">
        <v>2.2324210044026029E-3</v>
      </c>
      <c r="Q131" s="181">
        <v>0</v>
      </c>
      <c r="S131" s="180">
        <v>7.155941801712389E-3</v>
      </c>
      <c r="T131" s="182">
        <v>0</v>
      </c>
      <c r="V131" s="180">
        <v>9.7062453861638896E-3</v>
      </c>
      <c r="W131" s="182">
        <v>0</v>
      </c>
      <c r="Y131" s="88"/>
      <c r="AE131" s="113"/>
      <c r="AF131" s="112"/>
      <c r="AG131" s="113"/>
      <c r="AH131" s="112"/>
      <c r="AI131" s="113"/>
      <c r="AJ131" s="112"/>
    </row>
    <row r="132" spans="2:36" x14ac:dyDescent="0.35">
      <c r="B132" s="164"/>
      <c r="E132" s="175" t="s">
        <v>229</v>
      </c>
      <c r="F132" s="166"/>
      <c r="G132" s="176">
        <v>6.4051634780951097E-3</v>
      </c>
      <c r="H132" s="177">
        <v>0</v>
      </c>
      <c r="J132" s="178">
        <v>1.8422123480010141E-2</v>
      </c>
      <c r="K132" s="179">
        <v>0</v>
      </c>
      <c r="L132" s="170"/>
      <c r="M132" s="178">
        <v>3.5220155163479497E-2</v>
      </c>
      <c r="N132" s="179">
        <v>0</v>
      </c>
      <c r="P132" s="180">
        <v>-4.3498110430284604E-3</v>
      </c>
      <c r="Q132" s="181">
        <v>0</v>
      </c>
      <c r="S132" s="180">
        <v>-3.3495101622527E-3</v>
      </c>
      <c r="T132" s="182">
        <v>0</v>
      </c>
      <c r="V132" s="180">
        <v>-1.07889585848998E-2</v>
      </c>
      <c r="W132" s="182">
        <v>0</v>
      </c>
      <c r="Y132" s="88"/>
      <c r="AE132" s="113"/>
      <c r="AF132" s="112"/>
      <c r="AG132" s="113"/>
      <c r="AH132" s="112"/>
      <c r="AI132" s="113"/>
      <c r="AJ132" s="112"/>
    </row>
    <row r="133" spans="2:36" x14ac:dyDescent="0.35">
      <c r="Q133" s="1"/>
      <c r="T133" s="1"/>
      <c r="W133" s="1"/>
      <c r="AE133" s="1"/>
      <c r="AG133" s="1"/>
      <c r="AI133" s="1"/>
    </row>
    <row r="134" spans="2:36" x14ac:dyDescent="0.35">
      <c r="B134" s="164"/>
      <c r="E134" s="165" t="s">
        <v>230</v>
      </c>
      <c r="F134" s="166"/>
      <c r="G134" s="167">
        <v>2.4367973191174321E-2</v>
      </c>
      <c r="H134" s="168">
        <v>0</v>
      </c>
      <c r="I134" s="1">
        <v>0</v>
      </c>
      <c r="J134" s="183">
        <v>7.0077787269563083E-2</v>
      </c>
      <c r="K134" s="184">
        <v>0</v>
      </c>
      <c r="L134" s="170">
        <v>0</v>
      </c>
      <c r="M134" s="183">
        <v>0.13419116979342083</v>
      </c>
      <c r="N134" s="184">
        <v>0</v>
      </c>
      <c r="P134" s="185">
        <v>9.0538999574586668E-3</v>
      </c>
      <c r="Q134" s="186">
        <v>0</v>
      </c>
      <c r="S134" s="185">
        <v>1.2214440297313778E-2</v>
      </c>
      <c r="T134" s="187">
        <v>0</v>
      </c>
      <c r="U134" s="1">
        <v>0</v>
      </c>
      <c r="V134" s="185">
        <v>1.7660284953867886E-2</v>
      </c>
      <c r="W134" s="187">
        <v>0</v>
      </c>
      <c r="Y134" s="88"/>
      <c r="AA134" s="174">
        <v>0</v>
      </c>
      <c r="AB134" s="174">
        <v>0</v>
      </c>
      <c r="AC134" s="174">
        <v>0</v>
      </c>
      <c r="AE134" s="113"/>
      <c r="AF134" s="112"/>
      <c r="AG134" s="113"/>
      <c r="AH134" s="112"/>
      <c r="AI134" s="113"/>
      <c r="AJ134" s="112"/>
    </row>
    <row r="135" spans="2:36" x14ac:dyDescent="0.35">
      <c r="B135" s="164"/>
      <c r="E135" s="175" t="s">
        <v>228</v>
      </c>
      <c r="F135" s="166"/>
      <c r="G135" s="176">
        <v>1.5432011523095004E-2</v>
      </c>
      <c r="H135" s="177">
        <v>0</v>
      </c>
      <c r="I135" s="1">
        <v>0</v>
      </c>
      <c r="J135" s="178">
        <v>5.4189574499414382E-2</v>
      </c>
      <c r="K135" s="179">
        <v>0</v>
      </c>
      <c r="L135" s="170">
        <v>0</v>
      </c>
      <c r="M135" s="178">
        <v>0.10432045113148226</v>
      </c>
      <c r="N135" s="179">
        <v>0</v>
      </c>
      <c r="O135" s="1">
        <v>0</v>
      </c>
      <c r="P135" s="180">
        <v>1.2182194916200231E-3</v>
      </c>
      <c r="Q135" s="181">
        <v>0</v>
      </c>
      <c r="R135" s="1">
        <v>0</v>
      </c>
      <c r="S135" s="180">
        <v>-1.1484694717219116E-3</v>
      </c>
      <c r="T135" s="182">
        <v>0</v>
      </c>
      <c r="U135" s="1">
        <v>0</v>
      </c>
      <c r="V135" s="180">
        <v>5.6878125339635058E-3</v>
      </c>
      <c r="W135" s="182">
        <v>0</v>
      </c>
      <c r="Y135" s="88"/>
      <c r="AE135" s="113"/>
      <c r="AF135" s="112"/>
      <c r="AG135" s="113"/>
      <c r="AH135" s="112"/>
      <c r="AI135" s="113"/>
      <c r="AJ135" s="112"/>
    </row>
    <row r="136" spans="2:36" x14ac:dyDescent="0.35">
      <c r="B136" s="164"/>
      <c r="E136" s="175" t="s">
        <v>229</v>
      </c>
      <c r="F136" s="166"/>
      <c r="G136" s="176">
        <v>9.0888336261631293E-3</v>
      </c>
      <c r="H136" s="177">
        <v>0</v>
      </c>
      <c r="J136" s="178">
        <v>2.0015654145365221E-2</v>
      </c>
      <c r="K136" s="179">
        <v>0</v>
      </c>
      <c r="L136" s="170"/>
      <c r="M136" s="178">
        <v>3.6981795254071817E-2</v>
      </c>
      <c r="N136" s="179">
        <v>0</v>
      </c>
      <c r="P136" s="180">
        <v>7.9885524239224591E-3</v>
      </c>
      <c r="Q136" s="181">
        <v>0</v>
      </c>
      <c r="S136" s="180">
        <v>1.154481001451148E-2</v>
      </c>
      <c r="T136" s="182">
        <v>0</v>
      </c>
      <c r="V136" s="180">
        <v>1.4546654560636002E-2</v>
      </c>
      <c r="W136" s="182">
        <v>0</v>
      </c>
      <c r="Y136" s="88"/>
      <c r="AE136" s="113"/>
      <c r="AF136" s="112"/>
      <c r="AG136" s="113"/>
      <c r="AH136" s="112"/>
      <c r="AI136" s="113"/>
      <c r="AJ136" s="112"/>
    </row>
    <row r="137" spans="2:36" x14ac:dyDescent="0.35">
      <c r="L137" s="56"/>
      <c r="R137" s="36"/>
      <c r="T137" s="1"/>
      <c r="U137" s="36">
        <v>0</v>
      </c>
      <c r="W137" s="1"/>
      <c r="AE137" s="1"/>
      <c r="AG137" s="1"/>
      <c r="AI137" s="1"/>
    </row>
    <row r="138" spans="2:36" x14ac:dyDescent="0.35">
      <c r="B138" s="46" t="s">
        <v>231</v>
      </c>
      <c r="C138" s="88" t="s">
        <v>232</v>
      </c>
      <c r="E138" s="44" t="s">
        <v>233</v>
      </c>
      <c r="G138" s="54">
        <v>0</v>
      </c>
      <c r="H138" s="55">
        <v>0</v>
      </c>
      <c r="I138" s="56"/>
      <c r="J138" s="81">
        <v>0.22224224949841534</v>
      </c>
      <c r="K138" s="82">
        <v>0</v>
      </c>
      <c r="L138" s="56"/>
      <c r="M138" s="54">
        <v>0.19829847505902878</v>
      </c>
      <c r="N138" s="82">
        <v>0</v>
      </c>
      <c r="O138" s="56"/>
      <c r="P138" s="57">
        <v>-9.4143925762230801E-7</v>
      </c>
      <c r="Q138" s="58">
        <v>0</v>
      </c>
      <c r="R138" s="36"/>
      <c r="S138" s="59">
        <v>5.4956422028043281E-2</v>
      </c>
      <c r="T138" s="60">
        <v>0</v>
      </c>
      <c r="U138" s="36"/>
      <c r="V138" s="61">
        <v>6.6962255930202122E-2</v>
      </c>
      <c r="W138" s="62">
        <v>0</v>
      </c>
      <c r="X138" s="83"/>
      <c r="Y138" s="170"/>
      <c r="AA138" s="188">
        <v>0</v>
      </c>
      <c r="AB138" s="189">
        <v>0</v>
      </c>
      <c r="AC138" s="190">
        <v>0</v>
      </c>
      <c r="AE138" s="87">
        <v>0</v>
      </c>
      <c r="AF138" s="86">
        <v>0</v>
      </c>
      <c r="AG138" s="87">
        <v>0</v>
      </c>
      <c r="AH138" s="86">
        <v>0</v>
      </c>
      <c r="AI138" s="87">
        <v>0</v>
      </c>
      <c r="AJ138" s="86">
        <v>0</v>
      </c>
    </row>
    <row r="139" spans="2:36" x14ac:dyDescent="0.35">
      <c r="X139" s="6"/>
      <c r="Y139" s="6"/>
      <c r="Z139" s="6"/>
      <c r="AA139" s="6"/>
      <c r="AB139" s="6"/>
      <c r="AC139" s="6"/>
      <c r="AD139" s="6"/>
      <c r="AE139" s="6"/>
      <c r="AF139" s="6"/>
      <c r="AG139" s="6"/>
      <c r="AH139" s="6"/>
      <c r="AI139" s="6"/>
      <c r="AJ139" s="6"/>
    </row>
    <row r="140" spans="2:36" x14ac:dyDescent="0.35">
      <c r="B140" s="46" t="s">
        <v>234</v>
      </c>
      <c r="E140" s="191" t="s">
        <v>228</v>
      </c>
      <c r="G140" s="192">
        <v>0</v>
      </c>
      <c r="H140" s="193">
        <v>0</v>
      </c>
      <c r="I140" s="56"/>
      <c r="J140" s="192">
        <v>2.1448966564024265E-2</v>
      </c>
      <c r="K140" s="193">
        <v>0</v>
      </c>
      <c r="L140" s="56"/>
      <c r="M140" s="192">
        <v>5.1534312372655648E-2</v>
      </c>
      <c r="N140" s="193">
        <v>0</v>
      </c>
      <c r="O140" s="56"/>
      <c r="P140" s="194">
        <v>-9.4143925762230801E-7</v>
      </c>
      <c r="Q140" s="195">
        <v>0</v>
      </c>
      <c r="R140" s="36"/>
      <c r="S140" s="196">
        <v>6.9994241297423225E-3</v>
      </c>
      <c r="T140" s="197">
        <v>0</v>
      </c>
      <c r="U140" s="36"/>
      <c r="V140" s="198">
        <v>2.7819973750454478E-2</v>
      </c>
      <c r="W140" s="199">
        <v>0</v>
      </c>
      <c r="X140" s="83"/>
      <c r="Y140" s="88" t="s">
        <v>235</v>
      </c>
      <c r="AA140" s="200">
        <v>0</v>
      </c>
      <c r="AB140" s="201">
        <v>0</v>
      </c>
      <c r="AC140" s="202">
        <v>0</v>
      </c>
      <c r="AE140" s="113">
        <v>0</v>
      </c>
      <c r="AF140" s="112">
        <v>0</v>
      </c>
      <c r="AG140" s="113">
        <v>0</v>
      </c>
      <c r="AH140" s="112">
        <v>0</v>
      </c>
      <c r="AI140" s="113">
        <v>0</v>
      </c>
      <c r="AJ140" s="112">
        <v>0</v>
      </c>
    </row>
    <row r="141" spans="2:36" x14ac:dyDescent="0.35">
      <c r="B141" s="46" t="s">
        <v>236</v>
      </c>
      <c r="E141" s="98" t="s">
        <v>237</v>
      </c>
      <c r="G141" s="99">
        <v>0</v>
      </c>
      <c r="H141" s="100">
        <v>0</v>
      </c>
      <c r="I141" s="36"/>
      <c r="J141" s="99">
        <v>5.5345184770104056E-3</v>
      </c>
      <c r="K141" s="100">
        <v>0</v>
      </c>
      <c r="L141" s="36"/>
      <c r="M141" s="99">
        <v>3.3806355762789231E-2</v>
      </c>
      <c r="N141" s="100">
        <v>0</v>
      </c>
      <c r="O141" s="36"/>
      <c r="P141" s="101">
        <v>0</v>
      </c>
      <c r="Q141" s="102">
        <v>0</v>
      </c>
      <c r="R141" s="36"/>
      <c r="S141" s="103">
        <v>7.5723664358793197E-4</v>
      </c>
      <c r="T141" s="104">
        <v>0</v>
      </c>
      <c r="U141" s="36"/>
      <c r="V141" s="105">
        <v>2.3306623396033663E-2</v>
      </c>
      <c r="W141" s="106">
        <v>0</v>
      </c>
      <c r="X141" s="40"/>
      <c r="AA141" s="112">
        <v>0</v>
      </c>
      <c r="AB141" s="112">
        <v>0</v>
      </c>
      <c r="AC141" s="112">
        <v>0</v>
      </c>
      <c r="AE141" s="113">
        <v>0</v>
      </c>
      <c r="AF141" s="112">
        <v>0</v>
      </c>
      <c r="AG141" s="113">
        <v>0</v>
      </c>
      <c r="AH141" s="112">
        <v>0</v>
      </c>
      <c r="AI141" s="113">
        <v>0</v>
      </c>
      <c r="AJ141" s="112">
        <v>0</v>
      </c>
    </row>
    <row r="142" spans="2:36" x14ac:dyDescent="0.35">
      <c r="B142" s="46" t="s">
        <v>238</v>
      </c>
      <c r="E142" s="49" t="s">
        <v>237</v>
      </c>
      <c r="G142" s="68">
        <v>0</v>
      </c>
      <c r="H142" s="203">
        <v>0</v>
      </c>
      <c r="I142" s="36"/>
      <c r="J142" s="204">
        <v>3.1346936271627753E-3</v>
      </c>
      <c r="K142" s="110">
        <v>0</v>
      </c>
      <c r="L142" s="36"/>
      <c r="M142" s="68">
        <v>2.445753707630352E-2</v>
      </c>
      <c r="N142" s="110">
        <v>0</v>
      </c>
      <c r="O142" s="36"/>
      <c r="P142" s="68">
        <v>0</v>
      </c>
      <c r="Q142" s="111">
        <v>0</v>
      </c>
      <c r="S142" s="68">
        <v>-3.09162056295217E-4</v>
      </c>
      <c r="T142" s="110">
        <v>0</v>
      </c>
      <c r="U142" s="36"/>
      <c r="V142" s="68">
        <v>1.7871500362257813E-2</v>
      </c>
      <c r="W142" s="110">
        <v>0</v>
      </c>
      <c r="X142" s="40"/>
      <c r="AA142" s="112">
        <v>0</v>
      </c>
      <c r="AB142" s="112">
        <v>0</v>
      </c>
      <c r="AC142" s="112">
        <v>0</v>
      </c>
      <c r="AE142" s="113">
        <v>0</v>
      </c>
      <c r="AF142" s="112">
        <v>0</v>
      </c>
      <c r="AG142" s="113">
        <v>0</v>
      </c>
      <c r="AH142" s="112">
        <v>0</v>
      </c>
      <c r="AI142" s="113">
        <v>0</v>
      </c>
      <c r="AJ142" s="112">
        <v>0</v>
      </c>
    </row>
    <row r="143" spans="2:36" x14ac:dyDescent="0.35">
      <c r="B143" s="46" t="s">
        <v>239</v>
      </c>
      <c r="E143" s="49" t="s">
        <v>240</v>
      </c>
      <c r="G143" s="68">
        <v>0</v>
      </c>
      <c r="H143" s="203">
        <v>0</v>
      </c>
      <c r="I143" s="36"/>
      <c r="J143" s="204">
        <v>0</v>
      </c>
      <c r="K143" s="110">
        <v>0</v>
      </c>
      <c r="L143" s="36"/>
      <c r="M143" s="68">
        <v>0</v>
      </c>
      <c r="N143" s="110">
        <v>0</v>
      </c>
      <c r="O143" s="36"/>
      <c r="P143" s="68">
        <v>0</v>
      </c>
      <c r="Q143" s="111">
        <v>0</v>
      </c>
      <c r="S143" s="68">
        <v>0</v>
      </c>
      <c r="T143" s="110">
        <v>0</v>
      </c>
      <c r="V143" s="68">
        <v>0</v>
      </c>
      <c r="W143" s="110">
        <v>0</v>
      </c>
      <c r="X143" s="40"/>
      <c r="AA143" s="112">
        <v>0</v>
      </c>
      <c r="AB143" s="112">
        <v>0</v>
      </c>
      <c r="AC143" s="112">
        <v>0</v>
      </c>
      <c r="AE143" s="113">
        <v>0</v>
      </c>
      <c r="AF143" s="112">
        <v>0</v>
      </c>
      <c r="AG143" s="113">
        <v>0</v>
      </c>
      <c r="AH143" s="112">
        <v>0</v>
      </c>
      <c r="AI143" s="113">
        <v>0</v>
      </c>
      <c r="AJ143" s="112">
        <v>0</v>
      </c>
    </row>
    <row r="144" spans="2:36" x14ac:dyDescent="0.35">
      <c r="B144" s="46" t="s">
        <v>241</v>
      </c>
      <c r="E144" s="49" t="s">
        <v>190</v>
      </c>
      <c r="G144" s="68">
        <v>0</v>
      </c>
      <c r="H144" s="203">
        <v>0</v>
      </c>
      <c r="I144" s="36"/>
      <c r="J144" s="204">
        <v>2.3998248498476298E-3</v>
      </c>
      <c r="K144" s="110">
        <v>0</v>
      </c>
      <c r="L144" s="36"/>
      <c r="M144" s="68">
        <v>9.3488186864857103E-3</v>
      </c>
      <c r="N144" s="110">
        <v>0</v>
      </c>
      <c r="O144" s="36"/>
      <c r="P144" s="68">
        <v>0</v>
      </c>
      <c r="Q144" s="111">
        <v>0</v>
      </c>
      <c r="S144" s="68">
        <v>1.0663986998831489E-3</v>
      </c>
      <c r="T144" s="110">
        <v>0</v>
      </c>
      <c r="V144" s="68">
        <v>5.4351230337758502E-3</v>
      </c>
      <c r="W144" s="110">
        <v>0</v>
      </c>
      <c r="X144" s="40"/>
      <c r="AA144" s="112">
        <v>0</v>
      </c>
      <c r="AB144" s="112">
        <v>0</v>
      </c>
      <c r="AC144" s="112">
        <v>0</v>
      </c>
      <c r="AE144" s="113">
        <v>0</v>
      </c>
      <c r="AF144" s="112">
        <v>0</v>
      </c>
      <c r="AG144" s="113">
        <v>0</v>
      </c>
      <c r="AH144" s="112">
        <v>0</v>
      </c>
      <c r="AI144" s="113">
        <v>0</v>
      </c>
      <c r="AJ144" s="112">
        <v>0</v>
      </c>
    </row>
    <row r="145" spans="2:37" x14ac:dyDescent="0.35">
      <c r="B145" s="46" t="s">
        <v>242</v>
      </c>
      <c r="E145" s="49" t="s">
        <v>243</v>
      </c>
      <c r="G145" s="68">
        <v>0</v>
      </c>
      <c r="H145" s="203">
        <v>0</v>
      </c>
      <c r="I145" s="36"/>
      <c r="J145" s="204">
        <v>0</v>
      </c>
      <c r="K145" s="110">
        <v>0</v>
      </c>
      <c r="L145" s="36"/>
      <c r="M145" s="68">
        <v>0</v>
      </c>
      <c r="N145" s="110">
        <v>0</v>
      </c>
      <c r="O145" s="36"/>
      <c r="P145" s="68">
        <v>0</v>
      </c>
      <c r="Q145" s="111">
        <v>0</v>
      </c>
      <c r="S145" s="68">
        <v>0</v>
      </c>
      <c r="T145" s="110">
        <v>0</v>
      </c>
      <c r="V145" s="68">
        <v>0</v>
      </c>
      <c r="W145" s="110">
        <v>0</v>
      </c>
      <c r="X145" s="40"/>
      <c r="AA145" s="112">
        <v>0</v>
      </c>
      <c r="AB145" s="112">
        <v>0</v>
      </c>
      <c r="AC145" s="112">
        <v>0</v>
      </c>
      <c r="AE145" s="113">
        <v>0</v>
      </c>
      <c r="AF145" s="112">
        <v>0</v>
      </c>
      <c r="AG145" s="113">
        <v>0</v>
      </c>
      <c r="AH145" s="112">
        <v>0</v>
      </c>
      <c r="AI145" s="113">
        <v>0</v>
      </c>
      <c r="AJ145" s="112">
        <v>0</v>
      </c>
    </row>
    <row r="146" spans="2:37" x14ac:dyDescent="0.35">
      <c r="B146" s="46" t="s">
        <v>244</v>
      </c>
      <c r="E146" s="49" t="s">
        <v>245</v>
      </c>
      <c r="G146" s="68">
        <v>0</v>
      </c>
      <c r="H146" s="203">
        <v>0</v>
      </c>
      <c r="I146" s="36"/>
      <c r="J146" s="204">
        <v>0</v>
      </c>
      <c r="K146" s="110">
        <v>0</v>
      </c>
      <c r="L146" s="36"/>
      <c r="M146" s="68">
        <v>0</v>
      </c>
      <c r="N146" s="110">
        <v>0</v>
      </c>
      <c r="O146" s="36"/>
      <c r="P146" s="68">
        <v>0</v>
      </c>
      <c r="Q146" s="111">
        <v>0</v>
      </c>
      <c r="S146" s="68">
        <v>0</v>
      </c>
      <c r="T146" s="110">
        <v>0</v>
      </c>
      <c r="V146" s="68">
        <v>0</v>
      </c>
      <c r="W146" s="110">
        <v>0</v>
      </c>
      <c r="X146" s="40"/>
      <c r="AA146" s="112">
        <v>0</v>
      </c>
      <c r="AB146" s="112">
        <v>0</v>
      </c>
      <c r="AC146" s="112">
        <v>0</v>
      </c>
      <c r="AE146" s="113">
        <v>0</v>
      </c>
      <c r="AF146" s="112">
        <v>0</v>
      </c>
      <c r="AG146" s="113">
        <v>0</v>
      </c>
      <c r="AH146" s="112">
        <v>0</v>
      </c>
      <c r="AI146" s="113">
        <v>0</v>
      </c>
      <c r="AJ146" s="112">
        <v>0</v>
      </c>
    </row>
    <row r="147" spans="2:37" x14ac:dyDescent="0.35">
      <c r="B147" s="46" t="s">
        <v>246</v>
      </c>
      <c r="E147" s="98" t="s">
        <v>240</v>
      </c>
      <c r="G147" s="99">
        <v>0</v>
      </c>
      <c r="H147" s="100">
        <v>0</v>
      </c>
      <c r="I147" s="36"/>
      <c r="J147" s="99">
        <v>0</v>
      </c>
      <c r="K147" s="100">
        <v>0</v>
      </c>
      <c r="L147" s="36"/>
      <c r="M147" s="99">
        <v>0</v>
      </c>
      <c r="N147" s="100">
        <v>0</v>
      </c>
      <c r="O147" s="36"/>
      <c r="P147" s="101">
        <v>0</v>
      </c>
      <c r="Q147" s="102">
        <v>0</v>
      </c>
      <c r="R147" s="36"/>
      <c r="S147" s="103">
        <v>0</v>
      </c>
      <c r="T147" s="104">
        <v>0</v>
      </c>
      <c r="U147" s="36"/>
      <c r="V147" s="105">
        <v>0</v>
      </c>
      <c r="W147" s="106">
        <v>0</v>
      </c>
      <c r="X147" s="40"/>
      <c r="AA147" s="112">
        <v>0</v>
      </c>
      <c r="AB147" s="112">
        <v>0</v>
      </c>
      <c r="AC147" s="112">
        <v>0</v>
      </c>
      <c r="AE147" s="113">
        <v>0</v>
      </c>
      <c r="AF147" s="112">
        <v>0</v>
      </c>
      <c r="AG147" s="113">
        <v>0</v>
      </c>
      <c r="AH147" s="112">
        <v>0</v>
      </c>
      <c r="AI147" s="113">
        <v>0</v>
      </c>
      <c r="AJ147" s="112">
        <v>0</v>
      </c>
    </row>
    <row r="148" spans="2:37" x14ac:dyDescent="0.35">
      <c r="B148" s="46" t="s">
        <v>247</v>
      </c>
      <c r="E148" s="98" t="s">
        <v>248</v>
      </c>
      <c r="G148" s="99">
        <v>0</v>
      </c>
      <c r="H148" s="100">
        <v>0</v>
      </c>
      <c r="I148" s="36"/>
      <c r="J148" s="99">
        <v>7.2884607665515463E-3</v>
      </c>
      <c r="K148" s="100">
        <v>0</v>
      </c>
      <c r="L148" s="36"/>
      <c r="M148" s="99">
        <v>9.8453040326153055E-3</v>
      </c>
      <c r="N148" s="100">
        <v>0</v>
      </c>
      <c r="O148" s="36"/>
      <c r="P148" s="101">
        <v>0</v>
      </c>
      <c r="Q148" s="102">
        <v>0</v>
      </c>
      <c r="R148" s="36"/>
      <c r="S148" s="103">
        <v>7.04252093900435E-4</v>
      </c>
      <c r="T148" s="104">
        <v>0</v>
      </c>
      <c r="U148" s="36"/>
      <c r="V148" s="105">
        <v>1.402322729602697E-3</v>
      </c>
      <c r="W148" s="106">
        <v>0</v>
      </c>
      <c r="X148" s="40"/>
      <c r="AA148" s="112">
        <v>0</v>
      </c>
      <c r="AB148" s="112">
        <v>0</v>
      </c>
      <c r="AC148" s="112">
        <v>0</v>
      </c>
      <c r="AE148" s="113">
        <v>0</v>
      </c>
      <c r="AF148" s="112">
        <v>0</v>
      </c>
      <c r="AG148" s="113">
        <v>0</v>
      </c>
      <c r="AH148" s="112">
        <v>0</v>
      </c>
      <c r="AI148" s="113">
        <v>0</v>
      </c>
      <c r="AJ148" s="112">
        <v>0</v>
      </c>
    </row>
    <row r="149" spans="2:37" x14ac:dyDescent="0.35">
      <c r="B149" s="46" t="s">
        <v>249</v>
      </c>
      <c r="E149" s="129" t="s">
        <v>133</v>
      </c>
      <c r="G149" s="130">
        <v>0</v>
      </c>
      <c r="H149" s="131">
        <v>0</v>
      </c>
      <c r="I149" s="36"/>
      <c r="J149" s="130">
        <v>8.6259873204623146E-3</v>
      </c>
      <c r="K149" s="131">
        <v>0</v>
      </c>
      <c r="L149" s="36"/>
      <c r="M149" s="130">
        <v>7.8826525772511102E-3</v>
      </c>
      <c r="N149" s="131">
        <v>0</v>
      </c>
      <c r="O149" s="36"/>
      <c r="P149" s="117">
        <v>-9.4143925762230801E-7</v>
      </c>
      <c r="Q149" s="118">
        <v>0</v>
      </c>
      <c r="R149" s="205"/>
      <c r="S149" s="119">
        <v>5.5379353922539558E-3</v>
      </c>
      <c r="T149" s="120">
        <v>0</v>
      </c>
      <c r="U149" s="206"/>
      <c r="V149" s="121">
        <v>3.1110276248181197E-3</v>
      </c>
      <c r="W149" s="122">
        <v>0</v>
      </c>
      <c r="X149" s="40"/>
      <c r="AA149" s="112">
        <v>0</v>
      </c>
      <c r="AB149" s="112">
        <v>0</v>
      </c>
      <c r="AC149" s="112">
        <v>0</v>
      </c>
      <c r="AE149" s="113">
        <v>0</v>
      </c>
      <c r="AF149" s="112">
        <v>0</v>
      </c>
      <c r="AG149" s="113">
        <v>0</v>
      </c>
      <c r="AH149" s="112">
        <v>0</v>
      </c>
      <c r="AI149" s="113">
        <v>0</v>
      </c>
      <c r="AJ149" s="112">
        <v>0</v>
      </c>
    </row>
    <row r="150" spans="2:37" x14ac:dyDescent="0.35">
      <c r="E150" s="123"/>
      <c r="X150" s="6"/>
      <c r="Y150" s="6"/>
      <c r="Z150" s="6"/>
      <c r="AA150" s="6"/>
      <c r="AB150" s="6"/>
      <c r="AC150" s="6"/>
      <c r="AD150" s="6"/>
      <c r="AE150" s="6"/>
      <c r="AF150" s="6"/>
      <c r="AG150" s="6"/>
      <c r="AH150" s="6"/>
      <c r="AI150" s="6"/>
      <c r="AJ150" s="6"/>
      <c r="AK150" s="6"/>
    </row>
    <row r="151" spans="2:37" x14ac:dyDescent="0.35">
      <c r="B151" s="46" t="s">
        <v>250</v>
      </c>
      <c r="E151" s="207" t="s">
        <v>229</v>
      </c>
      <c r="G151" s="192">
        <v>0</v>
      </c>
      <c r="H151" s="193">
        <v>0</v>
      </c>
      <c r="I151" s="56"/>
      <c r="J151" s="192">
        <v>0.20079328293439108</v>
      </c>
      <c r="K151" s="193">
        <v>0</v>
      </c>
      <c r="L151" s="56"/>
      <c r="M151" s="192">
        <v>0.14676416268637313</v>
      </c>
      <c r="N151" s="193">
        <v>0</v>
      </c>
      <c r="O151" s="56"/>
      <c r="P151" s="194">
        <v>0</v>
      </c>
      <c r="Q151" s="195">
        <v>0</v>
      </c>
      <c r="R151" s="36"/>
      <c r="S151" s="196">
        <v>4.7956997898300956E-2</v>
      </c>
      <c r="T151" s="197">
        <v>0</v>
      </c>
      <c r="U151" s="36"/>
      <c r="V151" s="198">
        <v>3.9142282179747648E-2</v>
      </c>
      <c r="W151" s="199">
        <v>0</v>
      </c>
      <c r="X151" s="83"/>
      <c r="Y151" s="88" t="s">
        <v>251</v>
      </c>
      <c r="AA151" s="200">
        <v>0</v>
      </c>
      <c r="AB151" s="201">
        <v>0</v>
      </c>
      <c r="AC151" s="202">
        <v>0</v>
      </c>
      <c r="AE151" s="113">
        <v>0</v>
      </c>
      <c r="AF151" s="112">
        <v>0</v>
      </c>
      <c r="AG151" s="113">
        <v>0</v>
      </c>
      <c r="AH151" s="112">
        <v>0</v>
      </c>
      <c r="AI151" s="113">
        <v>0</v>
      </c>
      <c r="AJ151" s="112">
        <v>0</v>
      </c>
    </row>
    <row r="152" spans="2:37" x14ac:dyDescent="0.35">
      <c r="B152" s="46" t="s">
        <v>252</v>
      </c>
      <c r="E152" s="98" t="s">
        <v>237</v>
      </c>
      <c r="G152" s="99">
        <v>0</v>
      </c>
      <c r="H152" s="100">
        <v>0</v>
      </c>
      <c r="I152" s="36"/>
      <c r="J152" s="99">
        <v>0.16044257898218159</v>
      </c>
      <c r="K152" s="100">
        <v>0</v>
      </c>
      <c r="L152" s="36"/>
      <c r="M152" s="99">
        <v>0.11295853487410279</v>
      </c>
      <c r="N152" s="100">
        <v>0</v>
      </c>
      <c r="P152" s="101">
        <v>0</v>
      </c>
      <c r="Q152" s="102">
        <v>0</v>
      </c>
      <c r="R152" s="36"/>
      <c r="S152" s="103">
        <v>5.9263214680071334E-2</v>
      </c>
      <c r="T152" s="104">
        <v>0</v>
      </c>
      <c r="U152" s="36"/>
      <c r="V152" s="105">
        <v>3.731200379738564E-2</v>
      </c>
      <c r="W152" s="106">
        <v>0</v>
      </c>
      <c r="AA152" s="112">
        <v>0</v>
      </c>
      <c r="AB152" s="112">
        <v>0</v>
      </c>
      <c r="AC152" s="112">
        <v>0</v>
      </c>
      <c r="AE152" s="113">
        <v>0</v>
      </c>
      <c r="AF152" s="112">
        <v>0</v>
      </c>
      <c r="AG152" s="113">
        <v>0</v>
      </c>
      <c r="AH152" s="112">
        <v>0</v>
      </c>
      <c r="AI152" s="113">
        <v>0</v>
      </c>
      <c r="AJ152" s="112">
        <v>0</v>
      </c>
    </row>
    <row r="153" spans="2:37" x14ac:dyDescent="0.35">
      <c r="B153" s="46" t="s">
        <v>253</v>
      </c>
      <c r="E153" s="49" t="s">
        <v>237</v>
      </c>
      <c r="G153" s="68">
        <v>0</v>
      </c>
      <c r="H153" s="203">
        <v>0</v>
      </c>
      <c r="I153" s="36"/>
      <c r="J153" s="204">
        <v>0.10632940861123021</v>
      </c>
      <c r="K153" s="110">
        <v>0</v>
      </c>
      <c r="L153" s="36"/>
      <c r="M153" s="68">
        <v>5.3616948993156735E-2</v>
      </c>
      <c r="N153" s="110">
        <v>0</v>
      </c>
      <c r="P153" s="68">
        <v>0</v>
      </c>
      <c r="Q153" s="111">
        <v>0</v>
      </c>
      <c r="S153" s="68">
        <v>3.0997235980338524E-2</v>
      </c>
      <c r="T153" s="110">
        <v>0</v>
      </c>
      <c r="U153" s="36"/>
      <c r="V153" s="68">
        <v>2.8275919355164542E-3</v>
      </c>
      <c r="W153" s="110">
        <v>0</v>
      </c>
      <c r="AA153" s="112">
        <v>0</v>
      </c>
      <c r="AB153" s="112">
        <v>0</v>
      </c>
      <c r="AC153" s="112">
        <v>0</v>
      </c>
      <c r="AE153" s="113">
        <v>0</v>
      </c>
      <c r="AF153" s="112">
        <v>0</v>
      </c>
      <c r="AG153" s="113">
        <v>0</v>
      </c>
      <c r="AH153" s="112">
        <v>0</v>
      </c>
      <c r="AI153" s="113">
        <v>0</v>
      </c>
      <c r="AJ153" s="112">
        <v>0</v>
      </c>
    </row>
    <row r="154" spans="2:37" x14ac:dyDescent="0.35">
      <c r="B154" s="46" t="s">
        <v>254</v>
      </c>
      <c r="E154" s="49" t="s">
        <v>240</v>
      </c>
      <c r="G154" s="68">
        <v>0</v>
      </c>
      <c r="H154" s="203">
        <v>0</v>
      </c>
      <c r="I154" s="36"/>
      <c r="J154" s="204">
        <v>0</v>
      </c>
      <c r="K154" s="110">
        <v>0</v>
      </c>
      <c r="L154" s="36"/>
      <c r="M154" s="68">
        <v>0</v>
      </c>
      <c r="N154" s="110">
        <v>0</v>
      </c>
      <c r="P154" s="68">
        <v>0</v>
      </c>
      <c r="Q154" s="111">
        <v>0</v>
      </c>
      <c r="S154" s="68">
        <v>0</v>
      </c>
      <c r="T154" s="110">
        <v>0</v>
      </c>
      <c r="V154" s="68">
        <v>0</v>
      </c>
      <c r="W154" s="110">
        <v>0</v>
      </c>
      <c r="AA154" s="112">
        <v>0</v>
      </c>
      <c r="AB154" s="112">
        <v>0</v>
      </c>
      <c r="AC154" s="112">
        <v>0</v>
      </c>
      <c r="AE154" s="113">
        <v>0</v>
      </c>
      <c r="AF154" s="112">
        <v>0</v>
      </c>
      <c r="AG154" s="113">
        <v>0</v>
      </c>
      <c r="AH154" s="112">
        <v>0</v>
      </c>
      <c r="AI154" s="113">
        <v>0</v>
      </c>
      <c r="AJ154" s="112">
        <v>0</v>
      </c>
    </row>
    <row r="155" spans="2:37" x14ac:dyDescent="0.35">
      <c r="B155" s="46" t="s">
        <v>255</v>
      </c>
      <c r="E155" s="49" t="s">
        <v>190</v>
      </c>
      <c r="G155" s="68">
        <v>0</v>
      </c>
      <c r="H155" s="203">
        <v>0</v>
      </c>
      <c r="I155" s="36"/>
      <c r="J155" s="204">
        <v>0</v>
      </c>
      <c r="K155" s="110">
        <v>0</v>
      </c>
      <c r="L155" s="36"/>
      <c r="M155" s="68">
        <v>0</v>
      </c>
      <c r="N155" s="110">
        <v>0</v>
      </c>
      <c r="P155" s="68">
        <v>0</v>
      </c>
      <c r="Q155" s="111">
        <v>0</v>
      </c>
      <c r="S155" s="68">
        <v>0</v>
      </c>
      <c r="T155" s="110">
        <v>0</v>
      </c>
      <c r="V155" s="68">
        <v>0</v>
      </c>
      <c r="W155" s="110">
        <v>0</v>
      </c>
      <c r="AA155" s="112">
        <v>0</v>
      </c>
      <c r="AB155" s="112">
        <v>0</v>
      </c>
      <c r="AC155" s="112">
        <v>0</v>
      </c>
      <c r="AE155" s="113">
        <v>0</v>
      </c>
      <c r="AF155" s="112">
        <v>0</v>
      </c>
      <c r="AG155" s="113">
        <v>0</v>
      </c>
      <c r="AH155" s="112">
        <v>0</v>
      </c>
      <c r="AI155" s="113">
        <v>0</v>
      </c>
      <c r="AJ155" s="112">
        <v>0</v>
      </c>
    </row>
    <row r="156" spans="2:37" x14ac:dyDescent="0.35">
      <c r="B156" s="46" t="s">
        <v>256</v>
      </c>
      <c r="E156" s="49" t="s">
        <v>243</v>
      </c>
      <c r="G156" s="68">
        <v>0</v>
      </c>
      <c r="H156" s="203">
        <v>0</v>
      </c>
      <c r="I156" s="36"/>
      <c r="J156" s="204">
        <v>5.3903059195836739E-2</v>
      </c>
      <c r="K156" s="110">
        <v>0</v>
      </c>
      <c r="L156" s="36"/>
      <c r="M156" s="68">
        <v>5.8905606862087893E-2</v>
      </c>
      <c r="N156" s="110">
        <v>0</v>
      </c>
      <c r="P156" s="68">
        <v>0</v>
      </c>
      <c r="Q156" s="111">
        <v>0</v>
      </c>
      <c r="S156" s="68">
        <v>3.702918213724983E-2</v>
      </c>
      <c r="T156" s="110">
        <v>0</v>
      </c>
      <c r="V156" s="68">
        <v>4.8743815484076553E-2</v>
      </c>
      <c r="W156" s="110">
        <v>0</v>
      </c>
      <c r="AA156" s="112">
        <v>0</v>
      </c>
      <c r="AB156" s="112">
        <v>0</v>
      </c>
      <c r="AC156" s="112">
        <v>0</v>
      </c>
      <c r="AE156" s="113">
        <v>0</v>
      </c>
      <c r="AF156" s="112">
        <v>0</v>
      </c>
      <c r="AG156" s="113">
        <v>0</v>
      </c>
      <c r="AH156" s="112">
        <v>0</v>
      </c>
      <c r="AI156" s="113">
        <v>0</v>
      </c>
      <c r="AJ156" s="112">
        <v>0</v>
      </c>
    </row>
    <row r="157" spans="2:37" x14ac:dyDescent="0.35">
      <c r="B157" s="46" t="s">
        <v>257</v>
      </c>
      <c r="E157" s="49" t="s">
        <v>245</v>
      </c>
      <c r="G157" s="68">
        <v>0</v>
      </c>
      <c r="H157" s="203">
        <v>0</v>
      </c>
      <c r="I157" s="36"/>
      <c r="J157" s="204">
        <v>2.1011117511462101E-4</v>
      </c>
      <c r="K157" s="110">
        <v>0</v>
      </c>
      <c r="L157" s="36"/>
      <c r="M157" s="68">
        <v>4.3597901885816901E-4</v>
      </c>
      <c r="N157" s="110">
        <v>0</v>
      </c>
      <c r="P157" s="68">
        <v>0</v>
      </c>
      <c r="Q157" s="111">
        <v>0</v>
      </c>
      <c r="S157" s="68">
        <v>-8.7632034375170267E-3</v>
      </c>
      <c r="T157" s="110">
        <v>0</v>
      </c>
      <c r="V157" s="68">
        <v>-1.4259403622207368E-2</v>
      </c>
      <c r="W157" s="110">
        <v>0</v>
      </c>
      <c r="AA157" s="112">
        <v>0</v>
      </c>
      <c r="AB157" s="112">
        <v>0</v>
      </c>
      <c r="AC157" s="112">
        <v>0</v>
      </c>
      <c r="AE157" s="113">
        <v>0</v>
      </c>
      <c r="AF157" s="112">
        <v>0</v>
      </c>
      <c r="AG157" s="113">
        <v>0</v>
      </c>
      <c r="AH157" s="112">
        <v>0</v>
      </c>
      <c r="AI157" s="113">
        <v>0</v>
      </c>
      <c r="AJ157" s="112">
        <v>0</v>
      </c>
    </row>
    <row r="158" spans="2:37" x14ac:dyDescent="0.35">
      <c r="B158" s="46" t="s">
        <v>258</v>
      </c>
      <c r="E158" s="98" t="s">
        <v>240</v>
      </c>
      <c r="G158" s="99">
        <v>0</v>
      </c>
      <c r="H158" s="100">
        <v>0</v>
      </c>
      <c r="I158" s="36"/>
      <c r="J158" s="99">
        <v>1.5370230899323992E-2</v>
      </c>
      <c r="K158" s="100">
        <v>0</v>
      </c>
      <c r="L158" s="36"/>
      <c r="M158" s="99">
        <v>1.7453287242263055E-2</v>
      </c>
      <c r="N158" s="100">
        <v>0</v>
      </c>
      <c r="P158" s="101">
        <v>0</v>
      </c>
      <c r="Q158" s="102">
        <v>0</v>
      </c>
      <c r="R158" s="36"/>
      <c r="S158" s="103">
        <v>-6.503743767078695E-3</v>
      </c>
      <c r="T158" s="104">
        <v>0</v>
      </c>
      <c r="U158" s="36"/>
      <c r="V158" s="105">
        <v>1.100353808492782E-2</v>
      </c>
      <c r="W158" s="106">
        <v>0</v>
      </c>
      <c r="AA158" s="112">
        <v>0</v>
      </c>
      <c r="AB158" s="112">
        <v>0</v>
      </c>
      <c r="AC158" s="112">
        <v>0</v>
      </c>
      <c r="AE158" s="113">
        <v>0</v>
      </c>
      <c r="AF158" s="112">
        <v>0</v>
      </c>
      <c r="AG158" s="113">
        <v>0</v>
      </c>
      <c r="AH158" s="112">
        <v>0</v>
      </c>
      <c r="AI158" s="113">
        <v>0</v>
      </c>
      <c r="AJ158" s="112">
        <v>0</v>
      </c>
    </row>
    <row r="159" spans="2:37" x14ac:dyDescent="0.35">
      <c r="B159" s="46" t="s">
        <v>259</v>
      </c>
      <c r="E159" s="98" t="s">
        <v>248</v>
      </c>
      <c r="G159" s="99">
        <v>0</v>
      </c>
      <c r="H159" s="100">
        <v>0</v>
      </c>
      <c r="I159" s="36"/>
      <c r="J159" s="99">
        <v>1.297372285586279E-2</v>
      </c>
      <c r="K159" s="100">
        <v>0</v>
      </c>
      <c r="L159" s="36"/>
      <c r="M159" s="99">
        <v>7.0963907663892899E-3</v>
      </c>
      <c r="N159" s="100">
        <v>0</v>
      </c>
      <c r="P159" s="101">
        <v>0</v>
      </c>
      <c r="Q159" s="102">
        <v>0</v>
      </c>
      <c r="R159" s="36"/>
      <c r="S159" s="103">
        <v>2.8946580547011616E-3</v>
      </c>
      <c r="T159" s="104">
        <v>0</v>
      </c>
      <c r="U159" s="36"/>
      <c r="V159" s="105">
        <v>9.6626916134295849E-4</v>
      </c>
      <c r="W159" s="106">
        <v>0</v>
      </c>
      <c r="AA159" s="112">
        <v>0</v>
      </c>
      <c r="AB159" s="112">
        <v>0</v>
      </c>
      <c r="AC159" s="112">
        <v>0</v>
      </c>
      <c r="AE159" s="113">
        <v>0</v>
      </c>
      <c r="AF159" s="112">
        <v>0</v>
      </c>
      <c r="AG159" s="113">
        <v>0</v>
      </c>
      <c r="AH159" s="112">
        <v>0</v>
      </c>
      <c r="AI159" s="113">
        <v>0</v>
      </c>
      <c r="AJ159" s="112">
        <v>0</v>
      </c>
    </row>
    <row r="160" spans="2:37" x14ac:dyDescent="0.35">
      <c r="B160" s="46" t="s">
        <v>260</v>
      </c>
      <c r="E160" s="98" t="s">
        <v>133</v>
      </c>
      <c r="G160" s="99">
        <v>0</v>
      </c>
      <c r="H160" s="100">
        <v>0</v>
      </c>
      <c r="I160" s="36"/>
      <c r="J160" s="99">
        <v>1.20067501970227E-2</v>
      </c>
      <c r="K160" s="100">
        <v>0</v>
      </c>
      <c r="L160" s="36"/>
      <c r="M160" s="99">
        <v>9.2559498036179893E-3</v>
      </c>
      <c r="N160" s="100">
        <v>0</v>
      </c>
      <c r="P160" s="101">
        <v>0</v>
      </c>
      <c r="Q160" s="102">
        <v>0</v>
      </c>
      <c r="R160" s="36"/>
      <c r="S160" s="103">
        <v>-7.6971310693928503E-3</v>
      </c>
      <c r="T160" s="104">
        <v>0</v>
      </c>
      <c r="U160" s="36"/>
      <c r="V160" s="105">
        <v>-1.0139528863908774E-2</v>
      </c>
      <c r="W160" s="106">
        <v>0</v>
      </c>
      <c r="AA160" s="112">
        <v>0</v>
      </c>
      <c r="AB160" s="112">
        <v>0</v>
      </c>
      <c r="AC160" s="112">
        <v>0</v>
      </c>
      <c r="AE160" s="113">
        <v>0</v>
      </c>
      <c r="AF160" s="112">
        <v>0</v>
      </c>
      <c r="AG160" s="113">
        <v>0</v>
      </c>
      <c r="AH160" s="112">
        <v>0</v>
      </c>
      <c r="AI160" s="113">
        <v>0</v>
      </c>
      <c r="AJ160" s="112">
        <v>0</v>
      </c>
    </row>
    <row r="161" spans="2:36" x14ac:dyDescent="0.35">
      <c r="B161" s="46" t="s">
        <v>261</v>
      </c>
      <c r="E161" s="98" t="s">
        <v>262</v>
      </c>
      <c r="G161" s="99">
        <v>0</v>
      </c>
      <c r="H161" s="100">
        <v>0</v>
      </c>
      <c r="I161" s="36"/>
      <c r="J161" s="99">
        <v>0</v>
      </c>
      <c r="K161" s="100">
        <v>0</v>
      </c>
      <c r="L161" s="36"/>
      <c r="M161" s="99">
        <v>0</v>
      </c>
      <c r="N161" s="100">
        <v>0</v>
      </c>
      <c r="P161" s="101">
        <v>0</v>
      </c>
      <c r="Q161" s="102">
        <v>0</v>
      </c>
      <c r="R161" s="36"/>
      <c r="S161" s="103">
        <v>0</v>
      </c>
      <c r="T161" s="104">
        <v>0</v>
      </c>
      <c r="U161" s="36"/>
      <c r="V161" s="105">
        <v>0</v>
      </c>
      <c r="W161" s="106">
        <v>0</v>
      </c>
      <c r="AA161" s="112">
        <v>0</v>
      </c>
      <c r="AB161" s="112">
        <v>0</v>
      </c>
      <c r="AC161" s="112">
        <v>0</v>
      </c>
      <c r="AE161" s="113">
        <v>0</v>
      </c>
      <c r="AF161" s="112">
        <v>0</v>
      </c>
      <c r="AG161" s="113">
        <v>0</v>
      </c>
      <c r="AH161" s="112">
        <v>0</v>
      </c>
      <c r="AI161" s="113">
        <v>0</v>
      </c>
      <c r="AJ161" s="112">
        <v>0</v>
      </c>
    </row>
    <row r="162" spans="2:36" x14ac:dyDescent="0.35">
      <c r="X162" s="6"/>
      <c r="Y162" s="6"/>
      <c r="Z162" s="6"/>
      <c r="AA162" s="6"/>
      <c r="AB162" s="6"/>
      <c r="AC162" s="6"/>
      <c r="AE162" s="113">
        <v>0</v>
      </c>
      <c r="AF162" s="112">
        <v>0</v>
      </c>
      <c r="AG162" s="113">
        <v>0</v>
      </c>
      <c r="AH162" s="112">
        <v>0</v>
      </c>
      <c r="AI162" s="113">
        <v>0</v>
      </c>
      <c r="AJ162" s="112">
        <v>0</v>
      </c>
    </row>
    <row r="163" spans="2:36" x14ac:dyDescent="0.35">
      <c r="B163" s="46" t="s">
        <v>263</v>
      </c>
      <c r="E163" s="208" t="s">
        <v>264</v>
      </c>
      <c r="F163" s="209"/>
      <c r="G163" s="54">
        <v>0.90017210667166814</v>
      </c>
      <c r="H163" s="55">
        <v>0</v>
      </c>
      <c r="I163" s="210"/>
      <c r="J163" s="81">
        <v>0.43421183716810174</v>
      </c>
      <c r="K163" s="82">
        <v>0</v>
      </c>
      <c r="L163" s="210"/>
      <c r="M163" s="54">
        <v>2.02397859183963E-2</v>
      </c>
      <c r="N163" s="55">
        <v>0</v>
      </c>
      <c r="O163" s="210"/>
      <c r="P163" s="211">
        <v>-9.6403914540565128E-3</v>
      </c>
      <c r="Q163" s="212">
        <v>0</v>
      </c>
      <c r="R163" s="210"/>
      <c r="S163" s="59">
        <v>-2.4878627940141344E-2</v>
      </c>
      <c r="T163" s="60">
        <v>0</v>
      </c>
      <c r="U163" s="210"/>
      <c r="V163" s="61">
        <v>-6.2998312430692566E-2</v>
      </c>
      <c r="W163" s="62">
        <v>0</v>
      </c>
      <c r="X163" s="83"/>
      <c r="Y163" s="213"/>
      <c r="AA163" s="200">
        <v>0</v>
      </c>
      <c r="AB163" s="201">
        <v>0</v>
      </c>
      <c r="AC163" s="202">
        <v>0</v>
      </c>
      <c r="AE163" s="113">
        <v>0</v>
      </c>
      <c r="AF163" s="112">
        <v>0</v>
      </c>
      <c r="AG163" s="113">
        <v>0</v>
      </c>
      <c r="AH163" s="112">
        <v>0</v>
      </c>
      <c r="AI163" s="113">
        <v>0</v>
      </c>
      <c r="AJ163" s="112">
        <v>0</v>
      </c>
    </row>
    <row r="164" spans="2:36" x14ac:dyDescent="0.35">
      <c r="E164" s="209"/>
      <c r="F164" s="209"/>
      <c r="G164" s="63"/>
      <c r="H164" s="209"/>
      <c r="I164" s="209"/>
      <c r="J164" s="63"/>
      <c r="K164" s="209"/>
      <c r="L164" s="209"/>
      <c r="M164" s="63"/>
      <c r="N164" s="209"/>
      <c r="O164" s="209"/>
      <c r="P164" s="63"/>
      <c r="Q164" s="214"/>
      <c r="R164" s="209"/>
      <c r="S164" s="63"/>
      <c r="T164" s="214"/>
      <c r="U164" s="209"/>
      <c r="V164" s="63"/>
      <c r="W164" s="214"/>
      <c r="X164" s="214"/>
      <c r="Y164" s="214"/>
      <c r="Z164" s="214"/>
      <c r="AA164" s="214"/>
      <c r="AB164" s="214"/>
      <c r="AC164" s="214"/>
      <c r="AD164" s="214"/>
      <c r="AE164" s="214"/>
      <c r="AF164" s="214"/>
      <c r="AG164" s="214"/>
      <c r="AH164" s="214"/>
      <c r="AI164" s="214"/>
      <c r="AJ164" s="214"/>
    </row>
    <row r="165" spans="2:36" x14ac:dyDescent="0.35">
      <c r="B165" s="1" t="s">
        <v>265</v>
      </c>
      <c r="E165" s="215" t="s">
        <v>266</v>
      </c>
      <c r="F165" s="209"/>
      <c r="G165" s="90">
        <v>0.42203091965751338</v>
      </c>
      <c r="H165" s="91">
        <v>0</v>
      </c>
      <c r="I165" s="210"/>
      <c r="J165" s="90">
        <v>0.33909114110218258</v>
      </c>
      <c r="K165" s="91">
        <v>0</v>
      </c>
      <c r="L165" s="210"/>
      <c r="M165" s="90">
        <v>6.0988573440240498E-3</v>
      </c>
      <c r="N165" s="91">
        <v>0</v>
      </c>
      <c r="O165" s="210"/>
      <c r="P165" s="92">
        <v>3.7497471824680939E-2</v>
      </c>
      <c r="Q165" s="93">
        <v>0</v>
      </c>
      <c r="R165" s="210"/>
      <c r="S165" s="94">
        <v>3.5534359549587724E-2</v>
      </c>
      <c r="T165" s="95">
        <v>0</v>
      </c>
      <c r="U165" s="210"/>
      <c r="V165" s="96">
        <v>-5.2723630493422748E-2</v>
      </c>
      <c r="W165" s="97">
        <v>0</v>
      </c>
      <c r="X165" s="83"/>
      <c r="Y165" s="170"/>
      <c r="AA165" s="139">
        <v>0</v>
      </c>
      <c r="AB165" s="140">
        <v>0</v>
      </c>
      <c r="AC165" s="141">
        <v>0</v>
      </c>
      <c r="AE165" s="87">
        <v>0</v>
      </c>
      <c r="AF165" s="86">
        <v>0</v>
      </c>
      <c r="AG165" s="87">
        <v>0</v>
      </c>
      <c r="AH165" s="86">
        <v>0</v>
      </c>
      <c r="AI165" s="87">
        <v>0</v>
      </c>
      <c r="AJ165" s="86">
        <v>0</v>
      </c>
    </row>
    <row r="166" spans="2:36" x14ac:dyDescent="0.35">
      <c r="B166" s="1" t="s">
        <v>267</v>
      </c>
      <c r="E166" s="216" t="s">
        <v>268</v>
      </c>
      <c r="F166" s="209"/>
      <c r="G166" s="99">
        <v>0.41908483621574355</v>
      </c>
      <c r="H166" s="100">
        <v>0</v>
      </c>
      <c r="I166" s="217"/>
      <c r="J166" s="99">
        <v>0.32938349806807032</v>
      </c>
      <c r="K166" s="100">
        <v>0</v>
      </c>
      <c r="L166" s="217"/>
      <c r="M166" s="99">
        <v>6.0988573440240498E-3</v>
      </c>
      <c r="N166" s="100">
        <v>0</v>
      </c>
      <c r="O166" s="217"/>
      <c r="P166" s="101">
        <v>3.962978023006105E-2</v>
      </c>
      <c r="Q166" s="102">
        <v>0</v>
      </c>
      <c r="R166" s="217"/>
      <c r="S166" s="103">
        <v>3.5652017776153011E-2</v>
      </c>
      <c r="T166" s="104">
        <v>0</v>
      </c>
      <c r="U166" s="217"/>
      <c r="V166" s="105">
        <v>-4.7692592333529508E-2</v>
      </c>
      <c r="W166" s="106">
        <v>0</v>
      </c>
      <c r="X166" s="40"/>
      <c r="AA166" s="142">
        <v>0</v>
      </c>
      <c r="AB166" s="107">
        <v>0</v>
      </c>
      <c r="AC166" s="143">
        <v>0</v>
      </c>
      <c r="AE166" s="108">
        <v>0</v>
      </c>
      <c r="AF166" s="107">
        <v>0</v>
      </c>
      <c r="AG166" s="108">
        <v>0</v>
      </c>
      <c r="AH166" s="107">
        <v>0</v>
      </c>
      <c r="AI166" s="108">
        <v>0</v>
      </c>
      <c r="AJ166" s="107">
        <v>0</v>
      </c>
    </row>
    <row r="167" spans="2:36" x14ac:dyDescent="0.35">
      <c r="B167" s="1" t="s">
        <v>269</v>
      </c>
      <c r="C167" s="145" t="s">
        <v>270</v>
      </c>
      <c r="E167" s="218" t="s">
        <v>271</v>
      </c>
      <c r="F167" s="209"/>
      <c r="G167" s="68">
        <v>0.31067881555160415</v>
      </c>
      <c r="H167" s="110">
        <v>0</v>
      </c>
      <c r="I167" s="217"/>
      <c r="J167" s="68">
        <v>0.28612215416945647</v>
      </c>
      <c r="K167" s="110">
        <v>0</v>
      </c>
      <c r="L167" s="217"/>
      <c r="M167" s="68">
        <v>0</v>
      </c>
      <c r="N167" s="110">
        <v>0</v>
      </c>
      <c r="O167" s="217"/>
      <c r="P167" s="68">
        <v>3.1162903001686358E-2</v>
      </c>
      <c r="Q167" s="111">
        <v>0</v>
      </c>
      <c r="R167" s="217"/>
      <c r="S167" s="68">
        <v>5.1047084564509779E-2</v>
      </c>
      <c r="T167" s="110">
        <v>0</v>
      </c>
      <c r="U167" s="217"/>
      <c r="V167" s="68">
        <v>-5.2024513580478993E-2</v>
      </c>
      <c r="W167" s="110">
        <v>0</v>
      </c>
      <c r="X167" s="40"/>
      <c r="Y167" s="88" t="s">
        <v>272</v>
      </c>
      <c r="AA167" s="146">
        <v>0</v>
      </c>
      <c r="AB167" s="112">
        <v>0</v>
      </c>
      <c r="AC167" s="147">
        <v>0</v>
      </c>
      <c r="AE167" s="113">
        <v>0</v>
      </c>
      <c r="AF167" s="112">
        <v>0</v>
      </c>
      <c r="AG167" s="113">
        <v>0</v>
      </c>
      <c r="AH167" s="112">
        <v>0</v>
      </c>
      <c r="AI167" s="113">
        <v>0</v>
      </c>
      <c r="AJ167" s="112">
        <v>0</v>
      </c>
    </row>
    <row r="168" spans="2:36" x14ac:dyDescent="0.35">
      <c r="B168" s="46" t="s">
        <v>273</v>
      </c>
      <c r="E168" s="219" t="s">
        <v>274</v>
      </c>
      <c r="F168" s="209"/>
      <c r="G168" s="126">
        <v>0</v>
      </c>
      <c r="H168" s="127">
        <v>0</v>
      </c>
      <c r="I168" s="217"/>
      <c r="J168" s="126">
        <v>0</v>
      </c>
      <c r="K168" s="127">
        <v>0</v>
      </c>
      <c r="L168" s="217"/>
      <c r="M168" s="126">
        <v>0</v>
      </c>
      <c r="N168" s="127">
        <v>0</v>
      </c>
      <c r="O168" s="217"/>
      <c r="P168" s="126">
        <v>0</v>
      </c>
      <c r="Q168" s="128">
        <v>0</v>
      </c>
      <c r="R168" s="217"/>
      <c r="S168" s="126">
        <v>0</v>
      </c>
      <c r="T168" s="127">
        <v>0</v>
      </c>
      <c r="U168" s="217"/>
      <c r="V168" s="126">
        <v>0</v>
      </c>
      <c r="W168" s="127">
        <v>0</v>
      </c>
      <c r="X168" s="40"/>
      <c r="AA168" s="146">
        <v>0</v>
      </c>
      <c r="AB168" s="112">
        <v>0</v>
      </c>
      <c r="AC168" s="147">
        <v>0</v>
      </c>
      <c r="AE168" s="113">
        <v>0</v>
      </c>
      <c r="AF168" s="112">
        <v>0</v>
      </c>
      <c r="AG168" s="113">
        <v>0</v>
      </c>
      <c r="AH168" s="112">
        <v>0</v>
      </c>
      <c r="AI168" s="113">
        <v>0</v>
      </c>
      <c r="AJ168" s="112">
        <v>0</v>
      </c>
    </row>
    <row r="169" spans="2:36" x14ac:dyDescent="0.35">
      <c r="B169" s="46" t="s">
        <v>275</v>
      </c>
      <c r="E169" s="219" t="s">
        <v>32</v>
      </c>
      <c r="F169" s="209"/>
      <c r="G169" s="126">
        <v>0.31067881555160415</v>
      </c>
      <c r="H169" s="127">
        <v>0</v>
      </c>
      <c r="I169" s="217"/>
      <c r="J169" s="126">
        <v>0.28612215416945647</v>
      </c>
      <c r="K169" s="127">
        <v>0</v>
      </c>
      <c r="L169" s="217"/>
      <c r="M169" s="126">
        <v>0</v>
      </c>
      <c r="N169" s="127">
        <v>0</v>
      </c>
      <c r="O169" s="217"/>
      <c r="P169" s="126">
        <v>3.1162903001686358E-2</v>
      </c>
      <c r="Q169" s="128">
        <v>0</v>
      </c>
      <c r="R169" s="217"/>
      <c r="S169" s="126">
        <v>5.1047084564509779E-2</v>
      </c>
      <c r="T169" s="127">
        <v>0</v>
      </c>
      <c r="U169" s="217"/>
      <c r="V169" s="126">
        <v>-5.2024513580478993E-2</v>
      </c>
      <c r="W169" s="127">
        <v>0</v>
      </c>
      <c r="X169" s="40"/>
      <c r="Y169" s="88" t="s">
        <v>272</v>
      </c>
      <c r="AA169" s="146">
        <v>0</v>
      </c>
      <c r="AB169" s="112">
        <v>0</v>
      </c>
      <c r="AC169" s="147">
        <v>0</v>
      </c>
      <c r="AE169" s="113">
        <v>0</v>
      </c>
      <c r="AF169" s="112">
        <v>0</v>
      </c>
      <c r="AG169" s="113">
        <v>0</v>
      </c>
      <c r="AH169" s="112">
        <v>0</v>
      </c>
      <c r="AI169" s="113">
        <v>0</v>
      </c>
      <c r="AJ169" s="112">
        <v>0</v>
      </c>
    </row>
    <row r="170" spans="2:36" x14ac:dyDescent="0.35">
      <c r="B170" s="1" t="s">
        <v>276</v>
      </c>
      <c r="C170" s="145" t="s">
        <v>277</v>
      </c>
      <c r="E170" s="218" t="s">
        <v>278</v>
      </c>
      <c r="F170" s="209"/>
      <c r="G170" s="68">
        <v>0.10840602066413937</v>
      </c>
      <c r="H170" s="110">
        <v>0</v>
      </c>
      <c r="I170" s="217"/>
      <c r="J170" s="68">
        <v>4.3261343898613885E-2</v>
      </c>
      <c r="K170" s="110">
        <v>0</v>
      </c>
      <c r="L170" s="217"/>
      <c r="M170" s="68">
        <v>6.0988573440240498E-3</v>
      </c>
      <c r="N170" s="110">
        <v>0</v>
      </c>
      <c r="O170" s="217"/>
      <c r="P170" s="68">
        <v>8.4668772283746901E-3</v>
      </c>
      <c r="Q170" s="111">
        <v>0</v>
      </c>
      <c r="R170" s="217"/>
      <c r="S170" s="68">
        <v>-1.5395066788356768E-2</v>
      </c>
      <c r="T170" s="110">
        <v>0</v>
      </c>
      <c r="U170" s="217"/>
      <c r="V170" s="68">
        <v>4.3319212469494859E-3</v>
      </c>
      <c r="W170" s="110">
        <v>0</v>
      </c>
      <c r="X170" s="40"/>
      <c r="AA170" s="146">
        <v>0</v>
      </c>
      <c r="AB170" s="112">
        <v>0</v>
      </c>
      <c r="AC170" s="147">
        <v>0</v>
      </c>
      <c r="AE170" s="113">
        <v>0</v>
      </c>
      <c r="AF170" s="112">
        <v>0</v>
      </c>
      <c r="AG170" s="113">
        <v>0</v>
      </c>
      <c r="AH170" s="112">
        <v>0</v>
      </c>
      <c r="AI170" s="113">
        <v>0</v>
      </c>
      <c r="AJ170" s="112">
        <v>0</v>
      </c>
    </row>
    <row r="171" spans="2:36" x14ac:dyDescent="0.35">
      <c r="B171" s="46" t="s">
        <v>279</v>
      </c>
      <c r="E171" s="219" t="s">
        <v>280</v>
      </c>
      <c r="F171" s="209"/>
      <c r="G171" s="126">
        <v>5.7733237685926871E-2</v>
      </c>
      <c r="H171" s="127">
        <v>0</v>
      </c>
      <c r="I171" s="217"/>
      <c r="J171" s="126">
        <v>1.5601698176052762E-2</v>
      </c>
      <c r="K171" s="127">
        <v>0</v>
      </c>
      <c r="L171" s="217"/>
      <c r="M171" s="126">
        <v>0</v>
      </c>
      <c r="N171" s="127">
        <v>0</v>
      </c>
      <c r="O171" s="217"/>
      <c r="P171" s="126">
        <v>2.7147080420534139E-2</v>
      </c>
      <c r="Q171" s="128">
        <v>0</v>
      </c>
      <c r="R171" s="217"/>
      <c r="S171" s="126">
        <v>-9.5146410959627611E-3</v>
      </c>
      <c r="T171" s="127">
        <v>0</v>
      </c>
      <c r="U171" s="217"/>
      <c r="V171" s="126">
        <v>-3.4230081031198751E-4</v>
      </c>
      <c r="W171" s="127">
        <v>0</v>
      </c>
      <c r="X171" s="40"/>
      <c r="Y171" s="88" t="s">
        <v>272</v>
      </c>
      <c r="AA171" s="146">
        <v>0</v>
      </c>
      <c r="AB171" s="112">
        <v>0</v>
      </c>
      <c r="AC171" s="147">
        <v>0</v>
      </c>
      <c r="AE171" s="113">
        <v>0</v>
      </c>
      <c r="AF171" s="112">
        <v>0</v>
      </c>
      <c r="AG171" s="113">
        <v>0</v>
      </c>
      <c r="AH171" s="112">
        <v>0</v>
      </c>
      <c r="AI171" s="113">
        <v>0</v>
      </c>
      <c r="AJ171" s="112">
        <v>0</v>
      </c>
    </row>
    <row r="172" spans="2:36" x14ac:dyDescent="0.35">
      <c r="B172" s="46" t="s">
        <v>281</v>
      </c>
      <c r="E172" s="219" t="s">
        <v>282</v>
      </c>
      <c r="F172" s="209"/>
      <c r="G172" s="126">
        <v>5.0672782978212504E-2</v>
      </c>
      <c r="H172" s="127">
        <v>0</v>
      </c>
      <c r="I172" s="217"/>
      <c r="J172" s="126">
        <v>2.4719892531123028E-2</v>
      </c>
      <c r="K172" s="127">
        <v>0</v>
      </c>
      <c r="L172" s="217"/>
      <c r="M172" s="126">
        <v>0</v>
      </c>
      <c r="N172" s="127">
        <v>0</v>
      </c>
      <c r="O172" s="217"/>
      <c r="P172" s="126">
        <v>-1.1284986455654199E-2</v>
      </c>
      <c r="Q172" s="128">
        <v>0</v>
      </c>
      <c r="R172" s="217"/>
      <c r="S172" s="126">
        <v>-1.8489949109501737E-3</v>
      </c>
      <c r="T172" s="127">
        <v>0</v>
      </c>
      <c r="U172" s="217"/>
      <c r="V172" s="126">
        <v>-5.0431494276099401E-4</v>
      </c>
      <c r="W172" s="127">
        <v>0</v>
      </c>
      <c r="X172" s="40"/>
      <c r="AA172" s="146">
        <v>0</v>
      </c>
      <c r="AB172" s="112">
        <v>0</v>
      </c>
      <c r="AC172" s="147">
        <v>0</v>
      </c>
      <c r="AE172" s="113">
        <v>0</v>
      </c>
      <c r="AF172" s="112">
        <v>0</v>
      </c>
      <c r="AG172" s="113">
        <v>0</v>
      </c>
      <c r="AH172" s="112">
        <v>0</v>
      </c>
      <c r="AI172" s="113">
        <v>0</v>
      </c>
      <c r="AJ172" s="112">
        <v>0</v>
      </c>
    </row>
    <row r="173" spans="2:36" x14ac:dyDescent="0.35">
      <c r="B173" s="46" t="s">
        <v>283</v>
      </c>
      <c r="E173" s="219" t="s">
        <v>284</v>
      </c>
      <c r="F173" s="209"/>
      <c r="G173" s="126">
        <v>0</v>
      </c>
      <c r="H173" s="127">
        <v>0</v>
      </c>
      <c r="I173" s="217"/>
      <c r="J173" s="126">
        <v>2.9397531914381E-3</v>
      </c>
      <c r="K173" s="127">
        <v>0</v>
      </c>
      <c r="L173" s="217"/>
      <c r="M173" s="126">
        <v>6.0988573440240498E-3</v>
      </c>
      <c r="N173" s="127">
        <v>0</v>
      </c>
      <c r="O173" s="217"/>
      <c r="P173" s="126">
        <v>-7.3952167365052505E-3</v>
      </c>
      <c r="Q173" s="128">
        <v>0</v>
      </c>
      <c r="R173" s="217"/>
      <c r="S173" s="126">
        <v>-4.0314307814438323E-3</v>
      </c>
      <c r="T173" s="127">
        <v>0</v>
      </c>
      <c r="U173" s="217"/>
      <c r="V173" s="126">
        <v>5.1785370000224677E-3</v>
      </c>
      <c r="W173" s="127">
        <v>0</v>
      </c>
      <c r="X173" s="40"/>
      <c r="Y173" s="88" t="s">
        <v>272</v>
      </c>
      <c r="AA173" s="146">
        <v>0</v>
      </c>
      <c r="AB173" s="112">
        <v>0</v>
      </c>
      <c r="AC173" s="147">
        <v>0</v>
      </c>
      <c r="AE173" s="113">
        <v>0</v>
      </c>
      <c r="AF173" s="112">
        <v>0</v>
      </c>
      <c r="AG173" s="113">
        <v>0</v>
      </c>
      <c r="AH173" s="112">
        <v>0</v>
      </c>
      <c r="AI173" s="113">
        <v>0</v>
      </c>
      <c r="AJ173" s="112">
        <v>0</v>
      </c>
    </row>
    <row r="174" spans="2:36" x14ac:dyDescent="0.35">
      <c r="B174" s="1" t="s">
        <v>285</v>
      </c>
      <c r="E174" s="216" t="s">
        <v>286</v>
      </c>
      <c r="F174" s="209"/>
      <c r="G174" s="99">
        <v>2.9460834417698498E-3</v>
      </c>
      <c r="H174" s="100">
        <v>0</v>
      </c>
      <c r="I174" s="217"/>
      <c r="J174" s="99">
        <v>9.7076430341122722E-3</v>
      </c>
      <c r="K174" s="100">
        <v>0</v>
      </c>
      <c r="L174" s="217"/>
      <c r="M174" s="99">
        <v>0</v>
      </c>
      <c r="N174" s="100">
        <v>0</v>
      </c>
      <c r="O174" s="217"/>
      <c r="P174" s="101">
        <v>-2.1323084053801095E-3</v>
      </c>
      <c r="Q174" s="102">
        <v>0</v>
      </c>
      <c r="R174" s="217"/>
      <c r="S174" s="103">
        <v>-1.1765822656529049E-4</v>
      </c>
      <c r="T174" s="104">
        <v>0</v>
      </c>
      <c r="U174" s="217"/>
      <c r="V174" s="105">
        <v>-5.0310381598932391E-3</v>
      </c>
      <c r="W174" s="106">
        <v>0</v>
      </c>
      <c r="X174" s="40"/>
      <c r="AA174" s="159">
        <v>0</v>
      </c>
      <c r="AB174" s="160">
        <v>0</v>
      </c>
      <c r="AC174" s="161">
        <v>0</v>
      </c>
      <c r="AE174" s="113">
        <v>0</v>
      </c>
      <c r="AF174" s="112">
        <v>0</v>
      </c>
      <c r="AG174" s="113">
        <v>0</v>
      </c>
      <c r="AH174" s="112">
        <v>0</v>
      </c>
      <c r="AI174" s="113">
        <v>0</v>
      </c>
      <c r="AJ174" s="112">
        <v>0</v>
      </c>
    </row>
    <row r="175" spans="2:36" x14ac:dyDescent="0.35">
      <c r="B175" s="46" t="s">
        <v>287</v>
      </c>
      <c r="C175" s="145" t="s">
        <v>270</v>
      </c>
      <c r="E175" s="218" t="s">
        <v>271</v>
      </c>
      <c r="F175" s="209"/>
      <c r="G175" s="68">
        <v>0</v>
      </c>
      <c r="H175" s="220">
        <v>0</v>
      </c>
      <c r="I175" s="209"/>
      <c r="J175" s="68">
        <v>0</v>
      </c>
      <c r="K175" s="220">
        <v>0</v>
      </c>
      <c r="L175" s="209"/>
      <c r="M175" s="68">
        <v>0</v>
      </c>
      <c r="N175" s="220">
        <v>0</v>
      </c>
      <c r="O175" s="209"/>
      <c r="P175" s="68">
        <v>-1.4299173939666E-3</v>
      </c>
      <c r="Q175" s="111">
        <v>0</v>
      </c>
      <c r="R175" s="209"/>
      <c r="S175" s="68">
        <v>-3.5824862542969799E-3</v>
      </c>
      <c r="T175" s="110">
        <v>0</v>
      </c>
      <c r="U175" s="209"/>
      <c r="V175" s="68">
        <v>0</v>
      </c>
      <c r="W175" s="110">
        <v>0</v>
      </c>
      <c r="X175" s="40"/>
      <c r="Y175" s="88" t="s">
        <v>272</v>
      </c>
      <c r="AA175" s="112">
        <v>0</v>
      </c>
      <c r="AB175" s="112">
        <v>0</v>
      </c>
      <c r="AC175" s="112">
        <v>0</v>
      </c>
      <c r="AE175" s="113">
        <v>0</v>
      </c>
      <c r="AF175" s="112">
        <v>0</v>
      </c>
      <c r="AG175" s="113">
        <v>0</v>
      </c>
      <c r="AH175" s="112">
        <v>0</v>
      </c>
      <c r="AI175" s="113">
        <v>0</v>
      </c>
      <c r="AJ175" s="112">
        <v>0</v>
      </c>
    </row>
    <row r="176" spans="2:36" x14ac:dyDescent="0.35">
      <c r="B176" s="46" t="s">
        <v>288</v>
      </c>
      <c r="C176" s="145" t="s">
        <v>277</v>
      </c>
      <c r="E176" s="218" t="s">
        <v>280</v>
      </c>
      <c r="F176" s="209"/>
      <c r="G176" s="68">
        <v>2.9460834417698498E-3</v>
      </c>
      <c r="H176" s="220">
        <v>0</v>
      </c>
      <c r="I176" s="209"/>
      <c r="J176" s="68">
        <v>9.7076430341122722E-3</v>
      </c>
      <c r="K176" s="220">
        <v>0</v>
      </c>
      <c r="L176" s="209"/>
      <c r="M176" s="68">
        <v>0</v>
      </c>
      <c r="N176" s="220">
        <v>0</v>
      </c>
      <c r="O176" s="209"/>
      <c r="P176" s="68">
        <v>-7.023910114135097E-4</v>
      </c>
      <c r="Q176" s="111">
        <v>0</v>
      </c>
      <c r="R176" s="209"/>
      <c r="S176" s="68">
        <v>3.4648280277316894E-3</v>
      </c>
      <c r="T176" s="110">
        <v>0</v>
      </c>
      <c r="U176" s="209"/>
      <c r="V176" s="68">
        <v>-5.0310381598932391E-3</v>
      </c>
      <c r="W176" s="110">
        <v>0</v>
      </c>
      <c r="X176" s="40"/>
      <c r="AA176" s="112">
        <v>0</v>
      </c>
      <c r="AB176" s="112">
        <v>0</v>
      </c>
      <c r="AC176" s="112">
        <v>0</v>
      </c>
      <c r="AE176" s="113">
        <v>0</v>
      </c>
      <c r="AF176" s="112">
        <v>0</v>
      </c>
      <c r="AG176" s="113">
        <v>0</v>
      </c>
      <c r="AH176" s="112">
        <v>0</v>
      </c>
      <c r="AI176" s="113">
        <v>0</v>
      </c>
      <c r="AJ176" s="112">
        <v>0</v>
      </c>
    </row>
    <row r="177" spans="2:36" x14ac:dyDescent="0.35">
      <c r="E177" s="221"/>
      <c r="F177" s="209"/>
      <c r="G177" s="222"/>
      <c r="H177" s="221"/>
      <c r="I177" s="209"/>
      <c r="J177" s="222"/>
      <c r="K177" s="221"/>
      <c r="L177" s="209"/>
      <c r="M177" s="222"/>
      <c r="N177" s="221"/>
      <c r="O177" s="209"/>
      <c r="P177" s="222"/>
      <c r="Q177" s="223"/>
      <c r="R177" s="209"/>
      <c r="S177" s="222"/>
      <c r="T177" s="223"/>
      <c r="U177" s="209"/>
      <c r="V177" s="222"/>
      <c r="W177" s="223"/>
      <c r="X177" s="40"/>
      <c r="Y177" s="88" t="s">
        <v>272</v>
      </c>
      <c r="AA177" s="223"/>
      <c r="AB177" s="223"/>
      <c r="AC177" s="223"/>
      <c r="AE177" s="224">
        <v>0</v>
      </c>
      <c r="AF177" s="225">
        <v>0</v>
      </c>
      <c r="AG177" s="224">
        <v>0</v>
      </c>
      <c r="AH177" s="225">
        <v>0</v>
      </c>
      <c r="AI177" s="224">
        <v>0</v>
      </c>
      <c r="AJ177" s="225">
        <v>0</v>
      </c>
    </row>
    <row r="178" spans="2:36" x14ac:dyDescent="0.35">
      <c r="B178" s="1" t="s">
        <v>289</v>
      </c>
      <c r="E178" s="215" t="s">
        <v>290</v>
      </c>
      <c r="F178" s="209"/>
      <c r="G178" s="90">
        <v>0.20882175284409021</v>
      </c>
      <c r="H178" s="91">
        <v>0</v>
      </c>
      <c r="I178" s="210"/>
      <c r="J178" s="90">
        <v>2.7141050461375358E-2</v>
      </c>
      <c r="K178" s="91">
        <v>0</v>
      </c>
      <c r="L178" s="210"/>
      <c r="M178" s="90">
        <v>0</v>
      </c>
      <c r="N178" s="91">
        <v>0</v>
      </c>
      <c r="O178" s="210"/>
      <c r="P178" s="92">
        <v>1.3605538942011188E-2</v>
      </c>
      <c r="Q178" s="93">
        <v>0</v>
      </c>
      <c r="R178" s="210"/>
      <c r="S178" s="94">
        <v>-8.7125485012307276E-3</v>
      </c>
      <c r="T178" s="95">
        <v>0</v>
      </c>
      <c r="U178" s="210"/>
      <c r="V178" s="96">
        <v>-5.3300495733307057E-3</v>
      </c>
      <c r="W178" s="97">
        <v>0</v>
      </c>
      <c r="X178" s="40"/>
      <c r="AA178" s="86">
        <v>0</v>
      </c>
      <c r="AB178" s="86">
        <v>0</v>
      </c>
      <c r="AC178" s="86">
        <v>0</v>
      </c>
      <c r="AE178" s="87">
        <v>0</v>
      </c>
      <c r="AF178" s="86">
        <v>0</v>
      </c>
      <c r="AG178" s="87">
        <v>0</v>
      </c>
      <c r="AH178" s="86">
        <v>0</v>
      </c>
      <c r="AI178" s="87">
        <v>0</v>
      </c>
      <c r="AJ178" s="86">
        <v>0</v>
      </c>
    </row>
    <row r="179" spans="2:36" x14ac:dyDescent="0.35">
      <c r="B179" s="1" t="s">
        <v>291</v>
      </c>
      <c r="C179" s="145" t="s">
        <v>292</v>
      </c>
      <c r="E179" s="216" t="s">
        <v>271</v>
      </c>
      <c r="F179" s="209"/>
      <c r="G179" s="99">
        <v>0.18164943109480902</v>
      </c>
      <c r="H179" s="100">
        <v>0</v>
      </c>
      <c r="I179" s="217"/>
      <c r="J179" s="99">
        <v>2.3568273812492616E-2</v>
      </c>
      <c r="K179" s="100">
        <v>0</v>
      </c>
      <c r="L179" s="217"/>
      <c r="M179" s="99">
        <v>0</v>
      </c>
      <c r="N179" s="100">
        <v>0</v>
      </c>
      <c r="O179" s="217"/>
      <c r="P179" s="101">
        <v>2.0050774721775258E-2</v>
      </c>
      <c r="Q179" s="102">
        <v>0</v>
      </c>
      <c r="R179" s="217"/>
      <c r="S179" s="103">
        <v>-1.6080457712214355E-3</v>
      </c>
      <c r="T179" s="104">
        <v>0</v>
      </c>
      <c r="U179" s="217"/>
      <c r="V179" s="105">
        <v>-5.3300495733307057E-3</v>
      </c>
      <c r="W179" s="106">
        <v>0</v>
      </c>
      <c r="X179" s="40"/>
      <c r="Y179" s="88" t="s">
        <v>272</v>
      </c>
      <c r="AA179" s="107">
        <v>0</v>
      </c>
      <c r="AB179" s="107">
        <v>0</v>
      </c>
      <c r="AC179" s="107">
        <v>0</v>
      </c>
      <c r="AE179" s="108">
        <v>0</v>
      </c>
      <c r="AF179" s="107">
        <v>0</v>
      </c>
      <c r="AG179" s="108">
        <v>0</v>
      </c>
      <c r="AH179" s="107">
        <v>0</v>
      </c>
      <c r="AI179" s="108">
        <v>0</v>
      </c>
      <c r="AJ179" s="107">
        <v>0</v>
      </c>
    </row>
    <row r="180" spans="2:36" x14ac:dyDescent="0.35">
      <c r="B180" s="46" t="s">
        <v>293</v>
      </c>
      <c r="E180" s="218" t="s">
        <v>294</v>
      </c>
      <c r="F180" s="209"/>
      <c r="G180" s="68">
        <v>1.0066955352843099E-2</v>
      </c>
      <c r="H180" s="110">
        <v>0</v>
      </c>
      <c r="I180" s="217"/>
      <c r="J180" s="68">
        <v>5.2752773071669101E-3</v>
      </c>
      <c r="K180" s="110">
        <v>0</v>
      </c>
      <c r="L180" s="217"/>
      <c r="M180" s="68">
        <v>0</v>
      </c>
      <c r="N180" s="110">
        <v>0</v>
      </c>
      <c r="O180" s="217"/>
      <c r="P180" s="68">
        <v>-5.700255327610107E-4</v>
      </c>
      <c r="Q180" s="111">
        <v>0</v>
      </c>
      <c r="R180" s="217"/>
      <c r="S180" s="68">
        <v>4.9004880308780958E-3</v>
      </c>
      <c r="T180" s="110">
        <v>0</v>
      </c>
      <c r="U180" s="217"/>
      <c r="V180" s="68">
        <v>0</v>
      </c>
      <c r="W180" s="110">
        <v>0</v>
      </c>
      <c r="X180" s="40"/>
      <c r="AA180" s="112">
        <v>0</v>
      </c>
      <c r="AB180" s="112">
        <v>0</v>
      </c>
      <c r="AC180" s="112">
        <v>0</v>
      </c>
      <c r="AE180" s="113">
        <v>0</v>
      </c>
      <c r="AF180" s="112">
        <v>0</v>
      </c>
      <c r="AG180" s="113">
        <v>0</v>
      </c>
      <c r="AH180" s="112">
        <v>0</v>
      </c>
      <c r="AI180" s="113">
        <v>0</v>
      </c>
      <c r="AJ180" s="112">
        <v>0</v>
      </c>
    </row>
    <row r="181" spans="2:36" x14ac:dyDescent="0.35">
      <c r="B181" s="46" t="s">
        <v>295</v>
      </c>
      <c r="E181" s="218" t="s">
        <v>296</v>
      </c>
      <c r="F181" s="209"/>
      <c r="G181" s="68">
        <v>1.4735608229317999E-2</v>
      </c>
      <c r="H181" s="110">
        <v>0</v>
      </c>
      <c r="I181" s="217"/>
      <c r="J181" s="68">
        <v>0</v>
      </c>
      <c r="K181" s="110">
        <v>0</v>
      </c>
      <c r="L181" s="217"/>
      <c r="M181" s="68">
        <v>0</v>
      </c>
      <c r="N181" s="110">
        <v>0</v>
      </c>
      <c r="O181" s="217"/>
      <c r="P181" s="68">
        <v>1.0697620139340277E-3</v>
      </c>
      <c r="Q181" s="111">
        <v>0</v>
      </c>
      <c r="R181" s="217"/>
      <c r="S181" s="68">
        <v>-5.7886518428962291E-3</v>
      </c>
      <c r="T181" s="110">
        <v>0</v>
      </c>
      <c r="U181" s="217"/>
      <c r="V181" s="68">
        <v>0</v>
      </c>
      <c r="W181" s="110">
        <v>0</v>
      </c>
      <c r="X181" s="40"/>
      <c r="AA181" s="112">
        <v>0</v>
      </c>
      <c r="AB181" s="112">
        <v>0</v>
      </c>
      <c r="AC181" s="112">
        <v>0</v>
      </c>
      <c r="AE181" s="113">
        <v>0</v>
      </c>
      <c r="AF181" s="112">
        <v>0</v>
      </c>
      <c r="AG181" s="113">
        <v>0</v>
      </c>
      <c r="AH181" s="112">
        <v>0</v>
      </c>
      <c r="AI181" s="113">
        <v>0</v>
      </c>
      <c r="AJ181" s="112">
        <v>0</v>
      </c>
    </row>
    <row r="182" spans="2:36" x14ac:dyDescent="0.35">
      <c r="B182" s="46" t="s">
        <v>297</v>
      </c>
      <c r="E182" s="218" t="s">
        <v>298</v>
      </c>
      <c r="F182" s="209"/>
      <c r="G182" s="68">
        <v>4.4816986786148136E-2</v>
      </c>
      <c r="H182" s="110">
        <v>0</v>
      </c>
      <c r="I182" s="217"/>
      <c r="J182" s="68">
        <v>7.6469742970378101E-3</v>
      </c>
      <c r="K182" s="110">
        <v>0</v>
      </c>
      <c r="L182" s="217"/>
      <c r="M182" s="68">
        <v>0</v>
      </c>
      <c r="N182" s="110">
        <v>0</v>
      </c>
      <c r="O182" s="217"/>
      <c r="P182" s="68">
        <v>-1.2059651426969376E-2</v>
      </c>
      <c r="Q182" s="111">
        <v>0</v>
      </c>
      <c r="R182" s="217"/>
      <c r="S182" s="68">
        <v>1.9355508426361998E-3</v>
      </c>
      <c r="T182" s="110">
        <v>0</v>
      </c>
      <c r="U182" s="217"/>
      <c r="V182" s="68">
        <v>-2.8070418778712311E-3</v>
      </c>
      <c r="W182" s="110">
        <v>0</v>
      </c>
      <c r="X182" s="40"/>
      <c r="AA182" s="112">
        <v>0</v>
      </c>
      <c r="AB182" s="112">
        <v>0</v>
      </c>
      <c r="AC182" s="112">
        <v>0</v>
      </c>
      <c r="AE182" s="113">
        <v>0</v>
      </c>
      <c r="AF182" s="112">
        <v>0</v>
      </c>
      <c r="AG182" s="113">
        <v>0</v>
      </c>
      <c r="AH182" s="112">
        <v>0</v>
      </c>
      <c r="AI182" s="113">
        <v>0</v>
      </c>
      <c r="AJ182" s="112">
        <v>0</v>
      </c>
    </row>
    <row r="183" spans="2:36" x14ac:dyDescent="0.35">
      <c r="B183" s="46" t="s">
        <v>299</v>
      </c>
      <c r="E183" s="218" t="s">
        <v>110</v>
      </c>
      <c r="F183" s="209"/>
      <c r="G183" s="68">
        <v>2.86375614600087E-2</v>
      </c>
      <c r="H183" s="110">
        <v>0</v>
      </c>
      <c r="I183" s="217"/>
      <c r="J183" s="68">
        <v>0</v>
      </c>
      <c r="K183" s="110">
        <v>0</v>
      </c>
      <c r="L183" s="217"/>
      <c r="M183" s="68">
        <v>0</v>
      </c>
      <c r="N183" s="110">
        <v>0</v>
      </c>
      <c r="O183" s="217"/>
      <c r="P183" s="68">
        <v>1.2397657911187399E-2</v>
      </c>
      <c r="Q183" s="111">
        <v>0</v>
      </c>
      <c r="R183" s="217"/>
      <c r="S183" s="68">
        <v>-3.5786432931659E-4</v>
      </c>
      <c r="T183" s="110">
        <v>0</v>
      </c>
      <c r="U183" s="217"/>
      <c r="V183" s="68">
        <v>0</v>
      </c>
      <c r="W183" s="110">
        <v>0</v>
      </c>
      <c r="X183" s="40"/>
      <c r="AA183" s="112">
        <v>0</v>
      </c>
      <c r="AB183" s="112">
        <v>0</v>
      </c>
      <c r="AC183" s="112">
        <v>0</v>
      </c>
      <c r="AE183" s="113">
        <v>0</v>
      </c>
      <c r="AF183" s="112">
        <v>0</v>
      </c>
      <c r="AG183" s="113">
        <v>0</v>
      </c>
      <c r="AH183" s="112">
        <v>0</v>
      </c>
      <c r="AI183" s="113">
        <v>0</v>
      </c>
      <c r="AJ183" s="112">
        <v>0</v>
      </c>
    </row>
    <row r="184" spans="2:36" x14ac:dyDescent="0.35">
      <c r="B184" s="153" t="s">
        <v>300</v>
      </c>
      <c r="E184" s="226" t="s">
        <v>301</v>
      </c>
      <c r="F184" s="209"/>
      <c r="G184" s="68">
        <v>8.3392319266491099E-2</v>
      </c>
      <c r="H184" s="110">
        <v>0</v>
      </c>
      <c r="I184" s="217"/>
      <c r="J184" s="68">
        <v>1.0646022208287897E-2</v>
      </c>
      <c r="K184" s="110">
        <v>0</v>
      </c>
      <c r="L184" s="217"/>
      <c r="M184" s="68">
        <v>0</v>
      </c>
      <c r="N184" s="110">
        <v>0</v>
      </c>
      <c r="O184" s="217"/>
      <c r="P184" s="68">
        <v>1.9213031756384218E-2</v>
      </c>
      <c r="Q184" s="111">
        <v>0</v>
      </c>
      <c r="R184" s="217"/>
      <c r="S184" s="68">
        <v>-2.2975684725229121E-3</v>
      </c>
      <c r="T184" s="110">
        <v>0</v>
      </c>
      <c r="U184" s="217"/>
      <c r="V184" s="68">
        <v>-2.5230076954594742E-3</v>
      </c>
      <c r="W184" s="110">
        <v>0</v>
      </c>
      <c r="X184" s="40"/>
      <c r="AA184" s="112">
        <v>0</v>
      </c>
      <c r="AB184" s="112">
        <v>0</v>
      </c>
      <c r="AC184" s="112">
        <v>0</v>
      </c>
      <c r="AE184" s="113">
        <v>0</v>
      </c>
      <c r="AF184" s="112">
        <v>0</v>
      </c>
      <c r="AG184" s="113">
        <v>0</v>
      </c>
      <c r="AH184" s="112">
        <v>0</v>
      </c>
      <c r="AI184" s="113">
        <v>0</v>
      </c>
      <c r="AJ184" s="112">
        <v>0</v>
      </c>
    </row>
    <row r="185" spans="2:36" x14ac:dyDescent="0.35">
      <c r="B185" s="1" t="s">
        <v>302</v>
      </c>
      <c r="C185" s="145" t="s">
        <v>303</v>
      </c>
      <c r="E185" s="216" t="s">
        <v>304</v>
      </c>
      <c r="F185" s="209"/>
      <c r="G185" s="99">
        <v>2.7172321749281182E-2</v>
      </c>
      <c r="H185" s="100">
        <v>0</v>
      </c>
      <c r="I185" s="217"/>
      <c r="J185" s="99">
        <v>3.5727766488827428E-3</v>
      </c>
      <c r="K185" s="100">
        <v>0</v>
      </c>
      <c r="L185" s="217"/>
      <c r="M185" s="99">
        <v>0</v>
      </c>
      <c r="N185" s="100">
        <v>0</v>
      </c>
      <c r="O185" s="217"/>
      <c r="P185" s="101">
        <v>-6.4452357797640707E-3</v>
      </c>
      <c r="Q185" s="102">
        <v>0</v>
      </c>
      <c r="R185" s="217"/>
      <c r="S185" s="103">
        <v>-7.104502730009293E-3</v>
      </c>
      <c r="T185" s="104">
        <v>0</v>
      </c>
      <c r="U185" s="217"/>
      <c r="V185" s="105">
        <v>0</v>
      </c>
      <c r="W185" s="106">
        <v>0</v>
      </c>
      <c r="X185" s="40"/>
      <c r="Y185" s="88" t="s">
        <v>305</v>
      </c>
      <c r="AA185" s="107">
        <v>0</v>
      </c>
      <c r="AB185" s="107">
        <v>0</v>
      </c>
      <c r="AC185" s="107">
        <v>0</v>
      </c>
      <c r="AE185" s="108">
        <v>0</v>
      </c>
      <c r="AF185" s="107">
        <v>0</v>
      </c>
      <c r="AG185" s="108">
        <v>0</v>
      </c>
      <c r="AH185" s="107">
        <v>0</v>
      </c>
      <c r="AI185" s="108">
        <v>0</v>
      </c>
      <c r="AJ185" s="107">
        <v>0</v>
      </c>
    </row>
    <row r="186" spans="2:36" x14ac:dyDescent="0.35">
      <c r="B186" s="46" t="s">
        <v>306</v>
      </c>
      <c r="E186" s="218" t="s">
        <v>307</v>
      </c>
      <c r="F186" s="209"/>
      <c r="G186" s="68">
        <v>0</v>
      </c>
      <c r="H186" s="110">
        <v>0</v>
      </c>
      <c r="I186" s="209"/>
      <c r="J186" s="68">
        <v>0</v>
      </c>
      <c r="K186" s="110">
        <v>0</v>
      </c>
      <c r="L186" s="209"/>
      <c r="M186" s="68">
        <v>0</v>
      </c>
      <c r="N186" s="110">
        <v>0</v>
      </c>
      <c r="O186" s="209"/>
      <c r="P186" s="68">
        <v>-3.4296837242500699E-8</v>
      </c>
      <c r="Q186" s="111">
        <v>0</v>
      </c>
      <c r="R186" s="209"/>
      <c r="S186" s="68">
        <v>-3.03848883844867E-9</v>
      </c>
      <c r="T186" s="110">
        <v>0</v>
      </c>
      <c r="U186" s="209"/>
      <c r="V186" s="68">
        <v>0</v>
      </c>
      <c r="W186" s="110">
        <v>0</v>
      </c>
      <c r="AA186" s="112">
        <v>0</v>
      </c>
      <c r="AB186" s="112">
        <v>0</v>
      </c>
      <c r="AC186" s="112">
        <v>0</v>
      </c>
      <c r="AE186" s="113">
        <v>0</v>
      </c>
      <c r="AF186" s="112">
        <v>0</v>
      </c>
      <c r="AG186" s="113">
        <v>0</v>
      </c>
      <c r="AH186" s="112">
        <v>0</v>
      </c>
      <c r="AI186" s="113">
        <v>0</v>
      </c>
      <c r="AJ186" s="112">
        <v>0</v>
      </c>
    </row>
    <row r="187" spans="2:36" x14ac:dyDescent="0.35">
      <c r="B187" s="46" t="s">
        <v>308</v>
      </c>
      <c r="E187" s="218" t="s">
        <v>309</v>
      </c>
      <c r="F187" s="209"/>
      <c r="G187" s="68">
        <v>7.78455127998098E-3</v>
      </c>
      <c r="H187" s="110">
        <v>0</v>
      </c>
      <c r="I187" s="209"/>
      <c r="J187" s="68">
        <v>3.57276542850468E-3</v>
      </c>
      <c r="K187" s="110">
        <v>0</v>
      </c>
      <c r="L187" s="209"/>
      <c r="M187" s="68">
        <v>0</v>
      </c>
      <c r="N187" s="110">
        <v>0</v>
      </c>
      <c r="O187" s="209"/>
      <c r="P187" s="68">
        <v>-7.4230780898036702E-3</v>
      </c>
      <c r="Q187" s="111">
        <v>0</v>
      </c>
      <c r="R187" s="209"/>
      <c r="S187" s="68">
        <v>-2.2648068451669399E-4</v>
      </c>
      <c r="T187" s="110">
        <v>0</v>
      </c>
      <c r="U187" s="209"/>
      <c r="V187" s="68">
        <v>0</v>
      </c>
      <c r="W187" s="110">
        <v>0</v>
      </c>
      <c r="AA187" s="112">
        <v>0</v>
      </c>
      <c r="AB187" s="112">
        <v>0</v>
      </c>
      <c r="AC187" s="112">
        <v>0</v>
      </c>
      <c r="AE187" s="113">
        <v>0</v>
      </c>
      <c r="AF187" s="112">
        <v>0</v>
      </c>
      <c r="AG187" s="113">
        <v>0</v>
      </c>
      <c r="AH187" s="112">
        <v>0</v>
      </c>
      <c r="AI187" s="113">
        <v>0</v>
      </c>
      <c r="AJ187" s="112">
        <v>0</v>
      </c>
    </row>
    <row r="188" spans="2:36" x14ac:dyDescent="0.35">
      <c r="B188" s="46" t="s">
        <v>310</v>
      </c>
      <c r="E188" s="218" t="s">
        <v>301</v>
      </c>
      <c r="F188" s="209"/>
      <c r="G188" s="68">
        <v>1.9387770469300201E-2</v>
      </c>
      <c r="H188" s="110">
        <v>0</v>
      </c>
      <c r="I188" s="209"/>
      <c r="J188" s="68">
        <v>1.12203780630687E-8</v>
      </c>
      <c r="K188" s="110">
        <v>0</v>
      </c>
      <c r="L188" s="209"/>
      <c r="M188" s="68">
        <v>0</v>
      </c>
      <c r="N188" s="110">
        <v>0</v>
      </c>
      <c r="O188" s="209"/>
      <c r="P188" s="68">
        <v>9.778766068768421E-4</v>
      </c>
      <c r="Q188" s="111">
        <v>0</v>
      </c>
      <c r="R188" s="209"/>
      <c r="S188" s="68">
        <v>-6.8780190070037604E-3</v>
      </c>
      <c r="T188" s="110">
        <v>0</v>
      </c>
      <c r="U188" s="209"/>
      <c r="V188" s="68">
        <v>0</v>
      </c>
      <c r="W188" s="110">
        <v>0</v>
      </c>
      <c r="AA188" s="112">
        <v>0</v>
      </c>
      <c r="AB188" s="112">
        <v>0</v>
      </c>
      <c r="AC188" s="112">
        <v>0</v>
      </c>
      <c r="AE188" s="113">
        <v>0</v>
      </c>
      <c r="AF188" s="112">
        <v>0</v>
      </c>
      <c r="AG188" s="113">
        <v>0</v>
      </c>
      <c r="AH188" s="112">
        <v>0</v>
      </c>
      <c r="AI188" s="113">
        <v>0</v>
      </c>
      <c r="AJ188" s="112">
        <v>0</v>
      </c>
    </row>
    <row r="189" spans="2:36" x14ac:dyDescent="0.35">
      <c r="E189" s="221"/>
      <c r="F189" s="209"/>
      <c r="G189" s="222"/>
      <c r="H189" s="221"/>
      <c r="I189" s="209"/>
      <c r="J189" s="222"/>
      <c r="K189" s="221"/>
      <c r="L189" s="209"/>
      <c r="M189" s="222"/>
      <c r="N189" s="221"/>
      <c r="O189" s="209"/>
      <c r="P189" s="222"/>
      <c r="Q189" s="223"/>
      <c r="R189" s="209"/>
      <c r="S189" s="222"/>
      <c r="T189" s="223"/>
      <c r="U189" s="209"/>
      <c r="V189" s="222"/>
      <c r="W189" s="223"/>
      <c r="AA189" s="225">
        <v>0</v>
      </c>
      <c r="AB189" s="225">
        <v>0</v>
      </c>
      <c r="AC189" s="225">
        <v>0</v>
      </c>
      <c r="AE189" s="224">
        <v>0</v>
      </c>
      <c r="AF189" s="225">
        <v>0</v>
      </c>
      <c r="AG189" s="224">
        <v>0</v>
      </c>
      <c r="AH189" s="225">
        <v>0</v>
      </c>
      <c r="AI189" s="224">
        <v>0</v>
      </c>
      <c r="AJ189" s="225">
        <v>0</v>
      </c>
    </row>
    <row r="190" spans="2:36" x14ac:dyDescent="0.35">
      <c r="B190" s="1" t="s">
        <v>311</v>
      </c>
      <c r="E190" s="215" t="s">
        <v>312</v>
      </c>
      <c r="F190" s="209"/>
      <c r="G190" s="90">
        <v>0.26931943417006454</v>
      </c>
      <c r="H190" s="91">
        <v>0</v>
      </c>
      <c r="I190" s="210"/>
      <c r="J190" s="90">
        <v>6.7979645604543767E-2</v>
      </c>
      <c r="K190" s="91">
        <v>0</v>
      </c>
      <c r="L190" s="210"/>
      <c r="M190" s="90">
        <v>1.414092857437225E-2</v>
      </c>
      <c r="N190" s="91">
        <v>0</v>
      </c>
      <c r="O190" s="210"/>
      <c r="P190" s="92">
        <v>-6.0743402220748643E-2</v>
      </c>
      <c r="Q190" s="93">
        <v>0</v>
      </c>
      <c r="R190" s="210"/>
      <c r="S190" s="94">
        <v>-5.170043898849834E-2</v>
      </c>
      <c r="T190" s="95">
        <v>0</v>
      </c>
      <c r="U190" s="210"/>
      <c r="V190" s="96">
        <v>-4.9446323639391167E-3</v>
      </c>
      <c r="W190" s="97">
        <v>0</v>
      </c>
      <c r="X190" s="83"/>
      <c r="Y190" s="170"/>
      <c r="AA190" s="86">
        <v>0</v>
      </c>
      <c r="AB190" s="86">
        <v>0</v>
      </c>
      <c r="AC190" s="86">
        <v>0</v>
      </c>
      <c r="AE190" s="87">
        <v>0</v>
      </c>
      <c r="AF190" s="86">
        <v>0</v>
      </c>
      <c r="AG190" s="87">
        <v>0</v>
      </c>
      <c r="AH190" s="86">
        <v>0</v>
      </c>
      <c r="AI190" s="87">
        <v>0</v>
      </c>
      <c r="AJ190" s="86">
        <v>0</v>
      </c>
    </row>
    <row r="191" spans="2:36" x14ac:dyDescent="0.35">
      <c r="B191" s="1" t="s">
        <v>313</v>
      </c>
      <c r="E191" s="216" t="s">
        <v>314</v>
      </c>
      <c r="F191" s="209"/>
      <c r="G191" s="99">
        <v>6.2750837044543206E-2</v>
      </c>
      <c r="H191" s="100">
        <v>0</v>
      </c>
      <c r="I191" s="217"/>
      <c r="J191" s="99">
        <v>1.6745863465532935E-2</v>
      </c>
      <c r="K191" s="100">
        <v>0</v>
      </c>
      <c r="L191" s="217"/>
      <c r="M191" s="99">
        <v>0</v>
      </c>
      <c r="N191" s="100">
        <v>0</v>
      </c>
      <c r="O191" s="217"/>
      <c r="P191" s="101">
        <v>-2.3026551658929004E-2</v>
      </c>
      <c r="Q191" s="102">
        <v>0</v>
      </c>
      <c r="R191" s="217"/>
      <c r="S191" s="103">
        <v>-2.9994523201879009E-2</v>
      </c>
      <c r="T191" s="104">
        <v>0</v>
      </c>
      <c r="U191" s="217"/>
      <c r="V191" s="105">
        <v>-6.5063481848952514E-3</v>
      </c>
      <c r="W191" s="106">
        <v>0</v>
      </c>
      <c r="X191" s="40"/>
      <c r="AA191" s="107">
        <v>0</v>
      </c>
      <c r="AB191" s="107">
        <v>0</v>
      </c>
      <c r="AC191" s="107">
        <v>0</v>
      </c>
      <c r="AE191" s="108">
        <v>0</v>
      </c>
      <c r="AF191" s="107">
        <v>0</v>
      </c>
      <c r="AG191" s="108">
        <v>0</v>
      </c>
      <c r="AH191" s="107">
        <v>0</v>
      </c>
      <c r="AI191" s="108">
        <v>0</v>
      </c>
      <c r="AJ191" s="107">
        <v>0</v>
      </c>
    </row>
    <row r="192" spans="2:36" x14ac:dyDescent="0.35">
      <c r="B192" s="46" t="s">
        <v>315</v>
      </c>
      <c r="C192" s="145" t="s">
        <v>316</v>
      </c>
      <c r="E192" s="218" t="s">
        <v>271</v>
      </c>
      <c r="F192" s="209"/>
      <c r="G192" s="68">
        <v>0</v>
      </c>
      <c r="H192" s="110">
        <v>0</v>
      </c>
      <c r="I192" s="217"/>
      <c r="J192" s="68">
        <v>0</v>
      </c>
      <c r="K192" s="110">
        <v>0</v>
      </c>
      <c r="L192" s="217"/>
      <c r="M192" s="68">
        <v>0</v>
      </c>
      <c r="N192" s="110">
        <v>0</v>
      </c>
      <c r="O192" s="217"/>
      <c r="P192" s="68">
        <v>-6.61937357486337E-3</v>
      </c>
      <c r="Q192" s="111">
        <v>0</v>
      </c>
      <c r="R192" s="217"/>
      <c r="S192" s="68">
        <v>-9.465105928590109E-3</v>
      </c>
      <c r="T192" s="110">
        <v>0</v>
      </c>
      <c r="U192" s="217"/>
      <c r="V192" s="68">
        <v>0</v>
      </c>
      <c r="W192" s="110">
        <v>0</v>
      </c>
      <c r="X192" s="40"/>
      <c r="Y192" s="88" t="s">
        <v>317</v>
      </c>
      <c r="AA192" s="112">
        <v>0</v>
      </c>
      <c r="AB192" s="112">
        <v>0</v>
      </c>
      <c r="AC192" s="112">
        <v>0</v>
      </c>
      <c r="AE192" s="113">
        <v>0</v>
      </c>
      <c r="AF192" s="112">
        <v>0</v>
      </c>
      <c r="AG192" s="113">
        <v>0</v>
      </c>
      <c r="AH192" s="112">
        <v>0</v>
      </c>
      <c r="AI192" s="113">
        <v>0</v>
      </c>
      <c r="AJ192" s="112">
        <v>0</v>
      </c>
    </row>
    <row r="193" spans="2:36" x14ac:dyDescent="0.35">
      <c r="B193" s="1" t="s">
        <v>318</v>
      </c>
      <c r="C193" s="145" t="s">
        <v>319</v>
      </c>
      <c r="E193" s="218" t="s">
        <v>304</v>
      </c>
      <c r="F193" s="209"/>
      <c r="G193" s="68">
        <v>6.2750837044543206E-2</v>
      </c>
      <c r="H193" s="110">
        <v>0</v>
      </c>
      <c r="I193" s="217"/>
      <c r="J193" s="68">
        <v>1.6745863465532935E-2</v>
      </c>
      <c r="K193" s="110">
        <v>0</v>
      </c>
      <c r="L193" s="217"/>
      <c r="M193" s="68">
        <v>0</v>
      </c>
      <c r="N193" s="110">
        <v>0</v>
      </c>
      <c r="O193" s="217"/>
      <c r="P193" s="68">
        <v>-1.6407178084065634E-2</v>
      </c>
      <c r="Q193" s="111">
        <v>0</v>
      </c>
      <c r="R193" s="217"/>
      <c r="S193" s="68">
        <v>-2.05294172732889E-2</v>
      </c>
      <c r="T193" s="110">
        <v>0</v>
      </c>
      <c r="U193" s="217"/>
      <c r="V193" s="68">
        <v>-6.5063481848952514E-3</v>
      </c>
      <c r="W193" s="110">
        <v>0</v>
      </c>
      <c r="X193" s="40"/>
      <c r="Y193" s="88" t="s">
        <v>320</v>
      </c>
      <c r="AA193" s="112">
        <v>0</v>
      </c>
      <c r="AB193" s="112">
        <v>0</v>
      </c>
      <c r="AC193" s="112">
        <v>0</v>
      </c>
      <c r="AE193" s="113">
        <v>0</v>
      </c>
      <c r="AF193" s="112">
        <v>0</v>
      </c>
      <c r="AG193" s="113">
        <v>0</v>
      </c>
      <c r="AH193" s="112">
        <v>0</v>
      </c>
      <c r="AI193" s="113">
        <v>0</v>
      </c>
      <c r="AJ193" s="112">
        <v>0</v>
      </c>
    </row>
    <row r="194" spans="2:36" x14ac:dyDescent="0.35">
      <c r="B194" s="46" t="s">
        <v>321</v>
      </c>
      <c r="E194" s="219" t="s">
        <v>322</v>
      </c>
      <c r="F194" s="209"/>
      <c r="G194" s="126">
        <v>1.6358922082698811E-2</v>
      </c>
      <c r="H194" s="127">
        <v>0</v>
      </c>
      <c r="I194" s="217"/>
      <c r="J194" s="126">
        <v>2.2772508950680004E-3</v>
      </c>
      <c r="K194" s="127">
        <v>0</v>
      </c>
      <c r="L194" s="217"/>
      <c r="M194" s="126">
        <v>0</v>
      </c>
      <c r="N194" s="127">
        <v>0</v>
      </c>
      <c r="O194" s="217"/>
      <c r="P194" s="126">
        <v>7.1077693884930666E-3</v>
      </c>
      <c r="Q194" s="128">
        <v>0</v>
      </c>
      <c r="R194" s="217"/>
      <c r="S194" s="126">
        <v>-3.1197487335942352E-3</v>
      </c>
      <c r="T194" s="127">
        <v>0</v>
      </c>
      <c r="U194" s="217"/>
      <c r="V194" s="126">
        <v>-3.6416387706745098E-5</v>
      </c>
      <c r="W194" s="127">
        <v>0</v>
      </c>
      <c r="X194" s="40"/>
      <c r="AA194" s="112">
        <v>0</v>
      </c>
      <c r="AB194" s="112">
        <v>0</v>
      </c>
      <c r="AC194" s="112">
        <v>0</v>
      </c>
      <c r="AE194" s="113">
        <v>0</v>
      </c>
      <c r="AF194" s="112">
        <v>0</v>
      </c>
      <c r="AG194" s="113">
        <v>0</v>
      </c>
      <c r="AH194" s="112">
        <v>0</v>
      </c>
      <c r="AI194" s="113">
        <v>0</v>
      </c>
      <c r="AJ194" s="112">
        <v>0</v>
      </c>
    </row>
    <row r="195" spans="2:36" x14ac:dyDescent="0.35">
      <c r="B195" s="46" t="s">
        <v>323</v>
      </c>
      <c r="E195" s="219" t="s">
        <v>324</v>
      </c>
      <c r="F195" s="209"/>
      <c r="G195" s="126">
        <v>4.0021357847305358E-2</v>
      </c>
      <c r="H195" s="127">
        <v>0</v>
      </c>
      <c r="I195" s="217"/>
      <c r="J195" s="126">
        <v>1.3893476170528362E-2</v>
      </c>
      <c r="K195" s="127">
        <v>0</v>
      </c>
      <c r="L195" s="217"/>
      <c r="M195" s="126">
        <v>0</v>
      </c>
      <c r="N195" s="127">
        <v>0</v>
      </c>
      <c r="O195" s="217"/>
      <c r="P195" s="126">
        <v>-8.5225128296317013E-3</v>
      </c>
      <c r="Q195" s="128">
        <v>0</v>
      </c>
      <c r="R195" s="217"/>
      <c r="S195" s="126">
        <v>-8.5554755170745081E-3</v>
      </c>
      <c r="T195" s="127">
        <v>0</v>
      </c>
      <c r="U195" s="217"/>
      <c r="V195" s="126">
        <v>-4.7035834197882699E-19</v>
      </c>
      <c r="W195" s="127">
        <v>0</v>
      </c>
      <c r="X195" s="40"/>
      <c r="AA195" s="112">
        <v>0</v>
      </c>
      <c r="AB195" s="112">
        <v>0</v>
      </c>
      <c r="AC195" s="112">
        <v>0</v>
      </c>
      <c r="AE195" s="113">
        <v>0</v>
      </c>
      <c r="AF195" s="112">
        <v>0</v>
      </c>
      <c r="AG195" s="113">
        <v>0</v>
      </c>
      <c r="AH195" s="112">
        <v>0</v>
      </c>
      <c r="AI195" s="113">
        <v>0</v>
      </c>
      <c r="AJ195" s="112">
        <v>0</v>
      </c>
    </row>
    <row r="196" spans="2:36" x14ac:dyDescent="0.35">
      <c r="B196" s="46" t="s">
        <v>325</v>
      </c>
      <c r="E196" s="219" t="s">
        <v>326</v>
      </c>
      <c r="F196" s="209"/>
      <c r="G196" s="126">
        <v>6.37055711453903E-3</v>
      </c>
      <c r="H196" s="127">
        <v>0</v>
      </c>
      <c r="I196" s="217"/>
      <c r="J196" s="126">
        <v>5.7513639993657102E-4</v>
      </c>
      <c r="K196" s="127">
        <v>0</v>
      </c>
      <c r="L196" s="217"/>
      <c r="M196" s="126">
        <v>0</v>
      </c>
      <c r="N196" s="127">
        <v>0</v>
      </c>
      <c r="O196" s="217"/>
      <c r="P196" s="126">
        <v>-1.4992434642927E-2</v>
      </c>
      <c r="Q196" s="128">
        <v>0</v>
      </c>
      <c r="R196" s="217"/>
      <c r="S196" s="126">
        <v>-8.8541930226201573E-3</v>
      </c>
      <c r="T196" s="127">
        <v>0</v>
      </c>
      <c r="U196" s="217"/>
      <c r="V196" s="126">
        <v>-6.4699317971885061E-3</v>
      </c>
      <c r="W196" s="127">
        <v>0</v>
      </c>
      <c r="X196" s="40"/>
      <c r="AA196" s="112">
        <v>0</v>
      </c>
      <c r="AB196" s="112">
        <v>0</v>
      </c>
      <c r="AC196" s="112">
        <v>0</v>
      </c>
      <c r="AE196" s="113">
        <v>0</v>
      </c>
      <c r="AF196" s="112">
        <v>0</v>
      </c>
      <c r="AG196" s="113">
        <v>0</v>
      </c>
      <c r="AH196" s="112">
        <v>0</v>
      </c>
      <c r="AI196" s="113">
        <v>0</v>
      </c>
      <c r="AJ196" s="112">
        <v>0</v>
      </c>
    </row>
    <row r="197" spans="2:36" x14ac:dyDescent="0.35">
      <c r="B197" s="1" t="s">
        <v>327</v>
      </c>
      <c r="E197" s="216" t="s">
        <v>328</v>
      </c>
      <c r="F197" s="209"/>
      <c r="G197" s="99">
        <v>0.20656859712552131</v>
      </c>
      <c r="H197" s="100">
        <v>0</v>
      </c>
      <c r="I197" s="217"/>
      <c r="J197" s="99">
        <v>5.1233782139010836E-2</v>
      </c>
      <c r="K197" s="100">
        <v>0</v>
      </c>
      <c r="L197" s="217"/>
      <c r="M197" s="99">
        <v>1.414092857437225E-2</v>
      </c>
      <c r="N197" s="100">
        <v>0</v>
      </c>
      <c r="O197" s="217"/>
      <c r="P197" s="101">
        <v>-3.7716850561819643E-2</v>
      </c>
      <c r="Q197" s="102">
        <v>0</v>
      </c>
      <c r="R197" s="217"/>
      <c r="S197" s="103">
        <v>-2.1705915786619328E-2</v>
      </c>
      <c r="T197" s="104">
        <v>0</v>
      </c>
      <c r="U197" s="217"/>
      <c r="V197" s="105">
        <v>1.5617158209561349E-3</v>
      </c>
      <c r="W197" s="106">
        <v>0</v>
      </c>
      <c r="X197" s="40"/>
      <c r="AA197" s="107">
        <v>0</v>
      </c>
      <c r="AB197" s="107">
        <v>0</v>
      </c>
      <c r="AC197" s="107">
        <v>0</v>
      </c>
      <c r="AE197" s="108">
        <v>0</v>
      </c>
      <c r="AF197" s="107">
        <v>0</v>
      </c>
      <c r="AG197" s="108">
        <v>0</v>
      </c>
      <c r="AH197" s="107">
        <v>0</v>
      </c>
      <c r="AI197" s="108">
        <v>0</v>
      </c>
      <c r="AJ197" s="107">
        <v>0</v>
      </c>
    </row>
    <row r="198" spans="2:36" x14ac:dyDescent="0.35">
      <c r="B198" s="1" t="s">
        <v>329</v>
      </c>
      <c r="E198" s="218" t="s">
        <v>330</v>
      </c>
      <c r="F198" s="209"/>
      <c r="G198" s="68">
        <v>8.4933746211822619E-2</v>
      </c>
      <c r="H198" s="110">
        <v>0</v>
      </c>
      <c r="I198" s="217"/>
      <c r="J198" s="68">
        <v>2.3150677602004698E-2</v>
      </c>
      <c r="K198" s="110">
        <v>0</v>
      </c>
      <c r="L198" s="217"/>
      <c r="M198" s="68">
        <v>1.414047589029729E-2</v>
      </c>
      <c r="N198" s="110">
        <v>0</v>
      </c>
      <c r="O198" s="217"/>
      <c r="P198" s="227">
        <v>-5.2786611445184506E-3</v>
      </c>
      <c r="Q198" s="228">
        <v>0</v>
      </c>
      <c r="R198" s="217"/>
      <c r="S198" s="229">
        <v>2.8992531298850759E-3</v>
      </c>
      <c r="T198" s="230">
        <v>0</v>
      </c>
      <c r="U198" s="217"/>
      <c r="V198" s="231">
        <v>1.5613399585721018E-3</v>
      </c>
      <c r="W198" s="232">
        <v>0</v>
      </c>
      <c r="X198" s="40"/>
      <c r="AA198" s="112">
        <v>0</v>
      </c>
      <c r="AB198" s="112">
        <v>0</v>
      </c>
      <c r="AC198" s="112">
        <v>0</v>
      </c>
      <c r="AE198" s="113">
        <v>0</v>
      </c>
      <c r="AF198" s="112">
        <v>0</v>
      </c>
      <c r="AG198" s="113">
        <v>0</v>
      </c>
      <c r="AH198" s="112">
        <v>0</v>
      </c>
      <c r="AI198" s="113">
        <v>0</v>
      </c>
      <c r="AJ198" s="112">
        <v>0</v>
      </c>
    </row>
    <row r="199" spans="2:36" x14ac:dyDescent="0.35">
      <c r="B199" s="1" t="s">
        <v>331</v>
      </c>
      <c r="C199" s="145" t="s">
        <v>332</v>
      </c>
      <c r="E199" s="233" t="s">
        <v>271</v>
      </c>
      <c r="F199" s="209"/>
      <c r="G199" s="234">
        <v>7.5327056481013501E-3</v>
      </c>
      <c r="H199" s="235">
        <v>0</v>
      </c>
      <c r="I199" s="217"/>
      <c r="J199" s="234">
        <v>1.03727380649023E-2</v>
      </c>
      <c r="K199" s="235">
        <v>0</v>
      </c>
      <c r="L199" s="217"/>
      <c r="M199" s="234">
        <v>0</v>
      </c>
      <c r="N199" s="235">
        <v>0</v>
      </c>
      <c r="O199" s="217"/>
      <c r="P199" s="234">
        <v>7.5327056481013501E-3</v>
      </c>
      <c r="Q199" s="236">
        <v>0</v>
      </c>
      <c r="R199" s="217"/>
      <c r="S199" s="234">
        <v>1.03727380649023E-2</v>
      </c>
      <c r="T199" s="235">
        <v>0</v>
      </c>
      <c r="U199" s="217"/>
      <c r="V199" s="234">
        <v>1.1507831496576699E-18</v>
      </c>
      <c r="W199" s="235">
        <v>0</v>
      </c>
      <c r="X199" s="40"/>
      <c r="Y199" s="88" t="s">
        <v>333</v>
      </c>
      <c r="AA199" s="237">
        <v>0</v>
      </c>
      <c r="AB199" s="237">
        <v>0</v>
      </c>
      <c r="AC199" s="237">
        <v>0</v>
      </c>
      <c r="AE199" s="238">
        <v>0</v>
      </c>
      <c r="AF199" s="237">
        <v>0</v>
      </c>
      <c r="AG199" s="238">
        <v>0</v>
      </c>
      <c r="AH199" s="237">
        <v>0</v>
      </c>
      <c r="AI199" s="238">
        <v>0</v>
      </c>
      <c r="AJ199" s="237">
        <v>0</v>
      </c>
    </row>
    <row r="200" spans="2:36" x14ac:dyDescent="0.35">
      <c r="B200" s="46" t="s">
        <v>334</v>
      </c>
      <c r="E200" s="239" t="s">
        <v>335</v>
      </c>
      <c r="F200" s="209"/>
      <c r="G200" s="240">
        <v>0</v>
      </c>
      <c r="H200" s="241">
        <v>0</v>
      </c>
      <c r="I200" s="217"/>
      <c r="J200" s="240">
        <v>0</v>
      </c>
      <c r="K200" s="241">
        <v>0</v>
      </c>
      <c r="L200" s="217"/>
      <c r="M200" s="240">
        <v>0</v>
      </c>
      <c r="N200" s="241">
        <v>0</v>
      </c>
      <c r="O200" s="217"/>
      <c r="P200" s="240">
        <v>0</v>
      </c>
      <c r="Q200" s="242">
        <v>0</v>
      </c>
      <c r="R200" s="217"/>
      <c r="S200" s="240">
        <v>0</v>
      </c>
      <c r="T200" s="241">
        <v>0</v>
      </c>
      <c r="U200" s="217"/>
      <c r="V200" s="243">
        <v>1.1507831496576699E-18</v>
      </c>
      <c r="W200" s="244">
        <v>0</v>
      </c>
      <c r="X200" s="40"/>
      <c r="AA200" s="245">
        <v>0</v>
      </c>
      <c r="AB200" s="245">
        <v>0</v>
      </c>
      <c r="AC200" s="245">
        <v>0</v>
      </c>
      <c r="AE200" s="246">
        <v>0</v>
      </c>
      <c r="AF200" s="245">
        <v>0</v>
      </c>
      <c r="AG200" s="246">
        <v>0</v>
      </c>
      <c r="AH200" s="245">
        <v>0</v>
      </c>
      <c r="AI200" s="246">
        <v>0</v>
      </c>
      <c r="AJ200" s="245">
        <v>0</v>
      </c>
    </row>
    <row r="201" spans="2:36" x14ac:dyDescent="0.35">
      <c r="B201" s="46" t="s">
        <v>336</v>
      </c>
      <c r="E201" s="247" t="s">
        <v>337</v>
      </c>
      <c r="F201" s="209"/>
      <c r="G201" s="243">
        <v>0</v>
      </c>
      <c r="H201" s="244">
        <v>0</v>
      </c>
      <c r="I201" s="217"/>
      <c r="J201" s="243">
        <v>0</v>
      </c>
      <c r="K201" s="244">
        <v>0</v>
      </c>
      <c r="L201" s="217"/>
      <c r="M201" s="243">
        <v>0</v>
      </c>
      <c r="N201" s="244">
        <v>0</v>
      </c>
      <c r="O201" s="217"/>
      <c r="P201" s="243">
        <v>0</v>
      </c>
      <c r="Q201" s="248">
        <v>0</v>
      </c>
      <c r="R201" s="217"/>
      <c r="S201" s="243">
        <v>0</v>
      </c>
      <c r="T201" s="244">
        <v>0</v>
      </c>
      <c r="U201" s="217"/>
      <c r="V201" s="243">
        <v>0</v>
      </c>
      <c r="W201" s="244">
        <v>0</v>
      </c>
      <c r="X201" s="40"/>
      <c r="AA201" s="245">
        <v>0</v>
      </c>
      <c r="AB201" s="245">
        <v>0</v>
      </c>
      <c r="AC201" s="245">
        <v>0</v>
      </c>
      <c r="AE201" s="246">
        <v>0</v>
      </c>
      <c r="AF201" s="245">
        <v>0</v>
      </c>
      <c r="AG201" s="246">
        <v>0</v>
      </c>
      <c r="AH201" s="245">
        <v>0</v>
      </c>
      <c r="AI201" s="246">
        <v>0</v>
      </c>
      <c r="AJ201" s="245">
        <v>0</v>
      </c>
    </row>
    <row r="202" spans="2:36" x14ac:dyDescent="0.35">
      <c r="B202" s="46" t="s">
        <v>338</v>
      </c>
      <c r="E202" s="247" t="s">
        <v>339</v>
      </c>
      <c r="F202" s="209"/>
      <c r="G202" s="243">
        <v>0</v>
      </c>
      <c r="H202" s="244">
        <v>0</v>
      </c>
      <c r="I202" s="217"/>
      <c r="J202" s="243">
        <v>0</v>
      </c>
      <c r="K202" s="244">
        <v>0</v>
      </c>
      <c r="L202" s="217"/>
      <c r="M202" s="243">
        <v>0</v>
      </c>
      <c r="N202" s="244">
        <v>0</v>
      </c>
      <c r="O202" s="217"/>
      <c r="P202" s="243">
        <v>0</v>
      </c>
      <c r="Q202" s="248">
        <v>0</v>
      </c>
      <c r="R202" s="217"/>
      <c r="S202" s="243">
        <v>0</v>
      </c>
      <c r="T202" s="244">
        <v>0</v>
      </c>
      <c r="U202" s="217"/>
      <c r="V202" s="243">
        <v>0</v>
      </c>
      <c r="W202" s="244">
        <v>0</v>
      </c>
      <c r="X202" s="40"/>
      <c r="AA202" s="245">
        <v>0</v>
      </c>
      <c r="AB202" s="245">
        <v>0</v>
      </c>
      <c r="AC202" s="245">
        <v>0</v>
      </c>
      <c r="AE202" s="246">
        <v>0</v>
      </c>
      <c r="AF202" s="245">
        <v>0</v>
      </c>
      <c r="AG202" s="246">
        <v>0</v>
      </c>
      <c r="AH202" s="245">
        <v>0</v>
      </c>
      <c r="AI202" s="246">
        <v>0</v>
      </c>
      <c r="AJ202" s="245">
        <v>0</v>
      </c>
    </row>
    <row r="203" spans="2:36" x14ac:dyDescent="0.35">
      <c r="B203" s="46" t="s">
        <v>340</v>
      </c>
      <c r="E203" s="247" t="s">
        <v>341</v>
      </c>
      <c r="F203" s="209"/>
      <c r="G203" s="243">
        <v>0</v>
      </c>
      <c r="H203" s="244">
        <v>0</v>
      </c>
      <c r="I203" s="217"/>
      <c r="J203" s="243">
        <v>0</v>
      </c>
      <c r="K203" s="244">
        <v>0</v>
      </c>
      <c r="L203" s="217"/>
      <c r="M203" s="243">
        <v>0</v>
      </c>
      <c r="N203" s="244">
        <v>0</v>
      </c>
      <c r="O203" s="217"/>
      <c r="P203" s="243">
        <v>0</v>
      </c>
      <c r="Q203" s="248">
        <v>0</v>
      </c>
      <c r="R203" s="217"/>
      <c r="S203" s="243">
        <v>0</v>
      </c>
      <c r="T203" s="244">
        <v>0</v>
      </c>
      <c r="U203" s="217"/>
      <c r="V203" s="243">
        <v>0</v>
      </c>
      <c r="W203" s="244">
        <v>0</v>
      </c>
      <c r="X203" s="40"/>
      <c r="AA203" s="245">
        <v>0</v>
      </c>
      <c r="AB203" s="245">
        <v>0</v>
      </c>
      <c r="AC203" s="245">
        <v>0</v>
      </c>
      <c r="AE203" s="246">
        <v>0</v>
      </c>
      <c r="AF203" s="245">
        <v>0</v>
      </c>
      <c r="AG203" s="246">
        <v>0</v>
      </c>
      <c r="AH203" s="245">
        <v>0</v>
      </c>
      <c r="AI203" s="246">
        <v>0</v>
      </c>
      <c r="AJ203" s="245">
        <v>0</v>
      </c>
    </row>
    <row r="204" spans="2:36" x14ac:dyDescent="0.35">
      <c r="B204" s="46" t="s">
        <v>342</v>
      </c>
      <c r="E204" s="247" t="s">
        <v>343</v>
      </c>
      <c r="F204" s="209"/>
      <c r="G204" s="243">
        <v>0</v>
      </c>
      <c r="H204" s="244">
        <v>0</v>
      </c>
      <c r="I204" s="217"/>
      <c r="J204" s="243">
        <v>0</v>
      </c>
      <c r="K204" s="244">
        <v>0</v>
      </c>
      <c r="L204" s="217"/>
      <c r="M204" s="243">
        <v>0</v>
      </c>
      <c r="N204" s="244">
        <v>0</v>
      </c>
      <c r="O204" s="217"/>
      <c r="P204" s="243">
        <v>0</v>
      </c>
      <c r="Q204" s="248">
        <v>0</v>
      </c>
      <c r="R204" s="217"/>
      <c r="S204" s="243">
        <v>0</v>
      </c>
      <c r="T204" s="244">
        <v>0</v>
      </c>
      <c r="U204" s="217"/>
      <c r="V204" s="243">
        <v>0</v>
      </c>
      <c r="W204" s="244">
        <v>0</v>
      </c>
      <c r="X204" s="40"/>
      <c r="AA204" s="245">
        <v>0</v>
      </c>
      <c r="AB204" s="245">
        <v>0</v>
      </c>
      <c r="AC204" s="245">
        <v>0</v>
      </c>
      <c r="AE204" s="246">
        <v>0</v>
      </c>
      <c r="AF204" s="245">
        <v>0</v>
      </c>
      <c r="AG204" s="246">
        <v>0</v>
      </c>
      <c r="AH204" s="245">
        <v>0</v>
      </c>
      <c r="AI204" s="246">
        <v>0</v>
      </c>
      <c r="AJ204" s="245">
        <v>0</v>
      </c>
    </row>
    <row r="205" spans="2:36" x14ac:dyDescent="0.35">
      <c r="B205" s="46" t="s">
        <v>344</v>
      </c>
      <c r="E205" s="249" t="s">
        <v>345</v>
      </c>
      <c r="F205" s="209"/>
      <c r="G205" s="250">
        <v>7.5327056481013501E-3</v>
      </c>
      <c r="H205" s="251">
        <v>0</v>
      </c>
      <c r="I205" s="217"/>
      <c r="J205" s="250">
        <v>1.03727380649023E-2</v>
      </c>
      <c r="K205" s="251">
        <v>0</v>
      </c>
      <c r="L205" s="217"/>
      <c r="M205" s="250">
        <v>0</v>
      </c>
      <c r="N205" s="251">
        <v>0</v>
      </c>
      <c r="O205" s="217"/>
      <c r="P205" s="250">
        <v>7.5327056481013501E-3</v>
      </c>
      <c r="Q205" s="252">
        <v>0</v>
      </c>
      <c r="R205" s="217"/>
      <c r="S205" s="250">
        <v>1.03727380649023E-2</v>
      </c>
      <c r="T205" s="251">
        <v>0</v>
      </c>
      <c r="U205" s="217"/>
      <c r="V205" s="243">
        <v>0</v>
      </c>
      <c r="W205" s="244">
        <v>0</v>
      </c>
      <c r="X205" s="40"/>
      <c r="AA205" s="245">
        <v>0</v>
      </c>
      <c r="AB205" s="245">
        <v>0</v>
      </c>
      <c r="AC205" s="245">
        <v>0</v>
      </c>
      <c r="AE205" s="246">
        <v>0</v>
      </c>
      <c r="AF205" s="245">
        <v>0</v>
      </c>
      <c r="AG205" s="246">
        <v>0</v>
      </c>
      <c r="AH205" s="245">
        <v>0</v>
      </c>
      <c r="AI205" s="246">
        <v>0</v>
      </c>
      <c r="AJ205" s="245">
        <v>0</v>
      </c>
    </row>
    <row r="206" spans="2:36" x14ac:dyDescent="0.35">
      <c r="B206" s="1" t="s">
        <v>346</v>
      </c>
      <c r="E206" s="233" t="s">
        <v>304</v>
      </c>
      <c r="F206" s="209"/>
      <c r="G206" s="234">
        <v>7.7401040563721268E-2</v>
      </c>
      <c r="H206" s="235">
        <v>0</v>
      </c>
      <c r="I206" s="217"/>
      <c r="J206" s="234">
        <v>1.2777939537102396E-2</v>
      </c>
      <c r="K206" s="235">
        <v>0</v>
      </c>
      <c r="L206" s="217"/>
      <c r="M206" s="234">
        <v>1.414047589029729E-2</v>
      </c>
      <c r="N206" s="235">
        <v>0</v>
      </c>
      <c r="O206" s="217"/>
      <c r="P206" s="234">
        <v>-1.2811366792619801E-2</v>
      </c>
      <c r="Q206" s="236">
        <v>0</v>
      </c>
      <c r="R206" s="217"/>
      <c r="S206" s="234">
        <v>-7.4734849350172241E-3</v>
      </c>
      <c r="T206" s="235">
        <v>0</v>
      </c>
      <c r="U206" s="217"/>
      <c r="V206" s="234">
        <v>1.5613399585721007E-3</v>
      </c>
      <c r="W206" s="235">
        <v>0</v>
      </c>
      <c r="X206" s="40"/>
      <c r="Y206" s="88" t="s">
        <v>347</v>
      </c>
      <c r="AA206" s="237">
        <v>0</v>
      </c>
      <c r="AB206" s="237">
        <v>0</v>
      </c>
      <c r="AC206" s="237">
        <v>0</v>
      </c>
      <c r="AE206" s="238">
        <v>0</v>
      </c>
      <c r="AF206" s="237">
        <v>0</v>
      </c>
      <c r="AG206" s="238">
        <v>0</v>
      </c>
      <c r="AH206" s="237">
        <v>0</v>
      </c>
      <c r="AI206" s="238">
        <v>0</v>
      </c>
      <c r="AJ206" s="237">
        <v>0</v>
      </c>
    </row>
    <row r="207" spans="2:36" x14ac:dyDescent="0.35">
      <c r="B207" s="46" t="s">
        <v>348</v>
      </c>
      <c r="C207" s="145" t="s">
        <v>349</v>
      </c>
      <c r="E207" s="239" t="s">
        <v>350</v>
      </c>
      <c r="F207" s="209"/>
      <c r="G207" s="240">
        <v>1.0004702185873239E-2</v>
      </c>
      <c r="H207" s="241">
        <v>0</v>
      </c>
      <c r="I207" s="217"/>
      <c r="J207" s="240">
        <v>4.1839979314832107E-4</v>
      </c>
      <c r="K207" s="241">
        <v>0</v>
      </c>
      <c r="L207" s="217"/>
      <c r="M207" s="240">
        <v>0</v>
      </c>
      <c r="N207" s="241">
        <v>0</v>
      </c>
      <c r="O207" s="217"/>
      <c r="P207" s="240">
        <v>2.7508835843615565E-3</v>
      </c>
      <c r="Q207" s="242">
        <v>0</v>
      </c>
      <c r="R207" s="217"/>
      <c r="S207" s="240">
        <v>4.1839961944384389E-4</v>
      </c>
      <c r="T207" s="241">
        <v>0</v>
      </c>
      <c r="U207" s="217"/>
      <c r="V207" s="240">
        <v>0</v>
      </c>
      <c r="W207" s="241">
        <v>0</v>
      </c>
      <c r="X207" s="40"/>
      <c r="AA207" s="112">
        <v>0</v>
      </c>
      <c r="AB207" s="112">
        <v>0</v>
      </c>
      <c r="AC207" s="112">
        <v>0</v>
      </c>
      <c r="AE207" s="113">
        <v>0</v>
      </c>
      <c r="AF207" s="112">
        <v>0</v>
      </c>
      <c r="AG207" s="113">
        <v>0</v>
      </c>
      <c r="AH207" s="112">
        <v>0</v>
      </c>
      <c r="AI207" s="113">
        <v>0</v>
      </c>
      <c r="AJ207" s="112">
        <v>0</v>
      </c>
    </row>
    <row r="208" spans="2:36" x14ac:dyDescent="0.35">
      <c r="B208" s="46" t="s">
        <v>351</v>
      </c>
      <c r="C208" s="145" t="s">
        <v>352</v>
      </c>
      <c r="E208" s="247" t="s">
        <v>353</v>
      </c>
      <c r="F208" s="209"/>
      <c r="G208" s="243">
        <v>4.742913525074624E-2</v>
      </c>
      <c r="H208" s="244">
        <v>0</v>
      </c>
      <c r="I208" s="217"/>
      <c r="J208" s="243">
        <v>1.2359539743954075E-2</v>
      </c>
      <c r="K208" s="244">
        <v>0</v>
      </c>
      <c r="L208" s="217"/>
      <c r="M208" s="243">
        <v>5.1298504600587004E-3</v>
      </c>
      <c r="N208" s="244">
        <v>0</v>
      </c>
      <c r="O208" s="217"/>
      <c r="P208" s="243">
        <v>-1.6086235513722399E-2</v>
      </c>
      <c r="Q208" s="248">
        <v>0</v>
      </c>
      <c r="R208" s="217"/>
      <c r="S208" s="243">
        <v>-2.2722216357328644E-3</v>
      </c>
      <c r="T208" s="244">
        <v>0</v>
      </c>
      <c r="U208" s="217"/>
      <c r="V208" s="243">
        <v>2.8635513419012202E-3</v>
      </c>
      <c r="W208" s="244">
        <v>0</v>
      </c>
      <c r="X208" s="40"/>
      <c r="AA208" s="112">
        <v>0</v>
      </c>
      <c r="AB208" s="112">
        <v>0</v>
      </c>
      <c r="AC208" s="112">
        <v>0</v>
      </c>
      <c r="AE208" s="113">
        <v>0</v>
      </c>
      <c r="AF208" s="112">
        <v>0</v>
      </c>
      <c r="AG208" s="113">
        <v>0</v>
      </c>
      <c r="AH208" s="112">
        <v>0</v>
      </c>
      <c r="AI208" s="113">
        <v>0</v>
      </c>
      <c r="AJ208" s="112">
        <v>0</v>
      </c>
    </row>
    <row r="209" spans="2:36" x14ac:dyDescent="0.35">
      <c r="B209" s="46" t="s">
        <v>354</v>
      </c>
      <c r="C209" s="145" t="s">
        <v>349</v>
      </c>
      <c r="E209" s="247" t="s">
        <v>355</v>
      </c>
      <c r="F209" s="209"/>
      <c r="G209" s="243">
        <v>0</v>
      </c>
      <c r="H209" s="244">
        <v>0</v>
      </c>
      <c r="I209" s="217"/>
      <c r="J209" s="243">
        <v>0</v>
      </c>
      <c r="K209" s="244">
        <v>0</v>
      </c>
      <c r="L209" s="217"/>
      <c r="M209" s="243">
        <v>0</v>
      </c>
      <c r="N209" s="244">
        <v>0</v>
      </c>
      <c r="O209" s="217"/>
      <c r="P209" s="243">
        <v>0</v>
      </c>
      <c r="Q209" s="248">
        <v>0</v>
      </c>
      <c r="R209" s="217"/>
      <c r="S209" s="243">
        <v>0</v>
      </c>
      <c r="T209" s="244">
        <v>0</v>
      </c>
      <c r="U209" s="217"/>
      <c r="V209" s="243">
        <v>-3.2222003323259599E-3</v>
      </c>
      <c r="W209" s="244">
        <v>0</v>
      </c>
      <c r="X209" s="40"/>
      <c r="AA209" s="112">
        <v>0</v>
      </c>
      <c r="AB209" s="112">
        <v>0</v>
      </c>
      <c r="AC209" s="112">
        <v>0</v>
      </c>
      <c r="AE209" s="113">
        <v>0</v>
      </c>
      <c r="AF209" s="112">
        <v>0</v>
      </c>
      <c r="AG209" s="113">
        <v>0</v>
      </c>
      <c r="AH209" s="112">
        <v>0</v>
      </c>
      <c r="AI209" s="113">
        <v>0</v>
      </c>
      <c r="AJ209" s="112">
        <v>0</v>
      </c>
    </row>
    <row r="210" spans="2:36" x14ac:dyDescent="0.35">
      <c r="B210" s="46" t="s">
        <v>356</v>
      </c>
      <c r="C210" s="145" t="s">
        <v>349</v>
      </c>
      <c r="E210" s="247" t="s">
        <v>357</v>
      </c>
      <c r="F210" s="209"/>
      <c r="G210" s="243">
        <v>1.996720312710179E-2</v>
      </c>
      <c r="H210" s="244">
        <v>0</v>
      </c>
      <c r="I210" s="217"/>
      <c r="J210" s="243">
        <v>0</v>
      </c>
      <c r="K210" s="244">
        <v>0</v>
      </c>
      <c r="L210" s="217"/>
      <c r="M210" s="243">
        <v>9.0106254302385908E-3</v>
      </c>
      <c r="N210" s="244">
        <v>0</v>
      </c>
      <c r="O210" s="217"/>
      <c r="P210" s="243">
        <v>5.2398513674104159E-4</v>
      </c>
      <c r="Q210" s="248">
        <v>0</v>
      </c>
      <c r="R210" s="217"/>
      <c r="S210" s="243">
        <v>-5.6196629187282039E-3</v>
      </c>
      <c r="T210" s="244">
        <v>0</v>
      </c>
      <c r="U210" s="217"/>
      <c r="V210" s="243">
        <v>1.9199889489968404E-3</v>
      </c>
      <c r="W210" s="244">
        <v>0</v>
      </c>
      <c r="X210" s="40"/>
      <c r="AA210" s="112">
        <v>0</v>
      </c>
      <c r="AB210" s="112">
        <v>0</v>
      </c>
      <c r="AC210" s="112">
        <v>0</v>
      </c>
      <c r="AE210" s="113">
        <v>0</v>
      </c>
      <c r="AF210" s="112">
        <v>0</v>
      </c>
      <c r="AG210" s="113">
        <v>0</v>
      </c>
      <c r="AH210" s="112">
        <v>0</v>
      </c>
      <c r="AI210" s="113">
        <v>0</v>
      </c>
      <c r="AJ210" s="112">
        <v>0</v>
      </c>
    </row>
    <row r="211" spans="2:36" x14ac:dyDescent="0.35">
      <c r="B211" s="46" t="s">
        <v>358</v>
      </c>
      <c r="C211" s="145" t="s">
        <v>349</v>
      </c>
      <c r="E211" s="253" t="s">
        <v>359</v>
      </c>
      <c r="F211" s="209"/>
      <c r="G211" s="254">
        <v>0</v>
      </c>
      <c r="H211" s="255">
        <v>0</v>
      </c>
      <c r="I211" s="217"/>
      <c r="J211" s="254">
        <v>0</v>
      </c>
      <c r="K211" s="255">
        <v>0</v>
      </c>
      <c r="L211" s="217"/>
      <c r="M211" s="254">
        <v>0</v>
      </c>
      <c r="N211" s="255">
        <v>0</v>
      </c>
      <c r="O211" s="217"/>
      <c r="P211" s="254">
        <v>0</v>
      </c>
      <c r="Q211" s="256">
        <v>0</v>
      </c>
      <c r="R211" s="217"/>
      <c r="S211" s="254">
        <v>0</v>
      </c>
      <c r="T211" s="255">
        <v>0</v>
      </c>
      <c r="U211" s="217"/>
      <c r="V211" s="254">
        <v>0</v>
      </c>
      <c r="W211" s="255">
        <v>0</v>
      </c>
      <c r="X211" s="40"/>
      <c r="AA211" s="112">
        <v>0</v>
      </c>
      <c r="AB211" s="112">
        <v>0</v>
      </c>
      <c r="AC211" s="112">
        <v>0</v>
      </c>
      <c r="AE211" s="113">
        <v>0</v>
      </c>
      <c r="AF211" s="112">
        <v>0</v>
      </c>
      <c r="AG211" s="113">
        <v>0</v>
      </c>
      <c r="AH211" s="112">
        <v>0</v>
      </c>
      <c r="AI211" s="113">
        <v>0</v>
      </c>
      <c r="AJ211" s="112">
        <v>0</v>
      </c>
    </row>
    <row r="212" spans="2:36" x14ac:dyDescent="0.35">
      <c r="B212" s="1" t="s">
        <v>360</v>
      </c>
      <c r="E212" s="218" t="s">
        <v>361</v>
      </c>
      <c r="F212" s="209"/>
      <c r="G212" s="68">
        <v>0.12163485091369869</v>
      </c>
      <c r="H212" s="110">
        <v>0</v>
      </c>
      <c r="I212" s="217"/>
      <c r="J212" s="68">
        <v>2.8083104537006139E-2</v>
      </c>
      <c r="K212" s="110">
        <v>0</v>
      </c>
      <c r="L212" s="217"/>
      <c r="M212" s="68">
        <v>4.5268407495888466E-7</v>
      </c>
      <c r="N212" s="110">
        <v>0</v>
      </c>
      <c r="O212" s="217"/>
      <c r="P212" s="227">
        <v>-3.2438189417301193E-2</v>
      </c>
      <c r="Q212" s="228">
        <v>0</v>
      </c>
      <c r="R212" s="217"/>
      <c r="S212" s="229">
        <v>-2.4605168916504404E-2</v>
      </c>
      <c r="T212" s="230">
        <v>0</v>
      </c>
      <c r="U212" s="217"/>
      <c r="V212" s="231">
        <v>3.7586238403311295E-7</v>
      </c>
      <c r="W212" s="232">
        <v>0</v>
      </c>
      <c r="X212" s="40"/>
      <c r="AA212" s="112">
        <v>0</v>
      </c>
      <c r="AB212" s="112">
        <v>0</v>
      </c>
      <c r="AC212" s="112">
        <v>0</v>
      </c>
      <c r="AE212" s="113">
        <v>0</v>
      </c>
      <c r="AF212" s="112">
        <v>0</v>
      </c>
      <c r="AG212" s="113">
        <v>0</v>
      </c>
      <c r="AH212" s="112">
        <v>0</v>
      </c>
      <c r="AI212" s="113">
        <v>0</v>
      </c>
      <c r="AJ212" s="112">
        <v>0</v>
      </c>
    </row>
    <row r="213" spans="2:36" x14ac:dyDescent="0.35">
      <c r="B213" s="1" t="s">
        <v>362</v>
      </c>
      <c r="C213" s="145" t="s">
        <v>316</v>
      </c>
      <c r="E213" s="233" t="s">
        <v>271</v>
      </c>
      <c r="F213" s="209"/>
      <c r="G213" s="234">
        <v>2.1609983043922053E-2</v>
      </c>
      <c r="H213" s="235">
        <v>0</v>
      </c>
      <c r="I213" s="217"/>
      <c r="J213" s="234">
        <v>4.16128657796111E-8</v>
      </c>
      <c r="K213" s="235">
        <v>0</v>
      </c>
      <c r="L213" s="217"/>
      <c r="M213" s="234">
        <v>4.3471717516484499E-7</v>
      </c>
      <c r="N213" s="235">
        <v>0</v>
      </c>
      <c r="O213" s="217"/>
      <c r="P213" s="234">
        <v>-1.9697633347178688E-2</v>
      </c>
      <c r="Q213" s="236">
        <v>0</v>
      </c>
      <c r="R213" s="217"/>
      <c r="S213" s="234">
        <v>-1.019988985012555E-2</v>
      </c>
      <c r="T213" s="235">
        <v>0</v>
      </c>
      <c r="U213" s="217"/>
      <c r="V213" s="234">
        <v>4.3470077265828488E-7</v>
      </c>
      <c r="W213" s="235">
        <v>0</v>
      </c>
      <c r="X213" s="40"/>
      <c r="Y213" s="88" t="s">
        <v>333</v>
      </c>
      <c r="AA213" s="237">
        <v>0</v>
      </c>
      <c r="AB213" s="237">
        <v>0</v>
      </c>
      <c r="AC213" s="237">
        <v>0</v>
      </c>
      <c r="AE213" s="238">
        <v>0</v>
      </c>
      <c r="AF213" s="237">
        <v>0</v>
      </c>
      <c r="AG213" s="238">
        <v>0</v>
      </c>
      <c r="AH213" s="237">
        <v>0</v>
      </c>
      <c r="AI213" s="238">
        <v>0</v>
      </c>
      <c r="AJ213" s="237">
        <v>0</v>
      </c>
    </row>
    <row r="214" spans="2:36" x14ac:dyDescent="0.35">
      <c r="B214" s="46" t="s">
        <v>363</v>
      </c>
      <c r="E214" s="239" t="s">
        <v>294</v>
      </c>
      <c r="F214" s="209"/>
      <c r="G214" s="240">
        <v>0</v>
      </c>
      <c r="H214" s="241">
        <v>0</v>
      </c>
      <c r="I214" s="217"/>
      <c r="J214" s="240">
        <v>0</v>
      </c>
      <c r="K214" s="241">
        <v>0</v>
      </c>
      <c r="L214" s="217"/>
      <c r="M214" s="240">
        <v>0</v>
      </c>
      <c r="N214" s="241">
        <v>0</v>
      </c>
      <c r="O214" s="217"/>
      <c r="P214" s="240">
        <v>0</v>
      </c>
      <c r="Q214" s="242">
        <v>0</v>
      </c>
      <c r="R214" s="217"/>
      <c r="S214" s="240">
        <v>-2.0918451169107699E-18</v>
      </c>
      <c r="T214" s="241">
        <v>0</v>
      </c>
      <c r="U214" s="217"/>
      <c r="V214" s="240">
        <v>0</v>
      </c>
      <c r="W214" s="241">
        <v>0</v>
      </c>
      <c r="X214" s="40"/>
      <c r="AA214" s="245">
        <v>0</v>
      </c>
      <c r="AB214" s="245">
        <v>0</v>
      </c>
      <c r="AC214" s="245">
        <v>0</v>
      </c>
      <c r="AE214" s="246">
        <v>0</v>
      </c>
      <c r="AF214" s="245">
        <v>0</v>
      </c>
      <c r="AG214" s="246">
        <v>0</v>
      </c>
      <c r="AH214" s="245">
        <v>0</v>
      </c>
      <c r="AI214" s="246">
        <v>0</v>
      </c>
      <c r="AJ214" s="245">
        <v>0</v>
      </c>
    </row>
    <row r="215" spans="2:36" x14ac:dyDescent="0.35">
      <c r="B215" s="46" t="s">
        <v>364</v>
      </c>
      <c r="E215" s="247" t="s">
        <v>120</v>
      </c>
      <c r="F215" s="209"/>
      <c r="G215" s="243">
        <v>9.7512987739183099E-3</v>
      </c>
      <c r="H215" s="244">
        <v>0</v>
      </c>
      <c r="I215" s="217"/>
      <c r="J215" s="243">
        <v>0</v>
      </c>
      <c r="K215" s="244">
        <v>0</v>
      </c>
      <c r="L215" s="217"/>
      <c r="M215" s="243">
        <v>0</v>
      </c>
      <c r="N215" s="244">
        <v>0</v>
      </c>
      <c r="O215" s="217"/>
      <c r="P215" s="243">
        <v>-1.1725728462778295E-3</v>
      </c>
      <c r="Q215" s="248">
        <v>0</v>
      </c>
      <c r="R215" s="217"/>
      <c r="S215" s="243">
        <v>-5.5007208658276064E-3</v>
      </c>
      <c r="T215" s="244">
        <v>0</v>
      </c>
      <c r="U215" s="217"/>
      <c r="V215" s="243">
        <v>0</v>
      </c>
      <c r="W215" s="244">
        <v>0</v>
      </c>
      <c r="X215" s="40"/>
      <c r="AA215" s="245">
        <v>0</v>
      </c>
      <c r="AB215" s="245">
        <v>0</v>
      </c>
      <c r="AC215" s="245">
        <v>0</v>
      </c>
      <c r="AE215" s="246">
        <v>0</v>
      </c>
      <c r="AF215" s="245">
        <v>0</v>
      </c>
      <c r="AG215" s="246">
        <v>0</v>
      </c>
      <c r="AH215" s="245">
        <v>0</v>
      </c>
      <c r="AI215" s="246">
        <v>0</v>
      </c>
      <c r="AJ215" s="245">
        <v>0</v>
      </c>
    </row>
    <row r="216" spans="2:36" x14ac:dyDescent="0.35">
      <c r="B216" s="46" t="s">
        <v>365</v>
      </c>
      <c r="E216" s="247" t="s">
        <v>298</v>
      </c>
      <c r="F216" s="209"/>
      <c r="G216" s="243">
        <v>0</v>
      </c>
      <c r="H216" s="244">
        <v>0</v>
      </c>
      <c r="I216" s="217"/>
      <c r="J216" s="243">
        <v>0</v>
      </c>
      <c r="K216" s="244">
        <v>0</v>
      </c>
      <c r="L216" s="217"/>
      <c r="M216" s="243">
        <v>0</v>
      </c>
      <c r="N216" s="244">
        <v>0</v>
      </c>
      <c r="O216" s="217"/>
      <c r="P216" s="243">
        <v>-4.8848563606332697E-3</v>
      </c>
      <c r="Q216" s="248">
        <v>0</v>
      </c>
      <c r="R216" s="217"/>
      <c r="S216" s="243">
        <v>-3.6251501187527701E-4</v>
      </c>
      <c r="T216" s="244">
        <v>0</v>
      </c>
      <c r="U216" s="217"/>
      <c r="V216" s="243">
        <v>0</v>
      </c>
      <c r="W216" s="244">
        <v>0</v>
      </c>
      <c r="X216" s="40"/>
      <c r="AA216" s="245">
        <v>0</v>
      </c>
      <c r="AB216" s="245">
        <v>0</v>
      </c>
      <c r="AC216" s="245">
        <v>0</v>
      </c>
      <c r="AE216" s="246">
        <v>0</v>
      </c>
      <c r="AF216" s="245">
        <v>0</v>
      </c>
      <c r="AG216" s="246">
        <v>0</v>
      </c>
      <c r="AH216" s="245">
        <v>0</v>
      </c>
      <c r="AI216" s="246">
        <v>0</v>
      </c>
      <c r="AJ216" s="245">
        <v>0</v>
      </c>
    </row>
    <row r="217" spans="2:36" x14ac:dyDescent="0.35">
      <c r="B217" s="46" t="s">
        <v>366</v>
      </c>
      <c r="E217" s="247" t="s">
        <v>110</v>
      </c>
      <c r="F217" s="209"/>
      <c r="G217" s="243">
        <v>0</v>
      </c>
      <c r="H217" s="244">
        <v>0</v>
      </c>
      <c r="I217" s="217"/>
      <c r="J217" s="243">
        <v>0</v>
      </c>
      <c r="K217" s="244">
        <v>0</v>
      </c>
      <c r="L217" s="217"/>
      <c r="M217" s="243">
        <v>0</v>
      </c>
      <c r="N217" s="244">
        <v>0</v>
      </c>
      <c r="O217" s="217"/>
      <c r="P217" s="243">
        <v>0</v>
      </c>
      <c r="Q217" s="248">
        <v>0</v>
      </c>
      <c r="R217" s="217"/>
      <c r="S217" s="243">
        <v>0</v>
      </c>
      <c r="T217" s="244">
        <v>0</v>
      </c>
      <c r="U217" s="217"/>
      <c r="V217" s="243">
        <v>0</v>
      </c>
      <c r="W217" s="244">
        <v>0</v>
      </c>
      <c r="X217" s="40"/>
      <c r="AA217" s="245">
        <v>0</v>
      </c>
      <c r="AB217" s="245">
        <v>0</v>
      </c>
      <c r="AC217" s="245">
        <v>0</v>
      </c>
      <c r="AE217" s="246">
        <v>0</v>
      </c>
      <c r="AF217" s="245">
        <v>0</v>
      </c>
      <c r="AG217" s="246">
        <v>0</v>
      </c>
      <c r="AH217" s="245">
        <v>0</v>
      </c>
      <c r="AI217" s="246">
        <v>0</v>
      </c>
      <c r="AJ217" s="245">
        <v>0</v>
      </c>
    </row>
    <row r="218" spans="2:36" x14ac:dyDescent="0.35">
      <c r="B218" s="46" t="s">
        <v>367</v>
      </c>
      <c r="E218" s="249" t="s">
        <v>368</v>
      </c>
      <c r="F218" s="209"/>
      <c r="G218" s="250">
        <v>1.1858684270003745E-2</v>
      </c>
      <c r="H218" s="251">
        <v>0</v>
      </c>
      <c r="I218" s="217"/>
      <c r="J218" s="250">
        <v>4.16128657796111E-8</v>
      </c>
      <c r="K218" s="251">
        <v>0</v>
      </c>
      <c r="L218" s="217"/>
      <c r="M218" s="250">
        <v>4.3471717516484499E-7</v>
      </c>
      <c r="N218" s="251">
        <v>0</v>
      </c>
      <c r="O218" s="217"/>
      <c r="P218" s="250">
        <v>-1.3640204140267587E-2</v>
      </c>
      <c r="Q218" s="252">
        <v>0</v>
      </c>
      <c r="R218" s="217"/>
      <c r="S218" s="250">
        <v>-4.3366539724226652E-3</v>
      </c>
      <c r="T218" s="251">
        <v>0</v>
      </c>
      <c r="U218" s="217"/>
      <c r="V218" s="250">
        <v>4.3470077265828488E-7</v>
      </c>
      <c r="W218" s="251">
        <v>0</v>
      </c>
      <c r="X218" s="40"/>
      <c r="AA218" s="245">
        <v>0</v>
      </c>
      <c r="AB218" s="245">
        <v>0</v>
      </c>
      <c r="AC218" s="245">
        <v>0</v>
      </c>
      <c r="AE218" s="246">
        <v>0</v>
      </c>
      <c r="AF218" s="245">
        <v>0</v>
      </c>
      <c r="AG218" s="246">
        <v>0</v>
      </c>
      <c r="AH218" s="245">
        <v>0</v>
      </c>
      <c r="AI218" s="246">
        <v>0</v>
      </c>
      <c r="AJ218" s="245">
        <v>0</v>
      </c>
    </row>
    <row r="219" spans="2:36" x14ac:dyDescent="0.35">
      <c r="B219" s="1" t="s">
        <v>369</v>
      </c>
      <c r="C219" s="145" t="s">
        <v>319</v>
      </c>
      <c r="E219" s="233" t="s">
        <v>304</v>
      </c>
      <c r="F219" s="209"/>
      <c r="G219" s="234">
        <v>0.10002486786977664</v>
      </c>
      <c r="H219" s="235">
        <v>0</v>
      </c>
      <c r="I219" s="217"/>
      <c r="J219" s="234">
        <v>2.808306292414036E-2</v>
      </c>
      <c r="K219" s="235">
        <v>0</v>
      </c>
      <c r="L219" s="217"/>
      <c r="M219" s="234">
        <v>1.79668997940397E-8</v>
      </c>
      <c r="N219" s="235">
        <v>0</v>
      </c>
      <c r="O219" s="217"/>
      <c r="P219" s="234">
        <v>-1.2740556070122507E-2</v>
      </c>
      <c r="Q219" s="236">
        <v>0</v>
      </c>
      <c r="R219" s="217"/>
      <c r="S219" s="234">
        <v>-1.4405279066378856E-2</v>
      </c>
      <c r="T219" s="235">
        <v>0</v>
      </c>
      <c r="U219" s="217"/>
      <c r="V219" s="234">
        <v>-5.8838388625171902E-8</v>
      </c>
      <c r="W219" s="235">
        <v>0</v>
      </c>
      <c r="X219" s="40"/>
      <c r="Y219" s="88" t="s">
        <v>347</v>
      </c>
      <c r="AA219" s="237">
        <v>0</v>
      </c>
      <c r="AB219" s="237">
        <v>0</v>
      </c>
      <c r="AC219" s="237">
        <v>0</v>
      </c>
      <c r="AE219" s="238">
        <v>0</v>
      </c>
      <c r="AF219" s="237">
        <v>0</v>
      </c>
      <c r="AG219" s="238">
        <v>0</v>
      </c>
      <c r="AH219" s="237">
        <v>0</v>
      </c>
      <c r="AI219" s="238">
        <v>0</v>
      </c>
      <c r="AJ219" s="237">
        <v>0</v>
      </c>
    </row>
    <row r="220" spans="2:36" x14ac:dyDescent="0.35">
      <c r="B220" s="46" t="s">
        <v>370</v>
      </c>
      <c r="E220" s="239" t="s">
        <v>371</v>
      </c>
      <c r="F220" s="209"/>
      <c r="G220" s="240">
        <v>0</v>
      </c>
      <c r="H220" s="241">
        <v>0</v>
      </c>
      <c r="I220" s="209"/>
      <c r="J220" s="240">
        <v>0</v>
      </c>
      <c r="K220" s="241">
        <v>0</v>
      </c>
      <c r="L220" s="209"/>
      <c r="M220" s="240">
        <v>0</v>
      </c>
      <c r="N220" s="241">
        <v>0</v>
      </c>
      <c r="O220" s="209"/>
      <c r="P220" s="240">
        <v>-2.5930247867281598E-3</v>
      </c>
      <c r="Q220" s="242">
        <v>0</v>
      </c>
      <c r="R220" s="209"/>
      <c r="S220" s="240">
        <v>-7.2200944427204734E-4</v>
      </c>
      <c r="T220" s="241">
        <v>0</v>
      </c>
      <c r="U220" s="209"/>
      <c r="V220" s="240">
        <v>0</v>
      </c>
      <c r="W220" s="241">
        <v>0</v>
      </c>
      <c r="AA220" s="245">
        <v>0</v>
      </c>
      <c r="AB220" s="245">
        <v>0</v>
      </c>
      <c r="AC220" s="245">
        <v>0</v>
      </c>
      <c r="AE220" s="246">
        <v>0</v>
      </c>
      <c r="AF220" s="245">
        <v>0</v>
      </c>
      <c r="AG220" s="246">
        <v>0</v>
      </c>
      <c r="AH220" s="245">
        <v>0</v>
      </c>
      <c r="AI220" s="246">
        <v>0</v>
      </c>
      <c r="AJ220" s="245">
        <v>0</v>
      </c>
    </row>
    <row r="221" spans="2:36" x14ac:dyDescent="0.35">
      <c r="B221" s="46" t="s">
        <v>372</v>
      </c>
      <c r="E221" s="247" t="s">
        <v>373</v>
      </c>
      <c r="F221" s="209"/>
      <c r="G221" s="243">
        <v>7.131400004369548E-2</v>
      </c>
      <c r="H221" s="244">
        <v>0</v>
      </c>
      <c r="I221" s="209"/>
      <c r="J221" s="243">
        <v>2.3040734182945517E-2</v>
      </c>
      <c r="K221" s="244">
        <v>0</v>
      </c>
      <c r="L221" s="209"/>
      <c r="M221" s="243">
        <v>0</v>
      </c>
      <c r="N221" s="244">
        <v>0</v>
      </c>
      <c r="O221" s="209"/>
      <c r="P221" s="243">
        <v>1.2260432175505639E-2</v>
      </c>
      <c r="Q221" s="248">
        <v>0</v>
      </c>
      <c r="R221" s="209"/>
      <c r="S221" s="243">
        <v>4.3041694536064788E-3</v>
      </c>
      <c r="T221" s="244">
        <v>0</v>
      </c>
      <c r="U221" s="209"/>
      <c r="V221" s="243">
        <v>0</v>
      </c>
      <c r="W221" s="244">
        <v>0</v>
      </c>
      <c r="AA221" s="245">
        <v>0</v>
      </c>
      <c r="AB221" s="245">
        <v>0</v>
      </c>
      <c r="AC221" s="245">
        <v>0</v>
      </c>
      <c r="AE221" s="246">
        <v>0</v>
      </c>
      <c r="AF221" s="245">
        <v>0</v>
      </c>
      <c r="AG221" s="246">
        <v>0</v>
      </c>
      <c r="AH221" s="245">
        <v>0</v>
      </c>
      <c r="AI221" s="246">
        <v>0</v>
      </c>
      <c r="AJ221" s="245">
        <v>0</v>
      </c>
    </row>
    <row r="222" spans="2:36" x14ac:dyDescent="0.35">
      <c r="B222" s="46" t="s">
        <v>374</v>
      </c>
      <c r="E222" s="257" t="s">
        <v>375</v>
      </c>
      <c r="F222" s="209"/>
      <c r="G222" s="258">
        <v>2.8710867826081163E-2</v>
      </c>
      <c r="H222" s="259">
        <v>0</v>
      </c>
      <c r="I222" s="209"/>
      <c r="J222" s="258">
        <v>5.0423287411948438E-3</v>
      </c>
      <c r="K222" s="259">
        <v>0</v>
      </c>
      <c r="L222" s="209"/>
      <c r="M222" s="258">
        <v>1.79668997940397E-8</v>
      </c>
      <c r="N222" s="259">
        <v>0</v>
      </c>
      <c r="O222" s="209"/>
      <c r="P222" s="258">
        <v>-2.2407963458899987E-2</v>
      </c>
      <c r="Q222" s="260">
        <v>0</v>
      </c>
      <c r="R222" s="209"/>
      <c r="S222" s="258">
        <v>-1.7987439075713287E-2</v>
      </c>
      <c r="T222" s="259">
        <v>0</v>
      </c>
      <c r="U222" s="209"/>
      <c r="V222" s="258">
        <v>-5.8838388625171902E-8</v>
      </c>
      <c r="W222" s="259">
        <v>0</v>
      </c>
      <c r="AA222" s="245">
        <v>0</v>
      </c>
      <c r="AB222" s="245">
        <v>0</v>
      </c>
      <c r="AC222" s="245">
        <v>0</v>
      </c>
      <c r="AE222" s="246">
        <v>0</v>
      </c>
      <c r="AF222" s="245">
        <v>0</v>
      </c>
      <c r="AG222" s="246">
        <v>0</v>
      </c>
      <c r="AH222" s="245">
        <v>0</v>
      </c>
      <c r="AI222" s="246">
        <v>0</v>
      </c>
      <c r="AJ222" s="245">
        <v>0</v>
      </c>
    </row>
    <row r="223" spans="2:36" x14ac:dyDescent="0.35">
      <c r="E223" s="221"/>
      <c r="F223" s="209"/>
      <c r="G223" s="222"/>
      <c r="H223" s="221"/>
      <c r="I223" s="209"/>
      <c r="J223" s="222"/>
      <c r="K223" s="221"/>
      <c r="L223" s="209"/>
      <c r="M223" s="222"/>
      <c r="N223" s="221"/>
      <c r="O223" s="209"/>
      <c r="P223" s="222"/>
      <c r="Q223" s="223"/>
      <c r="R223" s="209"/>
      <c r="S223" s="261"/>
      <c r="T223" s="262"/>
      <c r="U223" s="209"/>
      <c r="V223" s="261"/>
      <c r="W223" s="262"/>
      <c r="AA223" s="225">
        <v>0</v>
      </c>
      <c r="AB223" s="225">
        <v>0</v>
      </c>
      <c r="AC223" s="225">
        <v>0</v>
      </c>
      <c r="AE223" s="224">
        <v>0</v>
      </c>
      <c r="AF223" s="225">
        <v>0</v>
      </c>
      <c r="AG223" s="224">
        <v>0</v>
      </c>
      <c r="AH223" s="225">
        <v>0</v>
      </c>
      <c r="AI223" s="224">
        <v>0</v>
      </c>
      <c r="AJ223" s="225">
        <v>0</v>
      </c>
    </row>
    <row r="224" spans="2:36" x14ac:dyDescent="0.35">
      <c r="B224" s="263" t="s">
        <v>376</v>
      </c>
      <c r="C224" s="264" t="s">
        <v>377</v>
      </c>
      <c r="E224" s="265" t="s">
        <v>378</v>
      </c>
      <c r="F224" s="209"/>
      <c r="G224" s="266" t="s">
        <v>379</v>
      </c>
      <c r="H224" s="267">
        <v>0</v>
      </c>
      <c r="I224" s="210"/>
      <c r="J224" s="268" t="s">
        <v>379</v>
      </c>
      <c r="K224" s="267">
        <v>0</v>
      </c>
      <c r="L224" s="210"/>
      <c r="M224" s="266" t="s">
        <v>379</v>
      </c>
      <c r="N224" s="267">
        <v>0</v>
      </c>
      <c r="O224" s="210"/>
      <c r="P224" s="269" t="s">
        <v>379</v>
      </c>
      <c r="Q224" s="270">
        <v>0</v>
      </c>
      <c r="R224" s="210"/>
      <c r="S224" s="59" t="s">
        <v>379</v>
      </c>
      <c r="T224" s="60">
        <v>0</v>
      </c>
      <c r="U224" s="210"/>
      <c r="V224" s="61" t="s">
        <v>379</v>
      </c>
      <c r="W224" s="62">
        <v>0</v>
      </c>
      <c r="X224" s="83"/>
      <c r="Y224" s="170"/>
      <c r="AA224" s="112">
        <v>0</v>
      </c>
      <c r="AB224" s="112">
        <v>0</v>
      </c>
      <c r="AC224" s="112">
        <v>0</v>
      </c>
      <c r="AE224" s="113">
        <v>0</v>
      </c>
      <c r="AF224" s="112">
        <v>0</v>
      </c>
      <c r="AG224" s="113">
        <v>0</v>
      </c>
      <c r="AH224" s="112">
        <v>0</v>
      </c>
      <c r="AI224" s="113">
        <v>0</v>
      </c>
      <c r="AJ224" s="112">
        <v>0</v>
      </c>
    </row>
    <row r="225" spans="2:36" x14ac:dyDescent="0.35">
      <c r="B225" s="46" t="s">
        <v>380</v>
      </c>
      <c r="E225" s="271" t="s">
        <v>91</v>
      </c>
      <c r="F225" s="209"/>
      <c r="G225" s="99">
        <v>0.92649484895870871</v>
      </c>
      <c r="H225" s="272">
        <v>0</v>
      </c>
      <c r="I225" s="217"/>
      <c r="J225" s="273">
        <v>0.6463770736447495</v>
      </c>
      <c r="K225" s="272">
        <v>0</v>
      </c>
      <c r="L225" s="217"/>
      <c r="M225" s="99">
        <v>0.644441363778541</v>
      </c>
      <c r="N225" s="272">
        <v>0</v>
      </c>
      <c r="O225" s="217"/>
      <c r="P225" s="101">
        <v>5.596676084043186E-2</v>
      </c>
      <c r="Q225" s="102">
        <v>0</v>
      </c>
      <c r="R225" s="217"/>
      <c r="S225" s="103">
        <v>4.9002797017755811E-2</v>
      </c>
      <c r="T225" s="104">
        <v>0</v>
      </c>
      <c r="U225" s="217"/>
      <c r="V225" s="105">
        <v>1.8989675506275082E-2</v>
      </c>
      <c r="W225" s="106">
        <v>0</v>
      </c>
      <c r="X225" s="40"/>
      <c r="Y225" s="88" t="s">
        <v>381</v>
      </c>
      <c r="AA225" s="112">
        <v>0</v>
      </c>
      <c r="AB225" s="112">
        <v>0</v>
      </c>
      <c r="AC225" s="112">
        <v>0</v>
      </c>
      <c r="AE225" s="113">
        <v>0</v>
      </c>
      <c r="AF225" s="112">
        <v>0</v>
      </c>
      <c r="AG225" s="113">
        <v>0</v>
      </c>
      <c r="AH225" s="112">
        <v>0</v>
      </c>
      <c r="AI225" s="113">
        <v>0</v>
      </c>
      <c r="AJ225" s="112">
        <v>0</v>
      </c>
    </row>
    <row r="226" spans="2:36" x14ac:dyDescent="0.35">
      <c r="B226" s="46" t="s">
        <v>382</v>
      </c>
      <c r="C226" s="109" t="s">
        <v>383</v>
      </c>
      <c r="E226" s="274" t="s">
        <v>383</v>
      </c>
      <c r="F226" s="209"/>
      <c r="G226" s="126">
        <v>0.7677793851989908</v>
      </c>
      <c r="H226" s="275">
        <v>0</v>
      </c>
      <c r="I226" s="217"/>
      <c r="J226" s="276">
        <v>0.55562175681738835</v>
      </c>
      <c r="K226" s="275">
        <v>0</v>
      </c>
      <c r="L226" s="217"/>
      <c r="M226" s="126">
        <v>0.56023947727881396</v>
      </c>
      <c r="N226" s="275">
        <v>0</v>
      </c>
      <c r="O226" s="217"/>
      <c r="P226" s="126">
        <v>3.9504734585929721E-2</v>
      </c>
      <c r="Q226" s="128">
        <v>0</v>
      </c>
      <c r="R226" s="217"/>
      <c r="S226" s="126">
        <v>5.4988890047097318E-2</v>
      </c>
      <c r="T226" s="127">
        <v>0</v>
      </c>
      <c r="U226" s="217"/>
      <c r="V226" s="126">
        <v>8.0142538602608573E-2</v>
      </c>
      <c r="W226" s="127">
        <v>0</v>
      </c>
      <c r="X226" s="40"/>
      <c r="AA226" s="112">
        <v>0</v>
      </c>
      <c r="AB226" s="112">
        <v>0</v>
      </c>
      <c r="AC226" s="112">
        <v>0</v>
      </c>
      <c r="AE226" s="113">
        <v>0</v>
      </c>
      <c r="AF226" s="112">
        <v>0</v>
      </c>
      <c r="AG226" s="113">
        <v>0</v>
      </c>
      <c r="AH226" s="112">
        <v>0</v>
      </c>
      <c r="AI226" s="113">
        <v>0</v>
      </c>
      <c r="AJ226" s="112">
        <v>0</v>
      </c>
    </row>
    <row r="227" spans="2:36" x14ac:dyDescent="0.35">
      <c r="B227" s="46" t="s">
        <v>384</v>
      </c>
      <c r="C227" s="109" t="s">
        <v>381</v>
      </c>
      <c r="E227" s="274" t="s">
        <v>385</v>
      </c>
      <c r="F227" s="209"/>
      <c r="G227" s="126">
        <v>3.2294296508836397E-2</v>
      </c>
      <c r="H227" s="275">
        <v>0</v>
      </c>
      <c r="I227" s="217"/>
      <c r="J227" s="276">
        <v>1.02019061987752E-2</v>
      </c>
      <c r="K227" s="275">
        <v>0</v>
      </c>
      <c r="L227" s="217"/>
      <c r="M227" s="126">
        <v>4.8380086978663302E-3</v>
      </c>
      <c r="N227" s="275">
        <v>0</v>
      </c>
      <c r="O227" s="217"/>
      <c r="P227" s="126">
        <v>1.5272978487789E-2</v>
      </c>
      <c r="Q227" s="128">
        <v>0</v>
      </c>
      <c r="R227" s="217"/>
      <c r="S227" s="126">
        <v>5.1548713772199698E-3</v>
      </c>
      <c r="T227" s="127">
        <v>0</v>
      </c>
      <c r="U227" s="217"/>
      <c r="V227" s="126">
        <v>-3.2804156076184001E-3</v>
      </c>
      <c r="W227" s="127">
        <v>0</v>
      </c>
      <c r="X227" s="40"/>
      <c r="AA227" s="112">
        <v>0</v>
      </c>
      <c r="AB227" s="112">
        <v>0</v>
      </c>
      <c r="AC227" s="112">
        <v>0</v>
      </c>
      <c r="AE227" s="113">
        <v>0</v>
      </c>
      <c r="AF227" s="112">
        <v>0</v>
      </c>
      <c r="AG227" s="113">
        <v>0</v>
      </c>
      <c r="AH227" s="112">
        <v>0</v>
      </c>
      <c r="AI227" s="113">
        <v>0</v>
      </c>
      <c r="AJ227" s="112">
        <v>0</v>
      </c>
    </row>
    <row r="228" spans="2:36" x14ac:dyDescent="0.35">
      <c r="B228" s="46" t="s">
        <v>386</v>
      </c>
      <c r="C228" s="109" t="s">
        <v>381</v>
      </c>
      <c r="E228" s="274" t="s">
        <v>387</v>
      </c>
      <c r="F228" s="209"/>
      <c r="G228" s="126">
        <v>7.9658037764713096E-3</v>
      </c>
      <c r="H228" s="275">
        <v>0</v>
      </c>
      <c r="I228" s="217"/>
      <c r="J228" s="276">
        <v>4.4630471336769596E-3</v>
      </c>
      <c r="K228" s="275">
        <v>0</v>
      </c>
      <c r="L228" s="217"/>
      <c r="M228" s="126">
        <v>6.2123574992759098E-4</v>
      </c>
      <c r="N228" s="275">
        <v>0</v>
      </c>
      <c r="O228" s="217"/>
      <c r="P228" s="126">
        <v>2.4722426654301601E-3</v>
      </c>
      <c r="Q228" s="128">
        <v>0</v>
      </c>
      <c r="R228" s="217"/>
      <c r="S228" s="126">
        <v>-1.5361118632007001E-3</v>
      </c>
      <c r="T228" s="127">
        <v>0</v>
      </c>
      <c r="U228" s="217"/>
      <c r="V228" s="126">
        <v>-3.7702533520500799E-3</v>
      </c>
      <c r="W228" s="127">
        <v>0</v>
      </c>
      <c r="X228" s="40"/>
      <c r="Z228" s="63"/>
      <c r="AA228" s="112">
        <v>0</v>
      </c>
      <c r="AB228" s="112">
        <v>0</v>
      </c>
      <c r="AC228" s="112">
        <v>0</v>
      </c>
      <c r="AE228" s="113">
        <v>0</v>
      </c>
      <c r="AF228" s="112">
        <v>0</v>
      </c>
      <c r="AG228" s="113">
        <v>0</v>
      </c>
      <c r="AH228" s="112">
        <v>0</v>
      </c>
      <c r="AI228" s="113">
        <v>0</v>
      </c>
      <c r="AJ228" s="112">
        <v>0</v>
      </c>
    </row>
    <row r="229" spans="2:36" x14ac:dyDescent="0.35">
      <c r="B229" s="46" t="s">
        <v>388</v>
      </c>
      <c r="C229" s="109" t="s">
        <v>381</v>
      </c>
      <c r="E229" s="274" t="s">
        <v>389</v>
      </c>
      <c r="F229" s="209"/>
      <c r="G229" s="126">
        <v>5.3825486267578701E-2</v>
      </c>
      <c r="H229" s="275">
        <v>0</v>
      </c>
      <c r="I229" s="217"/>
      <c r="J229" s="276">
        <v>1.5718380720425501E-2</v>
      </c>
      <c r="K229" s="275">
        <v>0</v>
      </c>
      <c r="L229" s="217"/>
      <c r="M229" s="126">
        <v>5.1298854687767499E-3</v>
      </c>
      <c r="N229" s="275">
        <v>0</v>
      </c>
      <c r="O229" s="217"/>
      <c r="P229" s="126">
        <v>-8.0017263005701007E-3</v>
      </c>
      <c r="Q229" s="128">
        <v>0</v>
      </c>
      <c r="R229" s="217"/>
      <c r="S229" s="126">
        <v>-1.8131670892958199E-2</v>
      </c>
      <c r="T229" s="127">
        <v>0</v>
      </c>
      <c r="U229" s="217"/>
      <c r="V229" s="126">
        <v>-4.3877737544186897E-2</v>
      </c>
      <c r="W229" s="127">
        <v>0</v>
      </c>
      <c r="X229" s="40"/>
      <c r="AA229" s="112">
        <v>0</v>
      </c>
      <c r="AB229" s="112">
        <v>0</v>
      </c>
      <c r="AC229" s="112">
        <v>0</v>
      </c>
      <c r="AE229" s="113">
        <v>0</v>
      </c>
      <c r="AF229" s="112">
        <v>0</v>
      </c>
      <c r="AG229" s="113">
        <v>0</v>
      </c>
      <c r="AH229" s="112">
        <v>0</v>
      </c>
      <c r="AI229" s="113">
        <v>0</v>
      </c>
      <c r="AJ229" s="112">
        <v>0</v>
      </c>
    </row>
    <row r="230" spans="2:36" x14ac:dyDescent="0.35">
      <c r="B230" s="46" t="s">
        <v>390</v>
      </c>
      <c r="C230" s="109" t="s">
        <v>381</v>
      </c>
      <c r="E230" s="274" t="s">
        <v>391</v>
      </c>
      <c r="F230" s="209"/>
      <c r="G230" s="126">
        <v>1.50333793463434E-2</v>
      </c>
      <c r="H230" s="275">
        <v>0</v>
      </c>
      <c r="I230" s="217"/>
      <c r="J230" s="276">
        <v>1.0171374872912101E-2</v>
      </c>
      <c r="K230" s="275">
        <v>0</v>
      </c>
      <c r="L230" s="217"/>
      <c r="M230" s="126">
        <v>4.3801982714175404E-3</v>
      </c>
      <c r="N230" s="275">
        <v>0</v>
      </c>
      <c r="O230" s="217"/>
      <c r="P230" s="126">
        <v>-6.1372999579820398E-3</v>
      </c>
      <c r="Q230" s="128">
        <v>0</v>
      </c>
      <c r="R230" s="217"/>
      <c r="S230" s="126">
        <v>3.1478348404493702E-3</v>
      </c>
      <c r="T230" s="127">
        <v>0</v>
      </c>
      <c r="U230" s="217"/>
      <c r="V230" s="126">
        <v>-6.0798012073546197E-3</v>
      </c>
      <c r="W230" s="127">
        <v>0</v>
      </c>
      <c r="X230" s="40"/>
      <c r="AA230" s="112">
        <v>0</v>
      </c>
      <c r="AB230" s="112">
        <v>0</v>
      </c>
      <c r="AC230" s="112">
        <v>0</v>
      </c>
      <c r="AE230" s="113">
        <v>0</v>
      </c>
      <c r="AF230" s="112">
        <v>0</v>
      </c>
      <c r="AG230" s="113">
        <v>0</v>
      </c>
      <c r="AH230" s="112">
        <v>0</v>
      </c>
      <c r="AI230" s="113">
        <v>0</v>
      </c>
      <c r="AJ230" s="112">
        <v>0</v>
      </c>
    </row>
    <row r="231" spans="2:36" x14ac:dyDescent="0.35">
      <c r="B231" s="46" t="s">
        <v>392</v>
      </c>
      <c r="C231" s="109" t="s">
        <v>381</v>
      </c>
      <c r="E231" s="274" t="s">
        <v>393</v>
      </c>
      <c r="F231" s="209"/>
      <c r="G231" s="126">
        <v>2.75178897140913E-3</v>
      </c>
      <c r="H231" s="275">
        <v>0</v>
      </c>
      <c r="I231" s="217"/>
      <c r="J231" s="276">
        <v>9.1457023149937797E-3</v>
      </c>
      <c r="K231" s="275">
        <v>0</v>
      </c>
      <c r="L231" s="217"/>
      <c r="M231" s="126">
        <v>1.3893420532246001E-2</v>
      </c>
      <c r="N231" s="275">
        <v>0</v>
      </c>
      <c r="O231" s="217"/>
      <c r="P231" s="126">
        <v>8.2977512998610905E-4</v>
      </c>
      <c r="Q231" s="128">
        <v>0</v>
      </c>
      <c r="R231" s="217"/>
      <c r="S231" s="126">
        <v>-1.47217941025778E-2</v>
      </c>
      <c r="T231" s="127">
        <v>0</v>
      </c>
      <c r="U231" s="217"/>
      <c r="V231" s="126">
        <v>-2.45250200626153E-2</v>
      </c>
      <c r="W231" s="127">
        <v>0</v>
      </c>
      <c r="X231" s="40"/>
      <c r="AA231" s="112">
        <v>0</v>
      </c>
      <c r="AB231" s="112">
        <v>0</v>
      </c>
      <c r="AC231" s="112">
        <v>0</v>
      </c>
      <c r="AE231" s="113">
        <v>0</v>
      </c>
      <c r="AF231" s="112">
        <v>0</v>
      </c>
      <c r="AG231" s="113">
        <v>0</v>
      </c>
      <c r="AH231" s="112">
        <v>0</v>
      </c>
      <c r="AI231" s="113">
        <v>0</v>
      </c>
      <c r="AJ231" s="112">
        <v>0</v>
      </c>
    </row>
    <row r="232" spans="2:36" x14ac:dyDescent="0.35">
      <c r="B232" s="46" t="s">
        <v>394</v>
      </c>
      <c r="C232" s="109" t="s">
        <v>381</v>
      </c>
      <c r="E232" s="274" t="s">
        <v>395</v>
      </c>
      <c r="F232" s="209"/>
      <c r="G232" s="126">
        <v>7.5846820014274099E-5</v>
      </c>
      <c r="H232" s="275">
        <v>0</v>
      </c>
      <c r="I232" s="217"/>
      <c r="J232" s="276">
        <v>5.2240340262463497E-5</v>
      </c>
      <c r="K232" s="275">
        <v>0</v>
      </c>
      <c r="L232" s="217"/>
      <c r="M232" s="126">
        <v>6.0588141465791E-11</v>
      </c>
      <c r="N232" s="275">
        <v>0</v>
      </c>
      <c r="O232" s="217"/>
      <c r="P232" s="126">
        <v>7.5645376317844994E-5</v>
      </c>
      <c r="Q232" s="128">
        <v>0</v>
      </c>
      <c r="R232" s="217"/>
      <c r="S232" s="126">
        <v>4.7919521206896002E-7</v>
      </c>
      <c r="T232" s="127">
        <v>0</v>
      </c>
      <c r="U232" s="217"/>
      <c r="V232" s="126">
        <v>-9.4497034952228598E-5</v>
      </c>
      <c r="W232" s="127">
        <v>0</v>
      </c>
      <c r="X232" s="40"/>
      <c r="AA232" s="112">
        <v>0</v>
      </c>
      <c r="AB232" s="112">
        <v>0</v>
      </c>
      <c r="AC232" s="112">
        <v>0</v>
      </c>
      <c r="AE232" s="113">
        <v>0</v>
      </c>
      <c r="AF232" s="112">
        <v>0</v>
      </c>
      <c r="AG232" s="113">
        <v>0</v>
      </c>
      <c r="AH232" s="112">
        <v>0</v>
      </c>
      <c r="AI232" s="113">
        <v>0</v>
      </c>
      <c r="AJ232" s="112">
        <v>0</v>
      </c>
    </row>
    <row r="233" spans="2:36" x14ac:dyDescent="0.35">
      <c r="B233" s="46" t="s">
        <v>396</v>
      </c>
      <c r="C233" s="109" t="s">
        <v>381</v>
      </c>
      <c r="E233" s="274" t="s">
        <v>397</v>
      </c>
      <c r="F233" s="209"/>
      <c r="G233" s="126">
        <v>1.7154471414163399E-3</v>
      </c>
      <c r="H233" s="127">
        <v>0</v>
      </c>
      <c r="I233" s="217"/>
      <c r="J233" s="126">
        <v>6.5136638933535902E-3</v>
      </c>
      <c r="K233" s="127">
        <v>0</v>
      </c>
      <c r="L233" s="217"/>
      <c r="M233" s="126">
        <v>2.9962984541020699E-3</v>
      </c>
      <c r="N233" s="127">
        <v>0</v>
      </c>
      <c r="O233" s="217"/>
      <c r="P233" s="126">
        <v>6.5864110640137996E-4</v>
      </c>
      <c r="Q233" s="128">
        <v>0</v>
      </c>
      <c r="R233" s="217"/>
      <c r="S233" s="126">
        <v>2.8133575054122601E-3</v>
      </c>
      <c r="T233" s="127">
        <v>0</v>
      </c>
      <c r="U233" s="217"/>
      <c r="V233" s="126">
        <v>-1.0095942148877E-3</v>
      </c>
      <c r="W233" s="127">
        <v>0</v>
      </c>
      <c r="X233" s="40"/>
      <c r="AA233" s="112">
        <v>0</v>
      </c>
      <c r="AB233" s="112">
        <v>0</v>
      </c>
      <c r="AC233" s="112">
        <v>0</v>
      </c>
      <c r="AE233" s="113">
        <v>0</v>
      </c>
      <c r="AF233" s="112">
        <v>0</v>
      </c>
      <c r="AG233" s="113">
        <v>0</v>
      </c>
      <c r="AH233" s="112">
        <v>0</v>
      </c>
      <c r="AI233" s="113">
        <v>0</v>
      </c>
      <c r="AJ233" s="112">
        <v>0</v>
      </c>
    </row>
    <row r="234" spans="2:36" x14ac:dyDescent="0.35">
      <c r="B234" s="46" t="s">
        <v>398</v>
      </c>
      <c r="C234" s="109" t="s">
        <v>381</v>
      </c>
      <c r="E234" s="274" t="s">
        <v>399</v>
      </c>
      <c r="F234" s="209"/>
      <c r="G234" s="126">
        <v>2.6015494305956701E-3</v>
      </c>
      <c r="H234" s="127">
        <v>0</v>
      </c>
      <c r="I234" s="217"/>
      <c r="J234" s="126">
        <v>1.3061333183347901E-2</v>
      </c>
      <c r="K234" s="127">
        <v>0</v>
      </c>
      <c r="L234" s="217"/>
      <c r="M234" s="126">
        <v>2.1468879898646199E-2</v>
      </c>
      <c r="N234" s="127">
        <v>0</v>
      </c>
      <c r="O234" s="217"/>
      <c r="P234" s="126">
        <v>2.45728506516097E-3</v>
      </c>
      <c r="Q234" s="128">
        <v>0</v>
      </c>
      <c r="R234" s="217"/>
      <c r="S234" s="126">
        <v>1.25581516492335E-2</v>
      </c>
      <c r="T234" s="127">
        <v>0</v>
      </c>
      <c r="U234" s="217"/>
      <c r="V234" s="126">
        <v>1.4508075565793701E-2</v>
      </c>
      <c r="W234" s="127">
        <v>0</v>
      </c>
      <c r="X234" s="40"/>
      <c r="AA234" s="112">
        <v>0</v>
      </c>
      <c r="AB234" s="112">
        <v>0</v>
      </c>
      <c r="AC234" s="112">
        <v>0</v>
      </c>
      <c r="AE234" s="113">
        <v>0</v>
      </c>
      <c r="AF234" s="112">
        <v>0</v>
      </c>
      <c r="AG234" s="113">
        <v>0</v>
      </c>
      <c r="AH234" s="112">
        <v>0</v>
      </c>
      <c r="AI234" s="113">
        <v>0</v>
      </c>
      <c r="AJ234" s="112">
        <v>0</v>
      </c>
    </row>
    <row r="235" spans="2:36" x14ac:dyDescent="0.35">
      <c r="B235" s="46" t="s">
        <v>400</v>
      </c>
      <c r="C235" s="109" t="s">
        <v>381</v>
      </c>
      <c r="E235" s="274" t="s">
        <v>401</v>
      </c>
      <c r="F235" s="209"/>
      <c r="G235" s="126">
        <v>1.63171236985592E-3</v>
      </c>
      <c r="H235" s="275">
        <v>0</v>
      </c>
      <c r="I235" s="217"/>
      <c r="J235" s="276">
        <v>1.08380651337566E-2</v>
      </c>
      <c r="K235" s="275">
        <v>0</v>
      </c>
      <c r="L235" s="217"/>
      <c r="M235" s="126">
        <v>2.1163358787233098E-2</v>
      </c>
      <c r="N235" s="275">
        <v>0</v>
      </c>
      <c r="O235" s="217"/>
      <c r="P235" s="126">
        <v>7.7900849661405596E-4</v>
      </c>
      <c r="Q235" s="128">
        <v>0</v>
      </c>
      <c r="R235" s="217"/>
      <c r="S235" s="126">
        <v>5.8014588409655296E-3</v>
      </c>
      <c r="T235" s="127">
        <v>0</v>
      </c>
      <c r="U235" s="217"/>
      <c r="V235" s="126">
        <v>1.10272261175985E-2</v>
      </c>
      <c r="W235" s="127">
        <v>0</v>
      </c>
      <c r="X235" s="40"/>
      <c r="AA235" s="112">
        <v>0</v>
      </c>
      <c r="AB235" s="112">
        <v>0</v>
      </c>
      <c r="AC235" s="112">
        <v>0</v>
      </c>
      <c r="AE235" s="113">
        <v>0</v>
      </c>
      <c r="AF235" s="112">
        <v>0</v>
      </c>
      <c r="AG235" s="113">
        <v>0</v>
      </c>
      <c r="AH235" s="112">
        <v>0</v>
      </c>
      <c r="AI235" s="113">
        <v>0</v>
      </c>
      <c r="AJ235" s="112">
        <v>0</v>
      </c>
    </row>
    <row r="236" spans="2:36" x14ac:dyDescent="0.35">
      <c r="B236" s="46" t="s">
        <v>402</v>
      </c>
      <c r="C236" s="109" t="s">
        <v>381</v>
      </c>
      <c r="E236" s="274" t="s">
        <v>403</v>
      </c>
      <c r="F236" s="209"/>
      <c r="G236" s="126">
        <v>1.9605199648579799E-3</v>
      </c>
      <c r="H236" s="275">
        <v>0</v>
      </c>
      <c r="I236" s="217"/>
      <c r="J236" s="276">
        <v>9.5598019404779199E-4</v>
      </c>
      <c r="K236" s="275">
        <v>0</v>
      </c>
      <c r="L236" s="217"/>
      <c r="M236" s="126">
        <v>6.3497312281045901E-4</v>
      </c>
      <c r="N236" s="275">
        <v>0</v>
      </c>
      <c r="O236" s="217"/>
      <c r="P236" s="126">
        <v>-8.58068635540649E-4</v>
      </c>
      <c r="Q236" s="128">
        <v>0</v>
      </c>
      <c r="R236" s="217"/>
      <c r="S236" s="126">
        <v>1.47827580350716E-4</v>
      </c>
      <c r="T236" s="127">
        <v>0</v>
      </c>
      <c r="U236" s="217"/>
      <c r="V236" s="126">
        <v>-4.6732857685567199E-4</v>
      </c>
      <c r="W236" s="127">
        <v>0</v>
      </c>
      <c r="X236" s="40"/>
      <c r="AA236" s="112">
        <v>0</v>
      </c>
      <c r="AB236" s="112">
        <v>0</v>
      </c>
      <c r="AC236" s="112">
        <v>0</v>
      </c>
      <c r="AE236" s="113">
        <v>0</v>
      </c>
      <c r="AF236" s="112">
        <v>0</v>
      </c>
      <c r="AG236" s="113">
        <v>0</v>
      </c>
      <c r="AH236" s="112">
        <v>0</v>
      </c>
      <c r="AI236" s="113">
        <v>0</v>
      </c>
      <c r="AJ236" s="112">
        <v>0</v>
      </c>
    </row>
    <row r="237" spans="2:36" x14ac:dyDescent="0.35">
      <c r="B237" s="46" t="s">
        <v>404</v>
      </c>
      <c r="C237" s="109" t="s">
        <v>381</v>
      </c>
      <c r="E237" s="274" t="s">
        <v>405</v>
      </c>
      <c r="F237" s="209"/>
      <c r="G237" s="126">
        <v>1.3658123598763599E-3</v>
      </c>
      <c r="H237" s="275">
        <v>0</v>
      </c>
      <c r="I237" s="217"/>
      <c r="J237" s="276">
        <v>4.8748458177169099E-4</v>
      </c>
      <c r="K237" s="275">
        <v>0</v>
      </c>
      <c r="L237" s="217"/>
      <c r="M237" s="126">
        <v>5.3442503987453897E-5</v>
      </c>
      <c r="N237" s="275">
        <v>0</v>
      </c>
      <c r="O237" s="217"/>
      <c r="P237" s="126">
        <v>4.29601447640503E-4</v>
      </c>
      <c r="Q237" s="128">
        <v>0</v>
      </c>
      <c r="R237" s="217"/>
      <c r="S237" s="126">
        <v>3.6471456200280901E-4</v>
      </c>
      <c r="T237" s="127">
        <v>0</v>
      </c>
      <c r="U237" s="217"/>
      <c r="V237" s="126">
        <v>4.3647359788955001E-5</v>
      </c>
      <c r="W237" s="127">
        <v>0</v>
      </c>
      <c r="X237" s="40"/>
      <c r="AA237" s="112">
        <v>0</v>
      </c>
      <c r="AB237" s="112">
        <v>0</v>
      </c>
      <c r="AC237" s="112">
        <v>0</v>
      </c>
      <c r="AE237" s="113">
        <v>0</v>
      </c>
      <c r="AF237" s="112">
        <v>0</v>
      </c>
      <c r="AG237" s="113">
        <v>0</v>
      </c>
      <c r="AH237" s="112">
        <v>0</v>
      </c>
      <c r="AI237" s="113">
        <v>0</v>
      </c>
      <c r="AJ237" s="112">
        <v>0</v>
      </c>
    </row>
    <row r="238" spans="2:36" x14ac:dyDescent="0.35">
      <c r="B238" s="46" t="s">
        <v>406</v>
      </c>
      <c r="C238" s="109" t="s">
        <v>381</v>
      </c>
      <c r="E238" s="274" t="s">
        <v>407</v>
      </c>
      <c r="F238" s="209"/>
      <c r="G238" s="126">
        <v>3.8990606481939102E-3</v>
      </c>
      <c r="H238" s="275">
        <v>0</v>
      </c>
      <c r="I238" s="217"/>
      <c r="J238" s="276">
        <v>8.2490003382532898E-4</v>
      </c>
      <c r="K238" s="275">
        <v>0</v>
      </c>
      <c r="L238" s="217"/>
      <c r="M238" s="126">
        <v>3.3227800755032703E-8</v>
      </c>
      <c r="N238" s="275">
        <v>0</v>
      </c>
      <c r="O238" s="217"/>
      <c r="P238" s="126">
        <v>3.6941936010524901E-4</v>
      </c>
      <c r="Q238" s="128">
        <v>0</v>
      </c>
      <c r="R238" s="217"/>
      <c r="S238" s="126">
        <v>4.1523430277840999E-4</v>
      </c>
      <c r="T238" s="127">
        <v>0</v>
      </c>
      <c r="U238" s="217"/>
      <c r="V238" s="126">
        <v>-1.11893218237273E-5</v>
      </c>
      <c r="W238" s="127">
        <v>0</v>
      </c>
      <c r="X238" s="40"/>
      <c r="AA238" s="112">
        <v>0</v>
      </c>
      <c r="AB238" s="112">
        <v>0</v>
      </c>
      <c r="AC238" s="112">
        <v>0</v>
      </c>
      <c r="AE238" s="113">
        <v>0</v>
      </c>
      <c r="AF238" s="112">
        <v>0</v>
      </c>
      <c r="AG238" s="113">
        <v>0</v>
      </c>
      <c r="AH238" s="112">
        <v>0</v>
      </c>
      <c r="AI238" s="113">
        <v>0</v>
      </c>
      <c r="AJ238" s="112">
        <v>0</v>
      </c>
    </row>
    <row r="239" spans="2:36" x14ac:dyDescent="0.35">
      <c r="B239" s="46" t="s">
        <v>408</v>
      </c>
      <c r="C239" s="109" t="s">
        <v>381</v>
      </c>
      <c r="E239" s="274" t="s">
        <v>409</v>
      </c>
      <c r="F239" s="209"/>
      <c r="G239" s="126">
        <v>2.20609076743758E-3</v>
      </c>
      <c r="H239" s="275">
        <v>0</v>
      </c>
      <c r="I239" s="217"/>
      <c r="J239" s="276">
        <v>4.67453725230585E-4</v>
      </c>
      <c r="K239" s="275">
        <v>0</v>
      </c>
      <c r="L239" s="217"/>
      <c r="M239" s="126">
        <v>0</v>
      </c>
      <c r="N239" s="275">
        <v>0</v>
      </c>
      <c r="O239" s="217"/>
      <c r="P239" s="126">
        <v>2.7792758245863002E-4</v>
      </c>
      <c r="Q239" s="128">
        <v>0</v>
      </c>
      <c r="R239" s="217"/>
      <c r="S239" s="126">
        <v>2.0224223514147001E-4</v>
      </c>
      <c r="T239" s="127">
        <v>0</v>
      </c>
      <c r="U239" s="217"/>
      <c r="V239" s="126">
        <v>-1.3828984002392699E-6</v>
      </c>
      <c r="W239" s="127">
        <v>0</v>
      </c>
      <c r="X239" s="40"/>
      <c r="AA239" s="112">
        <v>0</v>
      </c>
      <c r="AB239" s="112">
        <v>0</v>
      </c>
      <c r="AC239" s="112">
        <v>0</v>
      </c>
      <c r="AE239" s="113">
        <v>0</v>
      </c>
      <c r="AF239" s="112">
        <v>0</v>
      </c>
      <c r="AG239" s="113">
        <v>0</v>
      </c>
      <c r="AH239" s="112">
        <v>0</v>
      </c>
      <c r="AI239" s="113">
        <v>0</v>
      </c>
      <c r="AJ239" s="112">
        <v>0</v>
      </c>
    </row>
    <row r="240" spans="2:36" x14ac:dyDescent="0.35">
      <c r="B240" s="46" t="s">
        <v>410</v>
      </c>
      <c r="C240" s="109" t="s">
        <v>381</v>
      </c>
      <c r="E240" s="274" t="s">
        <v>411</v>
      </c>
      <c r="F240" s="209"/>
      <c r="G240" s="126">
        <v>1.05075881294256E-3</v>
      </c>
      <c r="H240" s="275">
        <v>0</v>
      </c>
      <c r="I240" s="217"/>
      <c r="J240" s="276">
        <v>2.8388983346205399E-4</v>
      </c>
      <c r="K240" s="275">
        <v>0</v>
      </c>
      <c r="L240" s="217"/>
      <c r="M240" s="126">
        <v>0</v>
      </c>
      <c r="N240" s="275">
        <v>0</v>
      </c>
      <c r="O240" s="217"/>
      <c r="P240" s="126">
        <v>-1.56497850698596E-4</v>
      </c>
      <c r="Q240" s="128">
        <v>0</v>
      </c>
      <c r="R240" s="217"/>
      <c r="S240" s="126">
        <v>-1.5819722086636399E-4</v>
      </c>
      <c r="T240" s="127">
        <v>0</v>
      </c>
      <c r="U240" s="217"/>
      <c r="V240" s="126">
        <v>-7.3912662033918399E-4</v>
      </c>
      <c r="W240" s="127">
        <v>0</v>
      </c>
      <c r="X240" s="40"/>
      <c r="AA240" s="112">
        <v>0</v>
      </c>
      <c r="AB240" s="112">
        <v>0</v>
      </c>
      <c r="AC240" s="112">
        <v>0</v>
      </c>
      <c r="AE240" s="113">
        <v>0</v>
      </c>
      <c r="AF240" s="112">
        <v>0</v>
      </c>
      <c r="AG240" s="113">
        <v>0</v>
      </c>
      <c r="AH240" s="112">
        <v>0</v>
      </c>
      <c r="AI240" s="113">
        <v>0</v>
      </c>
      <c r="AJ240" s="112">
        <v>0</v>
      </c>
    </row>
    <row r="241" spans="2:37" x14ac:dyDescent="0.35">
      <c r="B241" s="46" t="s">
        <v>412</v>
      </c>
      <c r="C241" s="109" t="s">
        <v>381</v>
      </c>
      <c r="E241" s="274" t="s">
        <v>413</v>
      </c>
      <c r="F241" s="209"/>
      <c r="G241" s="126">
        <v>4.85139480898424E-3</v>
      </c>
      <c r="H241" s="275">
        <v>0</v>
      </c>
      <c r="I241" s="217"/>
      <c r="J241" s="276">
        <v>1.5867553678708601E-3</v>
      </c>
      <c r="K241" s="275">
        <v>0</v>
      </c>
      <c r="L241" s="217"/>
      <c r="M241" s="126">
        <v>1.00227766361362E-3</v>
      </c>
      <c r="N241" s="275">
        <v>0</v>
      </c>
      <c r="O241" s="217"/>
      <c r="P241" s="126">
        <v>1.1349069969317099E-3</v>
      </c>
      <c r="Q241" s="128">
        <v>0</v>
      </c>
      <c r="R241" s="217"/>
      <c r="S241" s="126">
        <v>-3.5319352923633201E-6</v>
      </c>
      <c r="T241" s="127">
        <v>0</v>
      </c>
      <c r="U241" s="217"/>
      <c r="V241" s="126">
        <v>-1.76824571150912E-3</v>
      </c>
      <c r="W241" s="127">
        <v>0</v>
      </c>
      <c r="X241" s="40"/>
      <c r="AA241" s="112">
        <v>0</v>
      </c>
      <c r="AB241" s="112">
        <v>0</v>
      </c>
      <c r="AC241" s="112">
        <v>0</v>
      </c>
      <c r="AE241" s="113">
        <v>0</v>
      </c>
      <c r="AF241" s="112">
        <v>0</v>
      </c>
      <c r="AG241" s="113">
        <v>0</v>
      </c>
      <c r="AH241" s="112">
        <v>0</v>
      </c>
      <c r="AI241" s="113">
        <v>0</v>
      </c>
      <c r="AJ241" s="112">
        <v>0</v>
      </c>
    </row>
    <row r="242" spans="2:37" x14ac:dyDescent="0.35">
      <c r="B242" s="46" t="s">
        <v>414</v>
      </c>
      <c r="C242" s="109" t="s">
        <v>381</v>
      </c>
      <c r="E242" s="274" t="s">
        <v>415</v>
      </c>
      <c r="F242" s="209"/>
      <c r="G242" s="126">
        <v>5.6256638650755498E-3</v>
      </c>
      <c r="H242" s="275">
        <v>0</v>
      </c>
      <c r="I242" s="217"/>
      <c r="J242" s="276">
        <v>1.8622149613830199E-3</v>
      </c>
      <c r="K242" s="275">
        <v>0</v>
      </c>
      <c r="L242" s="217"/>
      <c r="M242" s="126">
        <v>1.7484308355178099E-3</v>
      </c>
      <c r="N242" s="275">
        <v>0</v>
      </c>
      <c r="O242" s="217"/>
      <c r="P242" s="126">
        <v>-7.8919101379109702E-4</v>
      </c>
      <c r="Q242" s="128">
        <v>0</v>
      </c>
      <c r="R242" s="217"/>
      <c r="S242" s="126">
        <v>-2.6303771082656101E-4</v>
      </c>
      <c r="T242" s="127">
        <v>0</v>
      </c>
      <c r="U242" s="217"/>
      <c r="V242" s="126">
        <v>-1.69102920015402E-3</v>
      </c>
      <c r="W242" s="127">
        <v>0</v>
      </c>
      <c r="X242" s="40"/>
      <c r="AA242" s="112">
        <v>0</v>
      </c>
      <c r="AB242" s="112">
        <v>0</v>
      </c>
      <c r="AC242" s="112">
        <v>0</v>
      </c>
      <c r="AE242" s="113">
        <v>0</v>
      </c>
      <c r="AF242" s="112">
        <v>0</v>
      </c>
      <c r="AG242" s="113">
        <v>0</v>
      </c>
      <c r="AH242" s="112">
        <v>0</v>
      </c>
      <c r="AI242" s="113">
        <v>0</v>
      </c>
      <c r="AJ242" s="112">
        <v>0</v>
      </c>
    </row>
    <row r="243" spans="2:37" x14ac:dyDescent="0.35">
      <c r="B243" s="46" t="s">
        <v>416</v>
      </c>
      <c r="C243" s="109" t="s">
        <v>381</v>
      </c>
      <c r="E243" s="274" t="s">
        <v>417</v>
      </c>
      <c r="F243" s="209"/>
      <c r="G243" s="126">
        <v>9.27974132306598E-4</v>
      </c>
      <c r="H243" s="275">
        <v>0</v>
      </c>
      <c r="I243" s="217"/>
      <c r="J243" s="276">
        <v>3.91464411028544E-4</v>
      </c>
      <c r="K243" s="275">
        <v>0</v>
      </c>
      <c r="L243" s="217"/>
      <c r="M243" s="126">
        <v>2.9300550001942999E-4</v>
      </c>
      <c r="N243" s="275">
        <v>0</v>
      </c>
      <c r="O243" s="217"/>
      <c r="P243" s="126">
        <v>-9.1811524954279704E-5</v>
      </c>
      <c r="Q243" s="128">
        <v>0</v>
      </c>
      <c r="R243" s="217"/>
      <c r="S243" s="126">
        <v>-1.8566814894429299E-4</v>
      </c>
      <c r="T243" s="127">
        <v>0</v>
      </c>
      <c r="U243" s="217"/>
      <c r="V243" s="126">
        <v>-8.3544260007138303E-4</v>
      </c>
      <c r="W243" s="127">
        <v>0</v>
      </c>
      <c r="X243" s="40"/>
      <c r="AA243" s="112">
        <v>0</v>
      </c>
      <c r="AB243" s="112">
        <v>0</v>
      </c>
      <c r="AC243" s="112">
        <v>0</v>
      </c>
      <c r="AE243" s="113">
        <v>0</v>
      </c>
      <c r="AF243" s="112">
        <v>0</v>
      </c>
      <c r="AG243" s="113">
        <v>0</v>
      </c>
      <c r="AH243" s="112">
        <v>0</v>
      </c>
      <c r="AI243" s="113">
        <v>0</v>
      </c>
      <c r="AJ243" s="112">
        <v>0</v>
      </c>
    </row>
    <row r="244" spans="2:37" x14ac:dyDescent="0.35">
      <c r="B244" s="153" t="s">
        <v>418</v>
      </c>
      <c r="C244" s="109" t="s">
        <v>381</v>
      </c>
      <c r="E244" s="277" t="s">
        <v>83</v>
      </c>
      <c r="F244" s="209"/>
      <c r="G244" s="126">
        <v>1.8932877767521974E-2</v>
      </c>
      <c r="H244" s="275">
        <v>0</v>
      </c>
      <c r="I244" s="217"/>
      <c r="J244" s="276">
        <v>3.7294599272371747E-3</v>
      </c>
      <c r="K244" s="275">
        <v>0</v>
      </c>
      <c r="L244" s="217"/>
      <c r="M244" s="126">
        <v>5.9784377251738815E-3</v>
      </c>
      <c r="N244" s="275">
        <v>0</v>
      </c>
      <c r="O244" s="217"/>
      <c r="P244" s="126">
        <v>7.7391898232032968E-3</v>
      </c>
      <c r="Q244" s="128">
        <v>0</v>
      </c>
      <c r="R244" s="217"/>
      <c r="S244" s="126">
        <v>-1.5922532434413154E-3</v>
      </c>
      <c r="T244" s="127">
        <v>0</v>
      </c>
      <c r="U244" s="217"/>
      <c r="V244" s="126">
        <v>1.4192518133039184E-3</v>
      </c>
      <c r="W244" s="127">
        <v>0</v>
      </c>
      <c r="X244" s="40"/>
      <c r="AA244" s="112">
        <v>0</v>
      </c>
      <c r="AB244" s="112">
        <v>0</v>
      </c>
      <c r="AC244" s="112">
        <v>0</v>
      </c>
      <c r="AE244" s="113">
        <v>0</v>
      </c>
      <c r="AF244" s="112">
        <v>0</v>
      </c>
      <c r="AG244" s="113">
        <v>0</v>
      </c>
      <c r="AH244" s="112">
        <v>0</v>
      </c>
      <c r="AI244" s="113">
        <v>0</v>
      </c>
      <c r="AJ244" s="112">
        <v>0</v>
      </c>
    </row>
    <row r="245" spans="2:37" x14ac:dyDescent="0.35">
      <c r="B245" s="46" t="s">
        <v>419</v>
      </c>
      <c r="E245" s="278" t="s">
        <v>167</v>
      </c>
      <c r="F245" s="209"/>
      <c r="G245" s="99">
        <v>7.3505151041291378E-2</v>
      </c>
      <c r="H245" s="272">
        <v>0</v>
      </c>
      <c r="I245" s="217"/>
      <c r="J245" s="273">
        <v>0.35362292635525056</v>
      </c>
      <c r="K245" s="272">
        <v>0</v>
      </c>
      <c r="L245" s="217"/>
      <c r="M245" s="99">
        <v>0.35555863622145911</v>
      </c>
      <c r="N245" s="272">
        <v>0</v>
      </c>
      <c r="O245" s="217"/>
      <c r="P245" s="101">
        <v>-5.5966760840431833E-2</v>
      </c>
      <c r="Q245" s="102">
        <v>0</v>
      </c>
      <c r="R245" s="217"/>
      <c r="S245" s="103">
        <v>-4.9002797017755784E-2</v>
      </c>
      <c r="T245" s="104">
        <v>0</v>
      </c>
      <c r="U245" s="217"/>
      <c r="V245" s="105">
        <v>-1.8989675506275078E-2</v>
      </c>
      <c r="W245" s="106">
        <v>0</v>
      </c>
      <c r="X245" s="40"/>
      <c r="Y245" s="88" t="s">
        <v>420</v>
      </c>
      <c r="AA245" s="112">
        <v>0</v>
      </c>
      <c r="AB245" s="112">
        <v>0</v>
      </c>
      <c r="AC245" s="112">
        <v>0</v>
      </c>
      <c r="AE245" s="113">
        <v>0</v>
      </c>
      <c r="AF245" s="112">
        <v>0</v>
      </c>
      <c r="AG245" s="113">
        <v>0</v>
      </c>
      <c r="AH245" s="112">
        <v>0</v>
      </c>
      <c r="AI245" s="113">
        <v>0</v>
      </c>
      <c r="AJ245" s="112">
        <v>0</v>
      </c>
    </row>
    <row r="246" spans="2:37" x14ac:dyDescent="0.35">
      <c r="B246" s="46" t="s">
        <v>421</v>
      </c>
      <c r="C246" s="109" t="s">
        <v>422</v>
      </c>
      <c r="E246" s="274" t="s">
        <v>422</v>
      </c>
      <c r="F246" s="209"/>
      <c r="G246" s="126">
        <v>3.4161844485618653E-2</v>
      </c>
      <c r="H246" s="127">
        <v>0</v>
      </c>
      <c r="I246" s="217"/>
      <c r="J246" s="126">
        <v>0.25588008859284006</v>
      </c>
      <c r="K246" s="127">
        <v>0</v>
      </c>
      <c r="L246" s="217"/>
      <c r="M246" s="126">
        <v>0.21800068353176627</v>
      </c>
      <c r="N246" s="127">
        <v>0</v>
      </c>
      <c r="O246" s="217"/>
      <c r="P246" s="126">
        <v>-7.666492160529266E-2</v>
      </c>
      <c r="Q246" s="128">
        <v>0</v>
      </c>
      <c r="R246" s="217"/>
      <c r="S246" s="126">
        <v>-8.2982179946361798E-2</v>
      </c>
      <c r="T246" s="127">
        <v>0</v>
      </c>
      <c r="U246" s="217"/>
      <c r="V246" s="126">
        <v>-4.7309156267462557E-2</v>
      </c>
      <c r="W246" s="127">
        <v>0</v>
      </c>
      <c r="X246" s="40"/>
      <c r="AA246" s="112">
        <v>0</v>
      </c>
      <c r="AB246" s="112">
        <v>0</v>
      </c>
      <c r="AC246" s="112">
        <v>0</v>
      </c>
      <c r="AE246" s="113">
        <v>0</v>
      </c>
      <c r="AF246" s="112">
        <v>0</v>
      </c>
      <c r="AG246" s="113">
        <v>0</v>
      </c>
      <c r="AH246" s="112">
        <v>0</v>
      </c>
      <c r="AI246" s="113">
        <v>0</v>
      </c>
      <c r="AJ246" s="112">
        <v>0</v>
      </c>
    </row>
    <row r="247" spans="2:37" x14ac:dyDescent="0.35">
      <c r="B247" s="46" t="s">
        <v>423</v>
      </c>
      <c r="C247" s="109" t="s">
        <v>420</v>
      </c>
      <c r="E247" s="274" t="s">
        <v>205</v>
      </c>
      <c r="F247" s="209"/>
      <c r="G247" s="126">
        <v>4.8942620922163196E-3</v>
      </c>
      <c r="H247" s="127">
        <v>0</v>
      </c>
      <c r="I247" s="217"/>
      <c r="J247" s="126">
        <v>4.9463447459076403E-2</v>
      </c>
      <c r="K247" s="127">
        <v>0</v>
      </c>
      <c r="L247" s="217"/>
      <c r="M247" s="126">
        <v>6.1040060307583202E-2</v>
      </c>
      <c r="N247" s="127">
        <v>0</v>
      </c>
      <c r="O247" s="217"/>
      <c r="P247" s="126">
        <v>3.09359139328148E-3</v>
      </c>
      <c r="Q247" s="128">
        <v>0</v>
      </c>
      <c r="R247" s="217"/>
      <c r="S247" s="126">
        <v>2.8887520303720101E-2</v>
      </c>
      <c r="T247" s="127">
        <v>0</v>
      </c>
      <c r="U247" s="217"/>
      <c r="V247" s="126">
        <v>3.4460167001601802E-2</v>
      </c>
      <c r="W247" s="127">
        <v>0</v>
      </c>
      <c r="X247" s="40"/>
      <c r="AA247" s="112">
        <v>0</v>
      </c>
      <c r="AB247" s="112">
        <v>0</v>
      </c>
      <c r="AC247" s="112">
        <v>0</v>
      </c>
      <c r="AE247" s="113">
        <v>0</v>
      </c>
      <c r="AF247" s="112">
        <v>0</v>
      </c>
      <c r="AG247" s="113">
        <v>0</v>
      </c>
      <c r="AH247" s="112">
        <v>0</v>
      </c>
      <c r="AI247" s="113">
        <v>0</v>
      </c>
      <c r="AJ247" s="112">
        <v>0</v>
      </c>
    </row>
    <row r="248" spans="2:37" x14ac:dyDescent="0.35">
      <c r="B248" s="46" t="s">
        <v>424</v>
      </c>
      <c r="C248" s="109" t="s">
        <v>420</v>
      </c>
      <c r="E248" s="274" t="s">
        <v>425</v>
      </c>
      <c r="F248" s="209"/>
      <c r="G248" s="126">
        <v>4.51622041104985E-3</v>
      </c>
      <c r="H248" s="127">
        <v>0</v>
      </c>
      <c r="I248" s="217"/>
      <c r="J248" s="126">
        <v>9.2807335550573501E-3</v>
      </c>
      <c r="K248" s="127">
        <v>0</v>
      </c>
      <c r="L248" s="217"/>
      <c r="M248" s="126">
        <v>1.8017717108266301E-2</v>
      </c>
      <c r="N248" s="127">
        <v>0</v>
      </c>
      <c r="O248" s="217"/>
      <c r="P248" s="126">
        <v>3.9746159525725798E-3</v>
      </c>
      <c r="Q248" s="128">
        <v>0</v>
      </c>
      <c r="R248" s="217"/>
      <c r="S248" s="126">
        <v>-8.8830737220032905E-3</v>
      </c>
      <c r="T248" s="127">
        <v>0</v>
      </c>
      <c r="U248" s="217"/>
      <c r="V248" s="126">
        <v>-1.2983602303150901E-2</v>
      </c>
      <c r="W248" s="127">
        <v>0</v>
      </c>
      <c r="X248" s="40"/>
      <c r="AA248" s="112">
        <v>0</v>
      </c>
      <c r="AB248" s="112">
        <v>0</v>
      </c>
      <c r="AC248" s="112">
        <v>0</v>
      </c>
      <c r="AE248" s="113">
        <v>0</v>
      </c>
      <c r="AF248" s="112">
        <v>0</v>
      </c>
      <c r="AG248" s="113">
        <v>0</v>
      </c>
      <c r="AH248" s="112">
        <v>0</v>
      </c>
      <c r="AI248" s="113">
        <v>0</v>
      </c>
      <c r="AJ248" s="112">
        <v>0</v>
      </c>
      <c r="AK248" s="63"/>
    </row>
    <row r="249" spans="2:37" x14ac:dyDescent="0.35">
      <c r="B249" s="153" t="s">
        <v>426</v>
      </c>
      <c r="C249" s="109" t="s">
        <v>420</v>
      </c>
      <c r="E249" s="277" t="s">
        <v>427</v>
      </c>
      <c r="F249" s="209"/>
      <c r="G249" s="126">
        <v>2.83020223202049E-3</v>
      </c>
      <c r="H249" s="127">
        <v>0</v>
      </c>
      <c r="I249" s="217"/>
      <c r="J249" s="126">
        <v>9.2278588578540797E-3</v>
      </c>
      <c r="K249" s="127">
        <v>0</v>
      </c>
      <c r="L249" s="217"/>
      <c r="M249" s="126">
        <v>5.6468541137102797E-3</v>
      </c>
      <c r="N249" s="127">
        <v>0</v>
      </c>
      <c r="O249" s="217"/>
      <c r="P249" s="126">
        <v>-6.0475758081653397E-3</v>
      </c>
      <c r="Q249" s="128">
        <v>0</v>
      </c>
      <c r="R249" s="217"/>
      <c r="S249" s="126">
        <v>4.1479532969936998E-3</v>
      </c>
      <c r="T249" s="127">
        <v>0</v>
      </c>
      <c r="U249" s="217"/>
      <c r="V249" s="126">
        <v>-1.3333410403250001E-3</v>
      </c>
      <c r="W249" s="127">
        <v>0</v>
      </c>
      <c r="X249" s="40"/>
      <c r="AA249" s="112">
        <v>0</v>
      </c>
      <c r="AB249" s="112">
        <v>0</v>
      </c>
      <c r="AC249" s="112">
        <v>0</v>
      </c>
      <c r="AE249" s="113">
        <v>0</v>
      </c>
      <c r="AF249" s="112">
        <v>0</v>
      </c>
      <c r="AG249" s="113">
        <v>0</v>
      </c>
      <c r="AH249" s="112">
        <v>0</v>
      </c>
      <c r="AI249" s="113">
        <v>0</v>
      </c>
      <c r="AJ249" s="112">
        <v>0</v>
      </c>
    </row>
    <row r="250" spans="2:37" x14ac:dyDescent="0.35">
      <c r="B250" s="46" t="s">
        <v>428</v>
      </c>
      <c r="C250" s="109" t="s">
        <v>420</v>
      </c>
      <c r="E250" s="274" t="s">
        <v>429</v>
      </c>
      <c r="F250" s="209"/>
      <c r="G250" s="126">
        <v>4.6569233020556898E-3</v>
      </c>
      <c r="H250" s="127">
        <v>0</v>
      </c>
      <c r="I250" s="217"/>
      <c r="J250" s="126">
        <v>1.2019520937402901E-2</v>
      </c>
      <c r="K250" s="127">
        <v>0</v>
      </c>
      <c r="L250" s="217"/>
      <c r="M250" s="126">
        <v>2.3057623175085501E-2</v>
      </c>
      <c r="N250" s="127">
        <v>0</v>
      </c>
      <c r="O250" s="217"/>
      <c r="P250" s="126">
        <v>-4.68926069845114E-4</v>
      </c>
      <c r="Q250" s="128">
        <v>0</v>
      </c>
      <c r="R250" s="217"/>
      <c r="S250" s="126">
        <v>-8.1783865052303495E-4</v>
      </c>
      <c r="T250" s="127">
        <v>0</v>
      </c>
      <c r="U250" s="217"/>
      <c r="V250" s="126">
        <v>-4.7644105070596601E-3</v>
      </c>
      <c r="W250" s="127">
        <v>0</v>
      </c>
      <c r="X250" s="40"/>
      <c r="AA250" s="112">
        <v>0</v>
      </c>
      <c r="AB250" s="112">
        <v>0</v>
      </c>
      <c r="AC250" s="112">
        <v>0</v>
      </c>
      <c r="AE250" s="113">
        <v>0</v>
      </c>
      <c r="AF250" s="112">
        <v>0</v>
      </c>
      <c r="AG250" s="113">
        <v>0</v>
      </c>
      <c r="AH250" s="112">
        <v>0</v>
      </c>
      <c r="AI250" s="113">
        <v>0</v>
      </c>
      <c r="AJ250" s="112">
        <v>0</v>
      </c>
    </row>
    <row r="251" spans="2:37" x14ac:dyDescent="0.35">
      <c r="B251" s="46" t="s">
        <v>430</v>
      </c>
      <c r="C251" s="109" t="s">
        <v>420</v>
      </c>
      <c r="E251" s="274" t="s">
        <v>431</v>
      </c>
      <c r="F251" s="209"/>
      <c r="G251" s="126">
        <v>2.1916281741594899E-2</v>
      </c>
      <c r="H251" s="127">
        <v>0</v>
      </c>
      <c r="I251" s="217"/>
      <c r="J251" s="126">
        <v>1.30076255030402E-2</v>
      </c>
      <c r="K251" s="127">
        <v>0</v>
      </c>
      <c r="L251" s="217"/>
      <c r="M251" s="126">
        <v>2.7575885515861299E-2</v>
      </c>
      <c r="N251" s="127">
        <v>0</v>
      </c>
      <c r="O251" s="217"/>
      <c r="P251" s="126">
        <v>1.9858065146606398E-2</v>
      </c>
      <c r="Q251" s="128">
        <v>0</v>
      </c>
      <c r="R251" s="217"/>
      <c r="S251" s="126">
        <v>7.9475035272286807E-3</v>
      </c>
      <c r="T251" s="127">
        <v>0</v>
      </c>
      <c r="U251" s="217"/>
      <c r="V251" s="126">
        <v>1.54818173803758E-2</v>
      </c>
      <c r="W251" s="127">
        <v>0</v>
      </c>
      <c r="X251" s="40"/>
      <c r="AA251" s="112">
        <v>0</v>
      </c>
      <c r="AB251" s="112">
        <v>0</v>
      </c>
      <c r="AC251" s="112">
        <v>0</v>
      </c>
      <c r="AE251" s="113">
        <v>0</v>
      </c>
      <c r="AF251" s="112">
        <v>0</v>
      </c>
      <c r="AG251" s="113">
        <v>0</v>
      </c>
      <c r="AH251" s="112">
        <v>0</v>
      </c>
      <c r="AI251" s="113">
        <v>0</v>
      </c>
      <c r="AJ251" s="112">
        <v>0</v>
      </c>
    </row>
    <row r="252" spans="2:37" x14ac:dyDescent="0.35">
      <c r="B252" s="46" t="s">
        <v>432</v>
      </c>
      <c r="C252" s="109" t="s">
        <v>420</v>
      </c>
      <c r="E252" s="274" t="s">
        <v>433</v>
      </c>
      <c r="F252" s="209"/>
      <c r="G252" s="126">
        <v>3.82309588929856E-4</v>
      </c>
      <c r="H252" s="127">
        <v>0</v>
      </c>
      <c r="I252" s="217"/>
      <c r="J252" s="126">
        <v>2.7740038863921499E-3</v>
      </c>
      <c r="K252" s="127">
        <v>0</v>
      </c>
      <c r="L252" s="217"/>
      <c r="M252" s="126">
        <v>1.01383672107519E-3</v>
      </c>
      <c r="N252" s="127">
        <v>0</v>
      </c>
      <c r="O252" s="217"/>
      <c r="P252" s="126">
        <v>2.9028302040708603E-4</v>
      </c>
      <c r="Q252" s="128">
        <v>0</v>
      </c>
      <c r="R252" s="217"/>
      <c r="S252" s="126">
        <v>1.96931148776872E-3</v>
      </c>
      <c r="T252" s="127">
        <v>0</v>
      </c>
      <c r="U252" s="217"/>
      <c r="V252" s="126">
        <v>-9.6030889053734904E-4</v>
      </c>
      <c r="W252" s="127">
        <v>0</v>
      </c>
      <c r="X252" s="40"/>
      <c r="AA252" s="112">
        <v>0</v>
      </c>
      <c r="AB252" s="112">
        <v>0</v>
      </c>
      <c r="AC252" s="112">
        <v>0</v>
      </c>
      <c r="AE252" s="113">
        <v>0</v>
      </c>
      <c r="AF252" s="112">
        <v>0</v>
      </c>
      <c r="AG252" s="113">
        <v>0</v>
      </c>
      <c r="AH252" s="112">
        <v>0</v>
      </c>
      <c r="AI252" s="113">
        <v>0</v>
      </c>
      <c r="AJ252" s="112">
        <v>0</v>
      </c>
    </row>
    <row r="253" spans="2:37" x14ac:dyDescent="0.35">
      <c r="B253" s="46" t="s">
        <v>434</v>
      </c>
      <c r="C253" s="109" t="s">
        <v>420</v>
      </c>
      <c r="E253" s="274" t="s">
        <v>435</v>
      </c>
      <c r="F253" s="209"/>
      <c r="G253" s="126">
        <v>2.1795114850594201E-9</v>
      </c>
      <c r="H253" s="127">
        <v>0</v>
      </c>
      <c r="I253" s="217"/>
      <c r="J253" s="126">
        <v>6.6176076715870099E-10</v>
      </c>
      <c r="K253" s="127">
        <v>0</v>
      </c>
      <c r="L253" s="217"/>
      <c r="M253" s="126">
        <v>5.4699033421745398E-9</v>
      </c>
      <c r="N253" s="127">
        <v>0</v>
      </c>
      <c r="O253" s="217"/>
      <c r="P253" s="126">
        <v>-1.38572621734728E-5</v>
      </c>
      <c r="Q253" s="128">
        <v>0</v>
      </c>
      <c r="R253" s="217"/>
      <c r="S253" s="126">
        <v>-1.3202253664730101E-4</v>
      </c>
      <c r="T253" s="127">
        <v>0</v>
      </c>
      <c r="U253" s="217"/>
      <c r="V253" s="126">
        <v>-3.0052406469057103E-4</v>
      </c>
      <c r="W253" s="127">
        <v>0</v>
      </c>
      <c r="X253" s="40"/>
      <c r="AA253" s="112">
        <v>0</v>
      </c>
      <c r="AB253" s="112">
        <v>0</v>
      </c>
      <c r="AC253" s="112">
        <v>0</v>
      </c>
      <c r="AE253" s="113">
        <v>0</v>
      </c>
      <c r="AF253" s="112">
        <v>0</v>
      </c>
      <c r="AG253" s="113">
        <v>0</v>
      </c>
      <c r="AH253" s="112">
        <v>0</v>
      </c>
      <c r="AI253" s="113">
        <v>0</v>
      </c>
      <c r="AJ253" s="112">
        <v>0</v>
      </c>
    </row>
    <row r="254" spans="2:37" x14ac:dyDescent="0.35">
      <c r="B254" s="46" t="s">
        <v>436</v>
      </c>
      <c r="C254" s="109" t="s">
        <v>420</v>
      </c>
      <c r="E254" s="274" t="s">
        <v>437</v>
      </c>
      <c r="F254" s="209"/>
      <c r="G254" s="126">
        <v>1.7449330139952101E-5</v>
      </c>
      <c r="H254" s="127">
        <v>0</v>
      </c>
      <c r="I254" s="217"/>
      <c r="J254" s="126">
        <v>4.6282603377817201E-5</v>
      </c>
      <c r="K254" s="127">
        <v>0</v>
      </c>
      <c r="L254" s="217"/>
      <c r="M254" s="126">
        <v>7.6386705986027298E-5</v>
      </c>
      <c r="N254" s="127">
        <v>0</v>
      </c>
      <c r="O254" s="217"/>
      <c r="P254" s="126">
        <v>1.2150651518036301E-5</v>
      </c>
      <c r="Q254" s="128">
        <v>0</v>
      </c>
      <c r="R254" s="217"/>
      <c r="S254" s="126">
        <v>-1.50586398005567E-5</v>
      </c>
      <c r="T254" s="127">
        <v>0</v>
      </c>
      <c r="U254" s="217"/>
      <c r="V254" s="126">
        <v>-1.4873883867425901E-4</v>
      </c>
      <c r="W254" s="127">
        <v>0</v>
      </c>
      <c r="X254" s="40"/>
      <c r="AA254" s="112">
        <v>0</v>
      </c>
      <c r="AB254" s="112">
        <v>0</v>
      </c>
      <c r="AC254" s="112">
        <v>0</v>
      </c>
      <c r="AE254" s="113">
        <v>0</v>
      </c>
      <c r="AF254" s="112">
        <v>0</v>
      </c>
      <c r="AG254" s="113">
        <v>0</v>
      </c>
      <c r="AH254" s="112">
        <v>0</v>
      </c>
      <c r="AI254" s="113">
        <v>0</v>
      </c>
      <c r="AJ254" s="112">
        <v>0</v>
      </c>
    </row>
    <row r="255" spans="2:37" x14ac:dyDescent="0.35">
      <c r="B255" s="46" t="s">
        <v>438</v>
      </c>
      <c r="C255" s="109" t="s">
        <v>420</v>
      </c>
      <c r="E255" s="274" t="s">
        <v>439</v>
      </c>
      <c r="F255" s="209"/>
      <c r="G255" s="126">
        <v>5.0929687783263597E-9</v>
      </c>
      <c r="H255" s="127">
        <v>0</v>
      </c>
      <c r="I255" s="217"/>
      <c r="J255" s="126">
        <v>6.44850418910859E-4</v>
      </c>
      <c r="K255" s="127">
        <v>0</v>
      </c>
      <c r="L255" s="217"/>
      <c r="M255" s="126">
        <v>1.8479711558462E-4</v>
      </c>
      <c r="N255" s="127">
        <v>0</v>
      </c>
      <c r="O255" s="217"/>
      <c r="P255" s="126">
        <v>-5.7952591549985601E-5</v>
      </c>
      <c r="Q255" s="128">
        <v>0</v>
      </c>
      <c r="R255" s="217"/>
      <c r="S255" s="126">
        <v>1.1260554318376799E-4</v>
      </c>
      <c r="T255" s="127">
        <v>0</v>
      </c>
      <c r="U255" s="217"/>
      <c r="V255" s="126">
        <v>-1.0738939769637599E-3</v>
      </c>
      <c r="W255" s="127">
        <v>0</v>
      </c>
      <c r="X255" s="40"/>
      <c r="AA255" s="112">
        <v>0</v>
      </c>
      <c r="AB255" s="112">
        <v>0</v>
      </c>
      <c r="AC255" s="112">
        <v>0</v>
      </c>
      <c r="AE255" s="113">
        <v>0</v>
      </c>
      <c r="AF255" s="112">
        <v>0</v>
      </c>
      <c r="AG255" s="113">
        <v>0</v>
      </c>
      <c r="AH255" s="112">
        <v>0</v>
      </c>
      <c r="AI255" s="113">
        <v>0</v>
      </c>
      <c r="AJ255" s="112">
        <v>0</v>
      </c>
    </row>
    <row r="256" spans="2:37" x14ac:dyDescent="0.35">
      <c r="B256" s="46" t="s">
        <v>440</v>
      </c>
      <c r="C256" s="109" t="s">
        <v>420</v>
      </c>
      <c r="E256" s="279" t="s">
        <v>83</v>
      </c>
      <c r="F256" s="209"/>
      <c r="G256" s="280">
        <v>1.2965058518540559E-4</v>
      </c>
      <c r="H256" s="281">
        <v>0</v>
      </c>
      <c r="I256" s="217"/>
      <c r="J256" s="280">
        <v>1.2785138795380025E-3</v>
      </c>
      <c r="K256" s="281">
        <v>0</v>
      </c>
      <c r="L256" s="217"/>
      <c r="M256" s="280">
        <v>9.4478645663701843E-4</v>
      </c>
      <c r="N256" s="281">
        <v>0</v>
      </c>
      <c r="O256" s="217"/>
      <c r="P256" s="280">
        <v>5.7766332209144006E-5</v>
      </c>
      <c r="Q256" s="282">
        <v>0</v>
      </c>
      <c r="R256" s="217"/>
      <c r="S256" s="280">
        <v>7.6248231868521644E-4</v>
      </c>
      <c r="T256" s="281">
        <v>0</v>
      </c>
      <c r="U256" s="217"/>
      <c r="V256" s="280">
        <v>-5.7683999388627487E-5</v>
      </c>
      <c r="W256" s="281">
        <v>0</v>
      </c>
      <c r="X256" s="40"/>
      <c r="AA256" s="112">
        <v>0</v>
      </c>
      <c r="AB256" s="112">
        <v>0</v>
      </c>
      <c r="AC256" s="112">
        <v>0</v>
      </c>
      <c r="AE256" s="113">
        <v>0</v>
      </c>
      <c r="AF256" s="112">
        <v>0</v>
      </c>
      <c r="AG256" s="113">
        <v>0</v>
      </c>
      <c r="AH256" s="112">
        <v>0</v>
      </c>
      <c r="AI256" s="113">
        <v>0</v>
      </c>
      <c r="AJ256" s="112">
        <v>0</v>
      </c>
    </row>
    <row r="257" spans="2:36" x14ac:dyDescent="0.35">
      <c r="E257" s="283"/>
      <c r="F257" s="209"/>
      <c r="G257" s="261"/>
      <c r="H257" s="283"/>
      <c r="I257" s="209"/>
      <c r="J257" s="261"/>
      <c r="K257" s="283"/>
      <c r="L257" s="209"/>
      <c r="M257" s="261"/>
      <c r="N257" s="283"/>
      <c r="O257" s="209"/>
      <c r="P257" s="261"/>
      <c r="Q257" s="262"/>
      <c r="R257" s="209"/>
      <c r="S257" s="284"/>
      <c r="T257" s="285"/>
      <c r="U257" s="209"/>
      <c r="V257" s="261"/>
      <c r="W257" s="262"/>
      <c r="AA257" s="225">
        <v>0</v>
      </c>
      <c r="AB257" s="225">
        <v>0</v>
      </c>
      <c r="AC257" s="225">
        <v>0</v>
      </c>
      <c r="AE257" s="224">
        <v>0</v>
      </c>
      <c r="AF257" s="225">
        <v>0</v>
      </c>
      <c r="AG257" s="224">
        <v>0</v>
      </c>
      <c r="AH257" s="225">
        <v>0</v>
      </c>
      <c r="AI257" s="224">
        <v>0</v>
      </c>
      <c r="AJ257" s="225">
        <v>0</v>
      </c>
    </row>
    <row r="258" spans="2:36" x14ac:dyDescent="0.35">
      <c r="E258" s="208" t="s">
        <v>441</v>
      </c>
      <c r="F258" s="209"/>
      <c r="G258" s="54">
        <v>0</v>
      </c>
      <c r="H258" s="55">
        <v>0</v>
      </c>
      <c r="I258" s="210"/>
      <c r="J258" s="81">
        <v>0</v>
      </c>
      <c r="K258" s="55">
        <v>0</v>
      </c>
      <c r="L258" s="210"/>
      <c r="M258" s="54">
        <v>2.5417941532627001E-2</v>
      </c>
      <c r="N258" s="55">
        <v>0</v>
      </c>
      <c r="O258" s="210"/>
      <c r="P258" s="211">
        <v>0</v>
      </c>
      <c r="Q258" s="212">
        <v>0</v>
      </c>
      <c r="R258" s="210"/>
      <c r="S258" s="59">
        <v>0</v>
      </c>
      <c r="T258" s="60">
        <v>0</v>
      </c>
      <c r="U258" s="210"/>
      <c r="V258" s="61">
        <v>2.5417941532627001E-2</v>
      </c>
      <c r="W258" s="62">
        <v>0</v>
      </c>
      <c r="X258" s="83"/>
      <c r="Y258" s="170"/>
      <c r="AA258" s="112">
        <v>0</v>
      </c>
      <c r="AB258" s="112">
        <v>0</v>
      </c>
      <c r="AC258" s="112">
        <v>0</v>
      </c>
      <c r="AE258" s="113">
        <v>0</v>
      </c>
      <c r="AF258" s="112">
        <v>0</v>
      </c>
      <c r="AG258" s="113">
        <v>0</v>
      </c>
      <c r="AH258" s="112">
        <v>0</v>
      </c>
      <c r="AI258" s="113">
        <v>0</v>
      </c>
      <c r="AJ258" s="112">
        <v>0</v>
      </c>
    </row>
    <row r="259" spans="2:36" x14ac:dyDescent="0.35">
      <c r="E259" s="209"/>
      <c r="F259" s="209"/>
      <c r="G259" s="63"/>
      <c r="H259" s="214"/>
      <c r="I259" s="209"/>
      <c r="J259" s="63"/>
      <c r="K259" s="214"/>
      <c r="L259" s="209"/>
      <c r="M259" s="63"/>
      <c r="N259" s="214"/>
      <c r="O259" s="209"/>
      <c r="P259" s="63"/>
      <c r="Q259" s="214"/>
      <c r="R259" s="209"/>
      <c r="S259" s="286"/>
      <c r="T259" s="287"/>
      <c r="U259" s="209"/>
      <c r="V259" s="63"/>
      <c r="W259" s="214"/>
      <c r="AA259" s="225">
        <v>0</v>
      </c>
      <c r="AB259" s="225">
        <v>0</v>
      </c>
      <c r="AC259" s="225">
        <v>0</v>
      </c>
      <c r="AE259" s="224">
        <v>0</v>
      </c>
      <c r="AF259" s="225">
        <v>0</v>
      </c>
      <c r="AG259" s="224">
        <v>0</v>
      </c>
      <c r="AH259" s="225">
        <v>0</v>
      </c>
      <c r="AI259" s="224">
        <v>0</v>
      </c>
      <c r="AJ259" s="225">
        <v>0</v>
      </c>
    </row>
    <row r="260" spans="2:36" x14ac:dyDescent="0.35">
      <c r="B260" s="1" t="s">
        <v>442</v>
      </c>
      <c r="E260" s="288" t="s">
        <v>443</v>
      </c>
      <c r="F260" s="209"/>
      <c r="G260" s="289">
        <v>0</v>
      </c>
      <c r="H260" s="290">
        <v>0</v>
      </c>
      <c r="I260" s="291"/>
      <c r="J260" s="289">
        <v>0</v>
      </c>
      <c r="K260" s="290">
        <v>0</v>
      </c>
      <c r="L260" s="291"/>
      <c r="M260" s="289">
        <v>2.5417941532627001E-2</v>
      </c>
      <c r="N260" s="290">
        <v>0</v>
      </c>
      <c r="O260" s="291"/>
      <c r="P260" s="292">
        <v>0</v>
      </c>
      <c r="Q260" s="293">
        <v>0</v>
      </c>
      <c r="R260" s="291"/>
      <c r="S260" s="294">
        <v>0</v>
      </c>
      <c r="T260" s="295">
        <v>0</v>
      </c>
      <c r="U260" s="291"/>
      <c r="V260" s="296">
        <v>2.5417941532627001E-2</v>
      </c>
      <c r="W260" s="297">
        <v>0</v>
      </c>
      <c r="X260" s="170"/>
      <c r="Y260" s="170"/>
      <c r="AA260" s="112">
        <v>0</v>
      </c>
      <c r="AB260" s="112">
        <v>0</v>
      </c>
      <c r="AC260" s="112">
        <v>0</v>
      </c>
      <c r="AE260" s="113">
        <v>0</v>
      </c>
      <c r="AF260" s="112">
        <v>0</v>
      </c>
      <c r="AG260" s="113">
        <v>0</v>
      </c>
      <c r="AH260" s="112">
        <v>0</v>
      </c>
      <c r="AI260" s="113">
        <v>0</v>
      </c>
      <c r="AJ260" s="112">
        <v>0</v>
      </c>
    </row>
    <row r="261" spans="2:36" x14ac:dyDescent="0.35">
      <c r="B261" s="46" t="s">
        <v>444</v>
      </c>
      <c r="C261" s="145" t="s">
        <v>332</v>
      </c>
      <c r="E261" s="274" t="s">
        <v>445</v>
      </c>
      <c r="F261" s="209"/>
      <c r="G261" s="126">
        <v>0</v>
      </c>
      <c r="H261" s="127">
        <v>0</v>
      </c>
      <c r="I261" s="209"/>
      <c r="J261" s="126">
        <v>0</v>
      </c>
      <c r="K261" s="127">
        <v>0</v>
      </c>
      <c r="L261" s="209"/>
      <c r="M261" s="126">
        <v>0</v>
      </c>
      <c r="N261" s="127">
        <v>0</v>
      </c>
      <c r="O261" s="209"/>
      <c r="P261" s="126">
        <v>0</v>
      </c>
      <c r="Q261" s="128">
        <v>0</v>
      </c>
      <c r="R261" s="209"/>
      <c r="S261" s="126">
        <v>0</v>
      </c>
      <c r="T261" s="127">
        <v>0</v>
      </c>
      <c r="U261" s="209"/>
      <c r="V261" s="126">
        <v>0</v>
      </c>
      <c r="W261" s="127">
        <v>0</v>
      </c>
      <c r="Y261" s="88" t="s">
        <v>446</v>
      </c>
      <c r="AA261" s="112">
        <v>0</v>
      </c>
      <c r="AB261" s="112">
        <v>0</v>
      </c>
      <c r="AC261" s="112">
        <v>0</v>
      </c>
      <c r="AE261" s="113">
        <v>0</v>
      </c>
      <c r="AF261" s="112">
        <v>0</v>
      </c>
      <c r="AG261" s="113">
        <v>0</v>
      </c>
      <c r="AH261" s="112">
        <v>0</v>
      </c>
      <c r="AI261" s="113">
        <v>0</v>
      </c>
      <c r="AJ261" s="112">
        <v>0</v>
      </c>
    </row>
    <row r="262" spans="2:36" x14ac:dyDescent="0.35">
      <c r="B262" s="46" t="s">
        <v>447</v>
      </c>
      <c r="C262" s="145" t="s">
        <v>203</v>
      </c>
      <c r="E262" s="279" t="s">
        <v>43</v>
      </c>
      <c r="F262" s="209"/>
      <c r="G262" s="280">
        <v>0</v>
      </c>
      <c r="H262" s="281">
        <v>0</v>
      </c>
      <c r="I262" s="209"/>
      <c r="J262" s="280">
        <v>0</v>
      </c>
      <c r="K262" s="281">
        <v>0</v>
      </c>
      <c r="L262" s="209"/>
      <c r="M262" s="280">
        <v>2.5417941532627001E-2</v>
      </c>
      <c r="N262" s="281">
        <v>0</v>
      </c>
      <c r="O262" s="209"/>
      <c r="P262" s="280">
        <v>0</v>
      </c>
      <c r="Q262" s="282">
        <v>0</v>
      </c>
      <c r="R262" s="209"/>
      <c r="S262" s="280">
        <v>0</v>
      </c>
      <c r="T262" s="281">
        <v>0</v>
      </c>
      <c r="U262" s="209"/>
      <c r="V262" s="280">
        <v>2.5417941532627001E-2</v>
      </c>
      <c r="W262" s="281">
        <v>0</v>
      </c>
      <c r="Y262" s="88" t="s">
        <v>448</v>
      </c>
      <c r="AA262" s="112">
        <v>0</v>
      </c>
      <c r="AB262" s="112">
        <v>0</v>
      </c>
      <c r="AC262" s="112">
        <v>0</v>
      </c>
      <c r="AE262" s="113">
        <v>0</v>
      </c>
      <c r="AF262" s="112">
        <v>0</v>
      </c>
      <c r="AG262" s="113">
        <v>0</v>
      </c>
      <c r="AH262" s="112">
        <v>0</v>
      </c>
      <c r="AI262" s="113">
        <v>0</v>
      </c>
      <c r="AJ262" s="112">
        <v>0</v>
      </c>
    </row>
    <row r="263" spans="2:36" x14ac:dyDescent="0.35">
      <c r="B263" s="1" t="s">
        <v>449</v>
      </c>
      <c r="C263" s="145"/>
      <c r="E263" s="298" t="s">
        <v>47</v>
      </c>
      <c r="F263" s="209"/>
      <c r="G263" s="289">
        <v>0</v>
      </c>
      <c r="H263" s="290">
        <v>0</v>
      </c>
      <c r="I263" s="291"/>
      <c r="J263" s="289">
        <v>0</v>
      </c>
      <c r="K263" s="290">
        <v>0</v>
      </c>
      <c r="L263" s="291"/>
      <c r="M263" s="289">
        <v>0</v>
      </c>
      <c r="N263" s="290">
        <v>0</v>
      </c>
      <c r="O263" s="291"/>
      <c r="P263" s="292">
        <v>0</v>
      </c>
      <c r="Q263" s="293">
        <v>0</v>
      </c>
      <c r="R263" s="209"/>
      <c r="S263" s="294">
        <v>0</v>
      </c>
      <c r="T263" s="295">
        <v>0</v>
      </c>
      <c r="U263" s="209"/>
      <c r="V263" s="296">
        <v>0</v>
      </c>
      <c r="W263" s="297">
        <v>0</v>
      </c>
      <c r="Y263" s="88" t="s">
        <v>450</v>
      </c>
      <c r="AA263" s="112">
        <v>0</v>
      </c>
      <c r="AB263" s="112">
        <v>0</v>
      </c>
      <c r="AC263" s="112">
        <v>0</v>
      </c>
      <c r="AE263" s="113">
        <v>0</v>
      </c>
      <c r="AF263" s="112">
        <v>0</v>
      </c>
      <c r="AG263" s="113">
        <v>0</v>
      </c>
      <c r="AH263" s="112">
        <v>0</v>
      </c>
      <c r="AI263" s="113">
        <v>0</v>
      </c>
      <c r="AJ263" s="112">
        <v>0</v>
      </c>
    </row>
    <row r="264" spans="2:36" x14ac:dyDescent="0.35">
      <c r="B264" s="46" t="s">
        <v>451</v>
      </c>
      <c r="C264" s="145"/>
      <c r="E264" s="274" t="s">
        <v>48</v>
      </c>
      <c r="F264" s="209"/>
      <c r="G264" s="126">
        <v>0</v>
      </c>
      <c r="H264" s="127">
        <v>0</v>
      </c>
      <c r="I264" s="209"/>
      <c r="J264" s="126">
        <v>0</v>
      </c>
      <c r="K264" s="127">
        <v>0</v>
      </c>
      <c r="L264" s="209"/>
      <c r="M264" s="126">
        <v>0</v>
      </c>
      <c r="N264" s="127">
        <v>0</v>
      </c>
      <c r="O264" s="209"/>
      <c r="P264" s="126">
        <v>0</v>
      </c>
      <c r="Q264" s="128">
        <v>0</v>
      </c>
      <c r="R264" s="209"/>
      <c r="S264" s="126">
        <v>0</v>
      </c>
      <c r="T264" s="127">
        <v>0</v>
      </c>
      <c r="U264" s="209"/>
      <c r="V264" s="126">
        <v>0</v>
      </c>
      <c r="W264" s="127">
        <v>0</v>
      </c>
      <c r="AA264" s="112">
        <v>0</v>
      </c>
      <c r="AB264" s="112">
        <v>0</v>
      </c>
      <c r="AC264" s="112">
        <v>0</v>
      </c>
      <c r="AE264" s="113">
        <v>0</v>
      </c>
      <c r="AF264" s="112">
        <v>0</v>
      </c>
      <c r="AG264" s="113">
        <v>0</v>
      </c>
      <c r="AH264" s="112">
        <v>0</v>
      </c>
      <c r="AI264" s="113">
        <v>0</v>
      </c>
      <c r="AJ264" s="112">
        <v>0</v>
      </c>
    </row>
    <row r="265" spans="2:36" x14ac:dyDescent="0.35">
      <c r="B265" s="46" t="s">
        <v>452</v>
      </c>
      <c r="C265" s="145"/>
      <c r="E265" s="274" t="s">
        <v>49</v>
      </c>
      <c r="F265" s="209"/>
      <c r="G265" s="126">
        <v>0</v>
      </c>
      <c r="H265" s="127">
        <v>0</v>
      </c>
      <c r="I265" s="209"/>
      <c r="J265" s="126">
        <v>0</v>
      </c>
      <c r="K265" s="127">
        <v>0</v>
      </c>
      <c r="L265" s="209"/>
      <c r="M265" s="126">
        <v>0</v>
      </c>
      <c r="N265" s="127">
        <v>0</v>
      </c>
      <c r="O265" s="209"/>
      <c r="P265" s="126">
        <v>0</v>
      </c>
      <c r="Q265" s="128">
        <v>0</v>
      </c>
      <c r="R265" s="209"/>
      <c r="S265" s="126">
        <v>0</v>
      </c>
      <c r="T265" s="127">
        <v>0</v>
      </c>
      <c r="U265" s="209"/>
      <c r="V265" s="126">
        <v>0</v>
      </c>
      <c r="W265" s="127">
        <v>0</v>
      </c>
      <c r="AA265" s="112">
        <v>0</v>
      </c>
      <c r="AB265" s="112">
        <v>0</v>
      </c>
      <c r="AC265" s="112">
        <v>0</v>
      </c>
      <c r="AE265" s="113">
        <v>0</v>
      </c>
      <c r="AF265" s="112">
        <v>0</v>
      </c>
      <c r="AG265" s="113">
        <v>0</v>
      </c>
      <c r="AH265" s="112">
        <v>0</v>
      </c>
      <c r="AI265" s="113">
        <v>0</v>
      </c>
      <c r="AJ265" s="112">
        <v>0</v>
      </c>
    </row>
    <row r="266" spans="2:36" x14ac:dyDescent="0.35">
      <c r="B266" s="46" t="s">
        <v>453</v>
      </c>
      <c r="C266" s="145"/>
      <c r="E266" s="274" t="s">
        <v>454</v>
      </c>
      <c r="F266" s="209"/>
      <c r="G266" s="126">
        <v>0</v>
      </c>
      <c r="H266" s="127">
        <v>0</v>
      </c>
      <c r="I266" s="209"/>
      <c r="J266" s="126">
        <v>0</v>
      </c>
      <c r="K266" s="127">
        <v>0</v>
      </c>
      <c r="L266" s="209"/>
      <c r="M266" s="126">
        <v>0</v>
      </c>
      <c r="N266" s="127">
        <v>0</v>
      </c>
      <c r="O266" s="209"/>
      <c r="P266" s="126">
        <v>0</v>
      </c>
      <c r="Q266" s="128">
        <v>0</v>
      </c>
      <c r="R266" s="209"/>
      <c r="S266" s="126">
        <v>0</v>
      </c>
      <c r="T266" s="127">
        <v>0</v>
      </c>
      <c r="U266" s="209"/>
      <c r="V266" s="126">
        <v>0</v>
      </c>
      <c r="W266" s="127">
        <v>0</v>
      </c>
      <c r="AA266" s="112">
        <v>0</v>
      </c>
      <c r="AB266" s="112">
        <v>0</v>
      </c>
      <c r="AC266" s="112">
        <v>0</v>
      </c>
      <c r="AE266" s="113">
        <v>0</v>
      </c>
      <c r="AF266" s="112">
        <v>0</v>
      </c>
      <c r="AG266" s="113">
        <v>0</v>
      </c>
      <c r="AH266" s="112">
        <v>0</v>
      </c>
      <c r="AI266" s="113">
        <v>0</v>
      </c>
      <c r="AJ266" s="112">
        <v>0</v>
      </c>
    </row>
    <row r="267" spans="2:36" x14ac:dyDescent="0.35">
      <c r="B267" s="46" t="s">
        <v>455</v>
      </c>
      <c r="C267" s="145"/>
      <c r="E267" s="279" t="s">
        <v>51</v>
      </c>
      <c r="F267" s="209"/>
      <c r="G267" s="280">
        <v>0</v>
      </c>
      <c r="H267" s="281">
        <v>0</v>
      </c>
      <c r="I267" s="209"/>
      <c r="J267" s="280">
        <v>0</v>
      </c>
      <c r="K267" s="281">
        <v>0</v>
      </c>
      <c r="L267" s="209"/>
      <c r="M267" s="280">
        <v>0</v>
      </c>
      <c r="N267" s="281">
        <v>0</v>
      </c>
      <c r="O267" s="209"/>
      <c r="P267" s="280">
        <v>0</v>
      </c>
      <c r="Q267" s="282">
        <v>0</v>
      </c>
      <c r="R267" s="209"/>
      <c r="S267" s="280">
        <v>0</v>
      </c>
      <c r="T267" s="281">
        <v>0</v>
      </c>
      <c r="U267" s="209"/>
      <c r="V267" s="280">
        <v>0</v>
      </c>
      <c r="W267" s="281">
        <v>0</v>
      </c>
      <c r="AA267" s="112">
        <v>0</v>
      </c>
      <c r="AB267" s="112">
        <v>0</v>
      </c>
      <c r="AC267" s="112">
        <v>0</v>
      </c>
      <c r="AE267" s="113">
        <v>0</v>
      </c>
      <c r="AF267" s="112">
        <v>0</v>
      </c>
      <c r="AG267" s="113">
        <v>0</v>
      </c>
      <c r="AH267" s="112">
        <v>0</v>
      </c>
      <c r="AI267" s="113">
        <v>0</v>
      </c>
      <c r="AJ267" s="112">
        <v>0</v>
      </c>
    </row>
    <row r="268" spans="2:36" x14ac:dyDescent="0.35">
      <c r="E268" s="209"/>
      <c r="F268" s="209"/>
      <c r="G268" s="63"/>
      <c r="H268" s="214"/>
      <c r="I268" s="209"/>
      <c r="J268" s="63"/>
      <c r="K268" s="214"/>
      <c r="L268" s="209"/>
      <c r="M268" s="63"/>
      <c r="N268" s="214"/>
      <c r="O268" s="209"/>
      <c r="P268" s="63"/>
      <c r="Q268" s="214"/>
      <c r="R268" s="209"/>
      <c r="S268" s="286"/>
      <c r="T268" s="287"/>
      <c r="U268" s="209"/>
      <c r="V268" s="63"/>
      <c r="W268" s="214"/>
      <c r="AA268" s="225">
        <v>0</v>
      </c>
      <c r="AB268" s="225">
        <v>0</v>
      </c>
      <c r="AC268" s="225">
        <v>0</v>
      </c>
      <c r="AE268" s="224">
        <v>0</v>
      </c>
      <c r="AF268" s="225">
        <v>0</v>
      </c>
      <c r="AG268" s="224">
        <v>0</v>
      </c>
      <c r="AH268" s="225">
        <v>0</v>
      </c>
      <c r="AI268" s="224">
        <v>0</v>
      </c>
      <c r="AJ268" s="225">
        <v>0</v>
      </c>
    </row>
    <row r="269" spans="2:36" x14ac:dyDescent="0.35">
      <c r="B269" s="263" t="s">
        <v>456</v>
      </c>
      <c r="C269" s="88" t="s">
        <v>457</v>
      </c>
      <c r="E269" s="208" t="s">
        <v>458</v>
      </c>
      <c r="F269" s="209"/>
      <c r="G269" s="54">
        <v>2.0570582364556333E-3</v>
      </c>
      <c r="H269" s="82">
        <v>0</v>
      </c>
      <c r="I269" s="299"/>
      <c r="J269" s="81">
        <v>-0.10394639594226329</v>
      </c>
      <c r="K269" s="82">
        <v>0</v>
      </c>
      <c r="L269" s="210"/>
      <c r="M269" s="54">
        <v>1.3880521609644411E-2</v>
      </c>
      <c r="N269" s="82">
        <v>0</v>
      </c>
      <c r="O269" s="210"/>
      <c r="P269" s="211">
        <v>-1.1554414366108167E-2</v>
      </c>
      <c r="Q269" s="212">
        <v>0</v>
      </c>
      <c r="R269" s="210"/>
      <c r="S269" s="59">
        <v>-5.3840968579909748E-2</v>
      </c>
      <c r="T269" s="60">
        <v>0</v>
      </c>
      <c r="U269" s="210"/>
      <c r="V269" s="61">
        <v>7.0056558601248389E-3</v>
      </c>
      <c r="W269" s="62">
        <v>0</v>
      </c>
      <c r="X269" s="83"/>
      <c r="Y269" s="170"/>
      <c r="AA269" s="112">
        <v>0</v>
      </c>
      <c r="AB269" s="112">
        <v>0</v>
      </c>
      <c r="AC269" s="112">
        <v>0</v>
      </c>
      <c r="AE269" s="113">
        <v>0</v>
      </c>
      <c r="AF269" s="112">
        <v>0</v>
      </c>
      <c r="AG269" s="113">
        <v>0</v>
      </c>
      <c r="AH269" s="112">
        <v>0</v>
      </c>
      <c r="AI269" s="113">
        <v>0</v>
      </c>
      <c r="AJ269" s="112">
        <v>0</v>
      </c>
    </row>
    <row r="270" spans="2:36" x14ac:dyDescent="0.35">
      <c r="V270" s="209"/>
      <c r="AA270" s="36"/>
      <c r="AB270" s="36"/>
      <c r="AC270" s="36"/>
      <c r="AE270" s="300"/>
      <c r="AF270" s="36"/>
      <c r="AG270" s="300"/>
      <c r="AH270" s="36"/>
      <c r="AI270" s="300"/>
      <c r="AJ270" s="36"/>
    </row>
    <row r="271" spans="2:36" x14ac:dyDescent="0.35">
      <c r="C271" s="88" t="s">
        <v>459</v>
      </c>
      <c r="E271" s="301" t="s">
        <v>460</v>
      </c>
      <c r="F271" s="170"/>
      <c r="G271" s="302"/>
      <c r="H271" s="303" t="s">
        <v>516</v>
      </c>
      <c r="J271" s="302"/>
      <c r="K271" s="303" t="s">
        <v>516</v>
      </c>
      <c r="M271" s="302"/>
      <c r="N271" s="303" t="s">
        <v>516</v>
      </c>
      <c r="P271" s="302"/>
      <c r="Q271" s="304" t="s">
        <v>516</v>
      </c>
      <c r="S271" s="302"/>
      <c r="T271" s="305" t="s">
        <v>516</v>
      </c>
      <c r="V271" s="302"/>
      <c r="W271" s="305" t="s">
        <v>516</v>
      </c>
      <c r="AA271" s="112"/>
      <c r="AB271" s="112"/>
      <c r="AC271" s="112"/>
      <c r="AE271" s="113"/>
      <c r="AF271" s="112"/>
      <c r="AG271" s="113"/>
      <c r="AH271" s="112"/>
      <c r="AI271" s="113"/>
      <c r="AJ271" s="112"/>
    </row>
    <row r="272" spans="2:36" x14ac:dyDescent="0.35">
      <c r="E272" s="306" t="s">
        <v>461</v>
      </c>
      <c r="F272" s="170"/>
      <c r="P272" s="307"/>
      <c r="Q272" s="308" t="s">
        <v>516</v>
      </c>
      <c r="S272" s="307"/>
      <c r="T272" s="309" t="s">
        <v>516</v>
      </c>
      <c r="V272" s="307"/>
      <c r="W272" s="309" t="s">
        <v>516</v>
      </c>
    </row>
    <row r="274" spans="2:23" x14ac:dyDescent="0.35">
      <c r="E274" s="310" t="s">
        <v>462</v>
      </c>
      <c r="F274" s="170"/>
      <c r="G274" s="311">
        <v>1</v>
      </c>
      <c r="H274" s="312">
        <v>0</v>
      </c>
      <c r="I274" s="56"/>
      <c r="J274" s="311">
        <v>1</v>
      </c>
      <c r="K274" s="313">
        <v>0</v>
      </c>
      <c r="L274" s="56"/>
      <c r="M274" s="311">
        <v>1</v>
      </c>
      <c r="N274" s="313">
        <v>0</v>
      </c>
      <c r="O274" s="56"/>
      <c r="P274" s="57"/>
      <c r="Q274" s="58">
        <v>0</v>
      </c>
      <c r="R274" s="56"/>
      <c r="S274" s="59"/>
      <c r="T274" s="60">
        <v>0</v>
      </c>
      <c r="U274" s="56"/>
      <c r="V274" s="61"/>
      <c r="W274" s="62">
        <v>0</v>
      </c>
    </row>
    <row r="276" spans="2:23" x14ac:dyDescent="0.35">
      <c r="B276" s="263" t="s">
        <v>463</v>
      </c>
      <c r="E276" s="314" t="s">
        <v>464</v>
      </c>
      <c r="G276" s="315"/>
      <c r="H276" s="316">
        <v>0</v>
      </c>
      <c r="J276" s="315"/>
      <c r="K276" s="316">
        <v>0</v>
      </c>
      <c r="M276" s="315"/>
      <c r="N276" s="316">
        <v>0</v>
      </c>
      <c r="P276" s="315"/>
      <c r="Q276" s="317">
        <v>0</v>
      </c>
      <c r="S276" s="315"/>
      <c r="T276" s="316">
        <v>0</v>
      </c>
      <c r="V276" s="315"/>
      <c r="W276" s="316">
        <v>0</v>
      </c>
    </row>
    <row r="277" spans="2:23" x14ac:dyDescent="0.35">
      <c r="B277" s="263" t="s">
        <v>465</v>
      </c>
      <c r="E277" s="314" t="s">
        <v>466</v>
      </c>
      <c r="G277" s="315"/>
      <c r="H277" s="316">
        <v>0</v>
      </c>
      <c r="J277" s="315"/>
      <c r="K277" s="316">
        <v>0</v>
      </c>
      <c r="M277" s="315"/>
      <c r="N277" s="316">
        <v>0</v>
      </c>
      <c r="P277" s="315"/>
      <c r="Q277" s="317">
        <v>0</v>
      </c>
      <c r="S277" s="315"/>
      <c r="T277" s="316">
        <v>0</v>
      </c>
      <c r="V277" s="315"/>
      <c r="W277" s="316">
        <v>0</v>
      </c>
    </row>
    <row r="278" spans="2:23" x14ac:dyDescent="0.35">
      <c r="H278" s="318"/>
      <c r="K278" s="318"/>
    </row>
    <row r="279" spans="2:23" x14ac:dyDescent="0.35">
      <c r="T279" s="316">
        <v>0</v>
      </c>
      <c r="W279" s="316">
        <v>0</v>
      </c>
    </row>
    <row r="284" spans="2:23" x14ac:dyDescent="0.35">
      <c r="E284" s="319" t="s">
        <v>467</v>
      </c>
      <c r="G284" s="320" t="s">
        <v>468</v>
      </c>
      <c r="H284" s="321" t="s">
        <v>469</v>
      </c>
      <c r="J284" s="320" t="s">
        <v>470</v>
      </c>
      <c r="K284" s="321" t="s">
        <v>471</v>
      </c>
      <c r="M284" s="320" t="s">
        <v>472</v>
      </c>
      <c r="N284" s="321" t="s">
        <v>473</v>
      </c>
      <c r="P284" s="322" t="s">
        <v>474</v>
      </c>
      <c r="S284" s="322" t="s">
        <v>475</v>
      </c>
      <c r="V284" s="322" t="s">
        <v>476</v>
      </c>
    </row>
    <row r="286" spans="2:23" x14ac:dyDescent="0.35">
      <c r="C286" s="323"/>
      <c r="E286" s="44" t="s">
        <v>53</v>
      </c>
      <c r="G286" s="324">
        <v>9.7770835091876174E-2</v>
      </c>
      <c r="H286" s="325">
        <v>7.657508783245387E-2</v>
      </c>
      <c r="J286" s="324">
        <v>0.44749230927574618</v>
      </c>
      <c r="K286" s="325">
        <v>0.41483680732746131</v>
      </c>
      <c r="M286" s="324">
        <v>0.76758121741293051</v>
      </c>
      <c r="N286" s="325">
        <v>0.75045887986760884</v>
      </c>
      <c r="P286" s="326">
        <v>2.1195747259422301E-2</v>
      </c>
      <c r="S286" s="326">
        <v>3.2655501948284829E-2</v>
      </c>
      <c r="V286" s="326">
        <v>1.7122337545321668E-2</v>
      </c>
    </row>
    <row r="288" spans="2:23" x14ac:dyDescent="0.35">
      <c r="B288" s="327" t="s">
        <v>27</v>
      </c>
      <c r="E288" s="328" t="s">
        <v>28</v>
      </c>
      <c r="G288" s="329">
        <v>5.0272809024031376E-2</v>
      </c>
      <c r="H288" s="330">
        <v>4.3502105687007506E-2</v>
      </c>
      <c r="J288" s="329">
        <v>0.21862515894858781</v>
      </c>
      <c r="K288" s="330">
        <v>0.19327420075754081</v>
      </c>
      <c r="M288" s="329">
        <v>0.35127671220217621</v>
      </c>
      <c r="N288" s="330">
        <v>0.32698935502857951</v>
      </c>
      <c r="P288" s="331">
        <v>6.7707033370238709E-3</v>
      </c>
      <c r="S288" s="331">
        <v>2.5350958191046977E-2</v>
      </c>
      <c r="V288" s="331">
        <v>2.4287357173596685E-2</v>
      </c>
    </row>
    <row r="289" spans="2:22" x14ac:dyDescent="0.35">
      <c r="C289" s="332">
        <v>43943</v>
      </c>
      <c r="E289" s="333" t="s">
        <v>30</v>
      </c>
      <c r="G289" s="334">
        <v>4.7498026067844798E-2</v>
      </c>
      <c r="H289" s="335">
        <v>3.3072982145446364E-2</v>
      </c>
      <c r="J289" s="334">
        <v>0.22886715032715838</v>
      </c>
      <c r="K289" s="335">
        <v>0.22156260656992052</v>
      </c>
      <c r="M289" s="334">
        <v>0.41630450521075429</v>
      </c>
      <c r="N289" s="335">
        <v>0.42346952483902933</v>
      </c>
      <c r="P289" s="336">
        <v>1.442504392239843E-2</v>
      </c>
      <c r="S289" s="336">
        <v>7.304543757237849E-3</v>
      </c>
      <c r="V289" s="336">
        <v>-7.165019628275017E-3</v>
      </c>
    </row>
    <row r="290" spans="2:22" x14ac:dyDescent="0.35">
      <c r="B290" s="46" t="s">
        <v>477</v>
      </c>
      <c r="C290" s="337">
        <v>0.6</v>
      </c>
      <c r="E290" s="338" t="s">
        <v>48</v>
      </c>
      <c r="G290" s="339">
        <v>3.4552726797742864E-2</v>
      </c>
      <c r="H290" s="340">
        <v>1.7477140511088982E-2</v>
      </c>
      <c r="J290" s="339">
        <v>0.1526933329244424</v>
      </c>
      <c r="K290" s="340">
        <v>0.12651272096018776</v>
      </c>
      <c r="M290" s="339">
        <v>0.27913891957329162</v>
      </c>
      <c r="N290" s="340">
        <v>0.23958907519486011</v>
      </c>
      <c r="P290" s="341">
        <v>1.7075586286653881E-2</v>
      </c>
      <c r="S290" s="341">
        <v>2.6180611964254634E-2</v>
      </c>
      <c r="V290" s="341">
        <v>3.9549844378431502E-2</v>
      </c>
    </row>
    <row r="291" spans="2:22" x14ac:dyDescent="0.35">
      <c r="B291" s="46" t="s">
        <v>478</v>
      </c>
      <c r="C291" s="337">
        <v>0.15</v>
      </c>
      <c r="E291" s="338" t="s">
        <v>206</v>
      </c>
      <c r="G291" s="339">
        <v>1.4144910457920789E-6</v>
      </c>
      <c r="H291" s="340">
        <v>1.2747771486395147E-3</v>
      </c>
      <c r="J291" s="339">
        <v>1.3062835409914673E-2</v>
      </c>
      <c r="K291" s="340">
        <v>7.9869270556851071E-3</v>
      </c>
      <c r="M291" s="339">
        <v>2.7219436838266005E-2</v>
      </c>
      <c r="N291" s="340">
        <v>1.8342596335299534E-2</v>
      </c>
      <c r="P291" s="341">
        <v>-1.2733626575937226E-3</v>
      </c>
      <c r="S291" s="341">
        <v>5.0759083542295655E-3</v>
      </c>
      <c r="V291" s="341">
        <v>8.8768405029664727E-3</v>
      </c>
    </row>
    <row r="292" spans="2:22" x14ac:dyDescent="0.35">
      <c r="B292" s="46" t="s">
        <v>479</v>
      </c>
      <c r="C292" s="337">
        <v>0.08</v>
      </c>
      <c r="E292" s="338" t="s">
        <v>217</v>
      </c>
      <c r="G292" s="339">
        <v>4.0358703344885605E-3</v>
      </c>
      <c r="H292" s="340">
        <v>7.7133645626262107E-4</v>
      </c>
      <c r="J292" s="339">
        <v>1.5974603260269289E-2</v>
      </c>
      <c r="K292" s="340">
        <v>1.3572613546785212E-2</v>
      </c>
      <c r="M292" s="339">
        <v>2.4209570249864663E-2</v>
      </c>
      <c r="N292" s="340">
        <v>2.5392170795886498E-2</v>
      </c>
      <c r="P292" s="341">
        <v>3.2645338782259395E-3</v>
      </c>
      <c r="S292" s="341">
        <v>2.4019897134840776E-3</v>
      </c>
      <c r="V292" s="341">
        <v>-1.1826005460218334E-3</v>
      </c>
    </row>
    <row r="293" spans="2:22" x14ac:dyDescent="0.35">
      <c r="B293" s="46" t="s">
        <v>480</v>
      </c>
      <c r="C293" s="337">
        <v>0.17</v>
      </c>
      <c r="E293" s="338" t="s">
        <v>361</v>
      </c>
      <c r="G293" s="339">
        <v>8.9080144445675795E-3</v>
      </c>
      <c r="H293" s="340">
        <v>1.3549728029455248E-2</v>
      </c>
      <c r="J293" s="339">
        <v>4.7136378732532021E-2</v>
      </c>
      <c r="K293" s="340">
        <v>7.3490345007262453E-2</v>
      </c>
      <c r="M293" s="339">
        <v>8.5736578549332018E-2</v>
      </c>
      <c r="N293" s="340">
        <v>0.14014568251298318</v>
      </c>
      <c r="P293" s="341">
        <v>-4.6417135848876674E-3</v>
      </c>
      <c r="S293" s="341">
        <v>-2.6353966274730429E-2</v>
      </c>
      <c r="V293" s="341">
        <v>-5.4409103963651159E-2</v>
      </c>
    </row>
    <row r="294" spans="2:22" x14ac:dyDescent="0.35">
      <c r="B294" s="323"/>
    </row>
    <row r="295" spans="2:22" x14ac:dyDescent="0.35">
      <c r="E295" s="44" t="s">
        <v>233</v>
      </c>
      <c r="G295" s="324">
        <v>0</v>
      </c>
      <c r="H295" s="325">
        <v>9.4143925762230801E-7</v>
      </c>
      <c r="J295" s="324">
        <v>0.22224224949841531</v>
      </c>
      <c r="K295" s="325">
        <v>0.16728582747037207</v>
      </c>
      <c r="M295" s="324">
        <v>0.19829847505902876</v>
      </c>
      <c r="N295" s="325">
        <v>0.13133621912882665</v>
      </c>
      <c r="P295" s="342">
        <v>-9.4143925762230801E-7</v>
      </c>
      <c r="S295" s="342">
        <v>5.4956422028043274E-2</v>
      </c>
      <c r="V295" s="342">
        <v>6.6962255930202122E-2</v>
      </c>
    </row>
    <row r="296" spans="2:22" x14ac:dyDescent="0.35">
      <c r="B296" s="46" t="s">
        <v>481</v>
      </c>
      <c r="E296" s="338" t="s">
        <v>237</v>
      </c>
      <c r="G296" s="339">
        <v>0</v>
      </c>
      <c r="H296" s="340">
        <v>0</v>
      </c>
      <c r="J296" s="339">
        <v>0.16597709745919198</v>
      </c>
      <c r="K296" s="340">
        <v>0.10595664613553271</v>
      </c>
      <c r="M296" s="339">
        <v>0.14676489063689202</v>
      </c>
      <c r="N296" s="340">
        <v>8.6146263443472718E-2</v>
      </c>
      <c r="P296" s="341">
        <v>0</v>
      </c>
      <c r="S296" s="341">
        <v>6.0020451323659268E-2</v>
      </c>
      <c r="V296" s="341">
        <v>6.0618627193419303E-2</v>
      </c>
    </row>
    <row r="297" spans="2:22" x14ac:dyDescent="0.35">
      <c r="B297" s="46" t="s">
        <v>231</v>
      </c>
      <c r="E297" s="338" t="s">
        <v>240</v>
      </c>
      <c r="G297" s="339">
        <v>0</v>
      </c>
      <c r="H297" s="340">
        <v>0</v>
      </c>
      <c r="J297" s="339">
        <v>1.5370230899323992E-2</v>
      </c>
      <c r="K297" s="340">
        <v>2.1873974666402687E-2</v>
      </c>
      <c r="M297" s="339">
        <v>1.7453287242263055E-2</v>
      </c>
      <c r="N297" s="340">
        <v>6.4497491573352345E-3</v>
      </c>
      <c r="P297" s="341">
        <v>0</v>
      </c>
      <c r="S297" s="341">
        <v>-6.503743767078695E-3</v>
      </c>
      <c r="V297" s="341">
        <v>1.100353808492782E-2</v>
      </c>
    </row>
    <row r="298" spans="2:22" x14ac:dyDescent="0.35">
      <c r="B298" s="46" t="s">
        <v>481</v>
      </c>
      <c r="E298" s="338" t="s">
        <v>248</v>
      </c>
      <c r="G298" s="339">
        <v>0</v>
      </c>
      <c r="H298" s="340">
        <v>0</v>
      </c>
      <c r="J298" s="339">
        <v>2.0262183622414338E-2</v>
      </c>
      <c r="K298" s="340">
        <v>1.6663273473812742E-2</v>
      </c>
      <c r="M298" s="339">
        <v>1.6941694799004595E-2</v>
      </c>
      <c r="N298" s="340">
        <v>1.457310290805894E-2</v>
      </c>
      <c r="P298" s="341">
        <v>0</v>
      </c>
      <c r="S298" s="341">
        <v>3.5989101486015966E-3</v>
      </c>
      <c r="V298" s="341">
        <v>2.3685918909456555E-3</v>
      </c>
    </row>
    <row r="299" spans="2:22" x14ac:dyDescent="0.35">
      <c r="B299" s="46" t="s">
        <v>231</v>
      </c>
      <c r="E299" s="343" t="s">
        <v>133</v>
      </c>
      <c r="G299" s="344">
        <v>0</v>
      </c>
      <c r="H299" s="345">
        <v>9.4143925762230801E-7</v>
      </c>
      <c r="J299" s="344">
        <v>2.0632737517485015E-2</v>
      </c>
      <c r="K299" s="345">
        <v>2.2791933194623908E-2</v>
      </c>
      <c r="M299" s="344">
        <v>1.7138602380869099E-2</v>
      </c>
      <c r="N299" s="345">
        <v>2.4167103619959752E-2</v>
      </c>
      <c r="P299" s="346">
        <v>-9.4143925762230801E-7</v>
      </c>
      <c r="S299" s="346">
        <v>-2.1591956771388945E-3</v>
      </c>
      <c r="V299" s="346">
        <v>-7.0285012390906548E-3</v>
      </c>
    </row>
    <row r="300" spans="2:22" x14ac:dyDescent="0.35">
      <c r="B300" s="323"/>
    </row>
    <row r="301" spans="2:22" x14ac:dyDescent="0.35">
      <c r="B301" s="323"/>
      <c r="E301" s="44" t="s">
        <v>264</v>
      </c>
      <c r="G301" s="324">
        <v>0.90017210667166814</v>
      </c>
      <c r="H301" s="325">
        <v>0.90981249812572462</v>
      </c>
      <c r="J301" s="324">
        <v>0.43421183716810174</v>
      </c>
      <c r="K301" s="325">
        <v>0.45909046510824303</v>
      </c>
      <c r="M301" s="324">
        <v>2.02397859183963E-2</v>
      </c>
      <c r="N301" s="325">
        <v>8.3238098349088865E-2</v>
      </c>
      <c r="P301" s="326">
        <v>-9.6403914540565197E-3</v>
      </c>
      <c r="S301" s="326">
        <v>-2.4878627940141344E-2</v>
      </c>
      <c r="V301" s="326">
        <v>-6.2998312430692566E-2</v>
      </c>
    </row>
    <row r="302" spans="2:22" x14ac:dyDescent="0.35">
      <c r="B302" s="323"/>
    </row>
    <row r="303" spans="2:22" x14ac:dyDescent="0.35">
      <c r="B303" s="46" t="s">
        <v>482</v>
      </c>
      <c r="E303" s="333" t="s">
        <v>266</v>
      </c>
      <c r="G303" s="334">
        <v>0.42203091965751338</v>
      </c>
      <c r="H303" s="335">
        <v>0.38453344783283244</v>
      </c>
      <c r="J303" s="334">
        <v>0.33909114110218258</v>
      </c>
      <c r="K303" s="335">
        <v>0.30355678155259486</v>
      </c>
      <c r="M303" s="334">
        <v>6.0988573440240498E-3</v>
      </c>
      <c r="N303" s="335">
        <v>5.8822487837446799E-2</v>
      </c>
      <c r="P303" s="347">
        <v>3.7497471824680939E-2</v>
      </c>
      <c r="S303" s="347">
        <v>3.5534359549587724E-2</v>
      </c>
      <c r="V303" s="347">
        <v>-5.2723630493422748E-2</v>
      </c>
    </row>
    <row r="305" spans="2:22" x14ac:dyDescent="0.35">
      <c r="B305" s="46" t="s">
        <v>483</v>
      </c>
      <c r="E305" s="333" t="s">
        <v>290</v>
      </c>
      <c r="G305" s="334">
        <v>0.20882175284409021</v>
      </c>
      <c r="H305" s="335">
        <v>0.19521621390207902</v>
      </c>
      <c r="J305" s="334">
        <v>2.7141050461375358E-2</v>
      </c>
      <c r="K305" s="335">
        <v>3.5853598962606086E-2</v>
      </c>
      <c r="M305" s="334">
        <v>0</v>
      </c>
      <c r="N305" s="335">
        <v>5.3300495733307057E-3</v>
      </c>
      <c r="P305" s="348">
        <v>1.3605538942011188E-2</v>
      </c>
      <c r="S305" s="348">
        <v>-8.7125485012307276E-3</v>
      </c>
      <c r="V305" s="348">
        <v>-5.3300495733307057E-3</v>
      </c>
    </row>
    <row r="306" spans="2:22" x14ac:dyDescent="0.35">
      <c r="B306" s="323"/>
      <c r="E306" s="123"/>
      <c r="G306" s="123"/>
      <c r="H306" s="123"/>
      <c r="J306" s="123"/>
      <c r="K306" s="123"/>
      <c r="M306" s="123"/>
      <c r="N306" s="123"/>
    </row>
    <row r="307" spans="2:22" x14ac:dyDescent="0.35">
      <c r="E307" s="333" t="s">
        <v>484</v>
      </c>
      <c r="G307" s="334">
        <v>0.26931943417006454</v>
      </c>
      <c r="H307" s="94">
        <v>0.33006283639081313</v>
      </c>
      <c r="I307" s="40"/>
      <c r="J307" s="334">
        <v>6.7979645604543781E-2</v>
      </c>
      <c r="K307" s="94">
        <v>0.11968008459304211</v>
      </c>
      <c r="L307" s="40"/>
      <c r="M307" s="334">
        <v>1.414092857437225E-2</v>
      </c>
      <c r="N307" s="335">
        <v>1.9085560938311364E-2</v>
      </c>
      <c r="P307" s="347">
        <v>-6.074340222074865E-2</v>
      </c>
      <c r="S307" s="347">
        <v>-5.170043898849834E-2</v>
      </c>
      <c r="V307" s="347">
        <v>-4.9446323639391158E-3</v>
      </c>
    </row>
    <row r="308" spans="2:22" x14ac:dyDescent="0.35">
      <c r="E308" s="349" t="s">
        <v>330</v>
      </c>
      <c r="G308" s="350">
        <v>8.4933746211822619E-2</v>
      </c>
      <c r="H308" s="234">
        <v>9.0212407356341062E-2</v>
      </c>
      <c r="I308" s="40"/>
      <c r="J308" s="351">
        <v>2.3150677602004698E-2</v>
      </c>
      <c r="K308" s="352">
        <v>2.0251424472119618E-2</v>
      </c>
      <c r="L308" s="40"/>
      <c r="M308" s="351">
        <v>1.414047589029729E-2</v>
      </c>
      <c r="N308" s="351">
        <v>1.2579135931725188E-2</v>
      </c>
      <c r="P308" s="353">
        <v>-5.2786611445184506E-3</v>
      </c>
      <c r="S308" s="353">
        <v>2.8992531298850759E-3</v>
      </c>
      <c r="V308" s="353">
        <v>1.5613399585721018E-3</v>
      </c>
    </row>
    <row r="309" spans="2:22" x14ac:dyDescent="0.35">
      <c r="B309" s="46" t="s">
        <v>485</v>
      </c>
      <c r="E309" s="354" t="s">
        <v>271</v>
      </c>
      <c r="G309" s="355">
        <v>7.5327056481013501E-3</v>
      </c>
      <c r="H309" s="243">
        <v>0</v>
      </c>
      <c r="I309" s="40"/>
      <c r="J309" s="356">
        <v>1.03727380649023E-2</v>
      </c>
      <c r="K309" s="357">
        <v>0</v>
      </c>
      <c r="L309" s="40"/>
      <c r="M309" s="356">
        <v>0</v>
      </c>
      <c r="N309" s="356">
        <v>-1.1507831496576699E-18</v>
      </c>
      <c r="P309" s="358">
        <v>7.5327056481013501E-3</v>
      </c>
      <c r="S309" s="358">
        <v>1.03727380649023E-2</v>
      </c>
      <c r="V309" s="358">
        <v>1.1507831496576699E-18</v>
      </c>
    </row>
    <row r="310" spans="2:22" x14ac:dyDescent="0.35">
      <c r="E310" s="354" t="s">
        <v>304</v>
      </c>
      <c r="G310" s="355">
        <v>7.7401040563721268E-2</v>
      </c>
      <c r="H310" s="243">
        <v>9.0212407356341062E-2</v>
      </c>
      <c r="I310" s="40"/>
      <c r="J310" s="356">
        <v>1.2777939537102396E-2</v>
      </c>
      <c r="K310" s="357">
        <v>2.0251424472119618E-2</v>
      </c>
      <c r="L310" s="40"/>
      <c r="M310" s="356">
        <v>1.414047589029729E-2</v>
      </c>
      <c r="N310" s="356">
        <v>1.257913593172519E-2</v>
      </c>
      <c r="P310" s="358">
        <v>-1.2811366792619801E-2</v>
      </c>
      <c r="S310" s="358">
        <v>-7.4734849350172241E-3</v>
      </c>
      <c r="V310" s="358">
        <v>1.5613399585721007E-3</v>
      </c>
    </row>
    <row r="311" spans="2:22" x14ac:dyDescent="0.35">
      <c r="E311" s="349" t="s">
        <v>361</v>
      </c>
      <c r="G311" s="350">
        <v>0.1843856879582419</v>
      </c>
      <c r="H311" s="234">
        <v>0.2398504290344721</v>
      </c>
      <c r="I311" s="40"/>
      <c r="J311" s="351">
        <v>4.4828968002539077E-2</v>
      </c>
      <c r="K311" s="352">
        <v>9.9428660120922496E-2</v>
      </c>
      <c r="L311" s="40"/>
      <c r="M311" s="351">
        <v>4.5268407495888466E-7</v>
      </c>
      <c r="N311" s="351">
        <v>6.5064250065861766E-3</v>
      </c>
      <c r="P311" s="359">
        <v>-5.5464741076230201E-2</v>
      </c>
      <c r="S311" s="359">
        <v>-5.4599692118383412E-2</v>
      </c>
      <c r="V311" s="359">
        <v>-6.5059723225112179E-3</v>
      </c>
    </row>
    <row r="312" spans="2:22" x14ac:dyDescent="0.35">
      <c r="B312" s="323"/>
      <c r="E312" s="360"/>
      <c r="G312" s="360"/>
      <c r="H312" s="360"/>
      <c r="J312" s="360"/>
      <c r="K312" s="360"/>
      <c r="M312" s="360"/>
      <c r="N312" s="360"/>
    </row>
    <row r="313" spans="2:22" x14ac:dyDescent="0.35">
      <c r="B313" s="327" t="s">
        <v>457</v>
      </c>
      <c r="E313" s="44" t="s">
        <v>457</v>
      </c>
      <c r="G313" s="324">
        <v>2.0570582364556333E-3</v>
      </c>
      <c r="H313" s="325">
        <v>1.36114726025638E-2</v>
      </c>
      <c r="J313" s="324">
        <v>-0.10394639594226329</v>
      </c>
      <c r="K313" s="325">
        <v>-5.0105427362353544E-2</v>
      </c>
      <c r="M313" s="324">
        <v>1.3880521609644411E-2</v>
      </c>
      <c r="N313" s="325">
        <v>6.8748657495195722E-3</v>
      </c>
      <c r="P313" s="326">
        <v>-1.1554414366108167E-2</v>
      </c>
      <c r="S313" s="326">
        <v>-5.3840968579909748E-2</v>
      </c>
      <c r="V313" s="326">
        <v>7.0056558601248389E-3</v>
      </c>
    </row>
    <row r="314" spans="2:22" x14ac:dyDescent="0.35">
      <c r="B314" s="323"/>
    </row>
    <row r="315" spans="2:22" x14ac:dyDescent="0.35">
      <c r="B315" s="323" t="s">
        <v>377</v>
      </c>
      <c r="E315" s="44" t="s">
        <v>378</v>
      </c>
      <c r="G315" s="324">
        <v>0.96583815551438146</v>
      </c>
      <c r="H315" s="325">
        <v>0.88917323390908876</v>
      </c>
      <c r="J315" s="324">
        <v>0.74411991140715994</v>
      </c>
      <c r="K315" s="325">
        <v>0.66113773146079824</v>
      </c>
      <c r="M315" s="324">
        <v>0.78199931646823384</v>
      </c>
      <c r="N315" s="325">
        <v>0.73469016020077127</v>
      </c>
      <c r="P315" s="326">
        <v>7.6664921605292688E-2</v>
      </c>
      <c r="S315" s="326">
        <v>8.2982179946361825E-2</v>
      </c>
      <c r="V315" s="326">
        <v>4.7309156267462557E-2</v>
      </c>
    </row>
    <row r="316" spans="2:22" x14ac:dyDescent="0.35">
      <c r="B316" s="323"/>
    </row>
    <row r="317" spans="2:22" x14ac:dyDescent="0.35">
      <c r="B317" s="361" t="s">
        <v>383</v>
      </c>
      <c r="E317" s="362" t="s">
        <v>383</v>
      </c>
      <c r="G317" s="339">
        <v>0.7677793851989908</v>
      </c>
      <c r="H317" s="340">
        <v>0.72827465061306107</v>
      </c>
      <c r="J317" s="339">
        <v>0.55562175681738835</v>
      </c>
      <c r="K317" s="340">
        <v>0.50063286677029106</v>
      </c>
      <c r="M317" s="339">
        <v>0.56023947727881396</v>
      </c>
      <c r="N317" s="340">
        <v>0.4800969386762054</v>
      </c>
      <c r="P317" s="341">
        <v>3.9504734585929721E-2</v>
      </c>
      <c r="S317" s="341">
        <v>5.4988890047097318E-2</v>
      </c>
      <c r="V317" s="341">
        <v>8.0142538602608573E-2</v>
      </c>
    </row>
    <row r="318" spans="2:22" x14ac:dyDescent="0.35">
      <c r="B318" s="363" t="s">
        <v>486</v>
      </c>
      <c r="E318" s="364" t="s">
        <v>487</v>
      </c>
      <c r="G318" s="339">
        <v>0.1587154637597179</v>
      </c>
      <c r="H318" s="340">
        <v>0.14225343750521577</v>
      </c>
      <c r="J318" s="339">
        <v>9.0755316827361154E-2</v>
      </c>
      <c r="K318" s="340">
        <v>9.6741409856702654E-2</v>
      </c>
      <c r="M318" s="339">
        <v>8.4201886499727041E-2</v>
      </c>
      <c r="N318" s="340">
        <v>0.14535474959606054</v>
      </c>
      <c r="P318" s="341">
        <v>1.6462026254502139E-2</v>
      </c>
      <c r="S318" s="341">
        <v>-5.9860930293415063E-3</v>
      </c>
      <c r="V318" s="341">
        <v>-6.1152863096333492E-2</v>
      </c>
    </row>
    <row r="319" spans="2:22" x14ac:dyDescent="0.35">
      <c r="B319" s="363" t="s">
        <v>488</v>
      </c>
      <c r="E319" s="364" t="s">
        <v>489</v>
      </c>
      <c r="G319" s="339">
        <v>3.9343306555672725E-2</v>
      </c>
      <c r="H319" s="340">
        <v>1.8645145790811897E-2</v>
      </c>
      <c r="J319" s="339">
        <v>9.7742837762410495E-2</v>
      </c>
      <c r="K319" s="340">
        <v>6.3763454833804481E-2</v>
      </c>
      <c r="M319" s="339">
        <v>0.13755795268969284</v>
      </c>
      <c r="N319" s="340">
        <v>0.10923847192850536</v>
      </c>
      <c r="P319" s="341">
        <v>2.0698160764860828E-2</v>
      </c>
      <c r="S319" s="341">
        <v>3.3979382928606014E-2</v>
      </c>
      <c r="V319" s="341">
        <v>2.8319480761187479E-2</v>
      </c>
    </row>
    <row r="320" spans="2:22" x14ac:dyDescent="0.35">
      <c r="E320" s="364" t="s">
        <v>422</v>
      </c>
      <c r="G320" s="339">
        <v>3.4161844485618653E-2</v>
      </c>
      <c r="H320" s="340">
        <v>0.11082676609091131</v>
      </c>
      <c r="J320" s="339">
        <v>0.25588008859284006</v>
      </c>
      <c r="K320" s="340">
        <v>0.33886226853920187</v>
      </c>
      <c r="M320" s="339">
        <v>0.21800068353176627</v>
      </c>
      <c r="N320" s="340">
        <v>0.26530983979922884</v>
      </c>
      <c r="P320" s="341">
        <v>-7.666492160529266E-2</v>
      </c>
      <c r="S320" s="341">
        <v>-8.2982179946361798E-2</v>
      </c>
      <c r="V320" s="341">
        <v>-4.7309156267462557E-2</v>
      </c>
    </row>
    <row r="322" spans="5:23" x14ac:dyDescent="0.35">
      <c r="E322" s="320" t="s">
        <v>490</v>
      </c>
      <c r="G322" s="324">
        <v>1</v>
      </c>
      <c r="H322" s="325">
        <v>0.99999999999999989</v>
      </c>
      <c r="J322" s="324">
        <v>0.99999999999999978</v>
      </c>
      <c r="K322" s="325">
        <v>0.9911076725437229</v>
      </c>
      <c r="M322" s="324">
        <v>0.99999999999999989</v>
      </c>
      <c r="N322" s="325">
        <v>0.97190806309504396</v>
      </c>
      <c r="P322" s="365">
        <v>0</v>
      </c>
      <c r="S322" s="365">
        <v>8.8923274562770216E-3</v>
      </c>
      <c r="V322" s="365">
        <v>2.8091936904956059E-2</v>
      </c>
    </row>
    <row r="327" spans="5:23" x14ac:dyDescent="0.35">
      <c r="E327" s="319" t="s">
        <v>491</v>
      </c>
      <c r="G327" s="366" t="s">
        <v>468</v>
      </c>
      <c r="J327" s="366" t="s">
        <v>470</v>
      </c>
      <c r="M327" s="366" t="s">
        <v>472</v>
      </c>
      <c r="P327" s="367" t="s">
        <v>469</v>
      </c>
      <c r="Q327" s="368" t="s">
        <v>492</v>
      </c>
      <c r="S327" s="367" t="s">
        <v>471</v>
      </c>
      <c r="T327" s="368" t="s">
        <v>493</v>
      </c>
      <c r="V327" s="367" t="s">
        <v>473</v>
      </c>
      <c r="W327" s="368" t="s">
        <v>494</v>
      </c>
    </row>
    <row r="329" spans="5:23" x14ac:dyDescent="0.35">
      <c r="E329" s="366" t="s">
        <v>27</v>
      </c>
      <c r="G329" s="369">
        <v>5.0272809024031376E-2</v>
      </c>
      <c r="H329" s="155">
        <v>4.3502105687007506E-2</v>
      </c>
      <c r="J329" s="369">
        <v>0.21862515894858781</v>
      </c>
      <c r="K329" s="155">
        <v>0.19327420075754081</v>
      </c>
      <c r="M329" s="369">
        <v>0.35127671220217621</v>
      </c>
      <c r="N329" s="155">
        <v>0.32698935502857951</v>
      </c>
      <c r="P329" s="370">
        <v>4.6344446262018578E-2</v>
      </c>
      <c r="Q329" s="371">
        <v>4.3502105687007506E-2</v>
      </c>
      <c r="S329" s="370">
        <v>0.20331671945827554</v>
      </c>
      <c r="T329" s="371">
        <v>0.19327420075754081</v>
      </c>
      <c r="V329" s="370">
        <v>0.33590603460758039</v>
      </c>
      <c r="W329" s="371">
        <v>0.32698935502857951</v>
      </c>
    </row>
    <row r="330" spans="5:23" x14ac:dyDescent="0.35">
      <c r="E330" s="366" t="s">
        <v>495</v>
      </c>
      <c r="G330" s="369">
        <v>8.9080144445675795E-3</v>
      </c>
      <c r="H330" s="155">
        <v>1.3549728029455248E-2</v>
      </c>
      <c r="J330" s="369">
        <v>4.7136378732532021E-2</v>
      </c>
      <c r="K330" s="155">
        <v>7.3490345007262453E-2</v>
      </c>
      <c r="M330" s="369">
        <v>8.5736578549332018E-2</v>
      </c>
      <c r="N330" s="155">
        <v>0.14014568251298318</v>
      </c>
      <c r="P330" s="370">
        <v>1.1601137136724511E-2</v>
      </c>
      <c r="Q330" s="371">
        <v>1.3549728029455248E-2</v>
      </c>
      <c r="S330" s="370">
        <v>6.3050495075042484E-2</v>
      </c>
      <c r="T330" s="371">
        <v>7.3490345007262453E-2</v>
      </c>
      <c r="V330" s="370">
        <v>0.12017032896764805</v>
      </c>
      <c r="W330" s="371">
        <v>0.14014568251298318</v>
      </c>
    </row>
    <row r="331" spans="5:23" x14ac:dyDescent="0.35">
      <c r="E331" s="366" t="s">
        <v>496</v>
      </c>
      <c r="G331" s="369">
        <v>3.8590011623277215E-2</v>
      </c>
      <c r="H331" s="155">
        <v>1.952325411599112E-2</v>
      </c>
      <c r="J331" s="369">
        <v>0.18173077159462636</v>
      </c>
      <c r="K331" s="155">
        <v>0.14807226156265807</v>
      </c>
      <c r="M331" s="369">
        <v>0.33056792666142226</v>
      </c>
      <c r="N331" s="155">
        <v>0.28332384232604618</v>
      </c>
      <c r="P331" s="370">
        <v>2.7527476986089254E-2</v>
      </c>
      <c r="Q331" s="371">
        <v>1.952325411599112E-2</v>
      </c>
      <c r="S331" s="370">
        <v>0.16140573061292393</v>
      </c>
      <c r="T331" s="371">
        <v>0.14807226156265807</v>
      </c>
      <c r="V331" s="370">
        <v>0.30066868388335666</v>
      </c>
      <c r="W331" s="371">
        <v>0.28332384232604618</v>
      </c>
    </row>
    <row r="332" spans="5:23" x14ac:dyDescent="0.35">
      <c r="E332" s="366" t="s">
        <v>497</v>
      </c>
      <c r="G332" s="369">
        <v>0.31067881555160415</v>
      </c>
      <c r="H332" s="155">
        <v>0.2809458299438844</v>
      </c>
      <c r="J332" s="369">
        <v>0.28612215416945647</v>
      </c>
      <c r="K332" s="155">
        <v>0.23865755585924367</v>
      </c>
      <c r="M332" s="369">
        <v>0</v>
      </c>
      <c r="N332" s="155">
        <v>5.2024513580478993E-2</v>
      </c>
      <c r="P332" s="370"/>
      <c r="Q332" s="371"/>
      <c r="S332" s="370"/>
      <c r="T332" s="371"/>
      <c r="V332" s="370"/>
      <c r="W332" s="371"/>
    </row>
    <row r="333" spans="5:23" x14ac:dyDescent="0.35">
      <c r="E333" s="366" t="s">
        <v>498</v>
      </c>
      <c r="G333" s="369">
        <v>0.11135210410590922</v>
      </c>
      <c r="H333" s="155">
        <v>0.10358761788894803</v>
      </c>
      <c r="J333" s="369">
        <v>5.2968986932726156E-2</v>
      </c>
      <c r="K333" s="155">
        <v>6.4899225693351228E-2</v>
      </c>
      <c r="M333" s="369">
        <v>6.0988573440240498E-3</v>
      </c>
      <c r="N333" s="155">
        <v>6.797974256967803E-3</v>
      </c>
      <c r="P333" s="370"/>
      <c r="Q333" s="371"/>
      <c r="S333" s="370"/>
      <c r="T333" s="371"/>
      <c r="V333" s="370"/>
      <c r="W333" s="371"/>
    </row>
    <row r="334" spans="5:23" x14ac:dyDescent="0.35">
      <c r="E334" s="366" t="s">
        <v>499</v>
      </c>
      <c r="G334" s="369">
        <v>7.5327056481013501E-3</v>
      </c>
      <c r="H334" s="155">
        <v>0</v>
      </c>
      <c r="J334" s="369">
        <v>1.03727380649023E-2</v>
      </c>
      <c r="K334" s="155">
        <v>0</v>
      </c>
      <c r="M334" s="369">
        <v>0</v>
      </c>
      <c r="N334" s="155">
        <v>-1.1507831496576699E-18</v>
      </c>
      <c r="P334" s="370">
        <v>3.1622290680106426E-3</v>
      </c>
      <c r="Q334" s="371">
        <v>0</v>
      </c>
      <c r="S334" s="370">
        <v>4.1090524156752696E-3</v>
      </c>
      <c r="T334" s="371">
        <v>0</v>
      </c>
      <c r="V334" s="370">
        <v>-7.2829318761412527E-19</v>
      </c>
      <c r="W334" s="371">
        <v>-1.1507831496576699E-18</v>
      </c>
    </row>
    <row r="335" spans="5:23" x14ac:dyDescent="0.35">
      <c r="E335" s="366" t="s">
        <v>500</v>
      </c>
      <c r="G335" s="369">
        <v>1.0004702185873239E-2</v>
      </c>
      <c r="H335" s="372">
        <v>7.2538186015116829E-3</v>
      </c>
      <c r="J335" s="369">
        <v>4.1839979314832107E-4</v>
      </c>
      <c r="K335" s="372">
        <v>1.7370447718016366E-10</v>
      </c>
      <c r="M335" s="369">
        <v>0</v>
      </c>
      <c r="N335" s="372">
        <v>0</v>
      </c>
      <c r="P335" s="370">
        <v>8.40863925156244E-3</v>
      </c>
      <c r="Q335" s="373">
        <v>7.2538186015116829E-3</v>
      </c>
      <c r="S335" s="370">
        <v>1.6574483593696879E-4</v>
      </c>
      <c r="T335" s="373">
        <v>1.7370447718016366E-10</v>
      </c>
      <c r="V335" s="370">
        <v>0</v>
      </c>
      <c r="W335" s="373">
        <v>0</v>
      </c>
    </row>
    <row r="336" spans="5:23" x14ac:dyDescent="0.35">
      <c r="E336" s="366" t="s">
        <v>501</v>
      </c>
      <c r="G336" s="369">
        <v>6.7396338377848031E-2</v>
      </c>
      <c r="H336" s="372">
        <v>8.2958588754829393E-2</v>
      </c>
      <c r="J336" s="369">
        <v>1.2359539743954075E-2</v>
      </c>
      <c r="K336" s="372">
        <v>2.0251424298415144E-2</v>
      </c>
      <c r="M336" s="369">
        <v>1.414047589029729E-2</v>
      </c>
      <c r="N336" s="372">
        <v>1.257913593172519E-2</v>
      </c>
      <c r="P336" s="370">
        <v>7.6425557623026968E-2</v>
      </c>
      <c r="Q336" s="373">
        <v>8.2958588754829393E-2</v>
      </c>
      <c r="S336" s="370">
        <v>1.7125136225792918E-2</v>
      </c>
      <c r="T336" s="373">
        <v>2.0251424298415144E-2</v>
      </c>
      <c r="V336" s="370">
        <v>1.3152354665446158E-2</v>
      </c>
      <c r="W336" s="373">
        <v>1.257913593172519E-2</v>
      </c>
    </row>
    <row r="337" spans="5:23" x14ac:dyDescent="0.35">
      <c r="E337" s="366" t="s">
        <v>502</v>
      </c>
      <c r="G337" s="369">
        <v>2.1609983043922053E-2</v>
      </c>
      <c r="H337" s="155">
        <v>4.792698996596411E-2</v>
      </c>
      <c r="J337" s="369">
        <v>4.16128657796111E-8</v>
      </c>
      <c r="K337" s="155">
        <v>1.9665037391581437E-2</v>
      </c>
      <c r="M337" s="369">
        <v>4.3471717516484499E-7</v>
      </c>
      <c r="N337" s="155">
        <v>1.6402506560107259E-11</v>
      </c>
      <c r="P337" s="370"/>
      <c r="Q337" s="371"/>
      <c r="S337" s="370"/>
      <c r="T337" s="371"/>
      <c r="V337" s="370"/>
      <c r="W337" s="371"/>
    </row>
    <row r="338" spans="5:23" x14ac:dyDescent="0.35">
      <c r="E338" s="366" t="s">
        <v>503</v>
      </c>
      <c r="G338" s="369">
        <v>0.20882175284409021</v>
      </c>
      <c r="H338" s="155">
        <v>0.19521621390207902</v>
      </c>
      <c r="J338" s="369">
        <v>2.7141050461375358E-2</v>
      </c>
      <c r="K338" s="155">
        <v>3.5853598962606086E-2</v>
      </c>
      <c r="M338" s="369">
        <v>0</v>
      </c>
      <c r="N338" s="155">
        <v>5.3300495733307057E-3</v>
      </c>
      <c r="P338" s="370">
        <v>0.20092781777169563</v>
      </c>
      <c r="Q338" s="371">
        <v>0.19521621390207902</v>
      </c>
      <c r="S338" s="370">
        <v>3.2402213393851992E-2</v>
      </c>
      <c r="T338" s="371">
        <v>3.5853598962606086E-2</v>
      </c>
      <c r="V338" s="370">
        <v>3.3732148363982222E-3</v>
      </c>
      <c r="W338" s="371">
        <v>5.3300495733307057E-3</v>
      </c>
    </row>
    <row r="339" spans="5:23" x14ac:dyDescent="0.35">
      <c r="E339" s="366" t="s">
        <v>504</v>
      </c>
      <c r="G339" s="369">
        <v>0.16277570491431986</v>
      </c>
      <c r="H339" s="155">
        <v>0.19192343906850801</v>
      </c>
      <c r="J339" s="369">
        <v>4.4828926389673299E-2</v>
      </c>
      <c r="K339" s="155">
        <v>7.9763622729341052E-2</v>
      </c>
      <c r="M339" s="369">
        <v>1.79668997940397E-8</v>
      </c>
      <c r="N339" s="155">
        <v>6.5064249901836705E-3</v>
      </c>
      <c r="P339" s="370"/>
      <c r="Q339" s="371"/>
      <c r="S339" s="370"/>
      <c r="T339" s="371"/>
      <c r="V339" s="370"/>
      <c r="W339" s="371"/>
    </row>
    <row r="340" spans="5:23" x14ac:dyDescent="0.35">
      <c r="E340" s="366" t="s">
        <v>505</v>
      </c>
      <c r="F340" s="369"/>
      <c r="G340" s="369">
        <v>0</v>
      </c>
      <c r="H340" s="372">
        <v>9.4143925762230801E-7</v>
      </c>
      <c r="J340" s="369">
        <v>2.1448966564024265E-2</v>
      </c>
      <c r="K340" s="372">
        <v>1.4449542434281943E-2</v>
      </c>
      <c r="M340" s="369">
        <v>5.1534312372655648E-2</v>
      </c>
      <c r="N340" s="372">
        <v>2.3714338622201171E-2</v>
      </c>
      <c r="P340" s="370">
        <v>5.462231526401627E-7</v>
      </c>
      <c r="Q340" s="373">
        <v>9.4143925762230801E-7</v>
      </c>
      <c r="S340" s="370">
        <v>1.7222291581970396E-2</v>
      </c>
      <c r="T340" s="373">
        <v>1.4449542434281943E-2</v>
      </c>
      <c r="V340" s="370">
        <v>3.3927956763358649E-2</v>
      </c>
      <c r="W340" s="373">
        <v>2.3714338622201171E-2</v>
      </c>
    </row>
    <row r="341" spans="5:23" x14ac:dyDescent="0.35">
      <c r="E341" s="366" t="s">
        <v>506</v>
      </c>
      <c r="F341" s="369"/>
      <c r="G341" s="369">
        <v>0</v>
      </c>
      <c r="H341" s="372">
        <v>0</v>
      </c>
      <c r="J341" s="369">
        <v>0.20079328293439108</v>
      </c>
      <c r="K341" s="372">
        <v>0.15283628503609012</v>
      </c>
      <c r="M341" s="369">
        <v>0.14676416268637313</v>
      </c>
      <c r="N341" s="372">
        <v>0.10762188050662548</v>
      </c>
      <c r="P341" s="370">
        <v>0</v>
      </c>
      <c r="Q341" s="373">
        <v>0</v>
      </c>
      <c r="S341" s="370">
        <v>0.17183395149884617</v>
      </c>
      <c r="T341" s="373">
        <v>0.15283628503609012</v>
      </c>
      <c r="V341" s="370">
        <v>0.12199228670986083</v>
      </c>
      <c r="W341" s="373">
        <v>0.10762188050662548</v>
      </c>
    </row>
    <row r="342" spans="5:23" x14ac:dyDescent="0.35">
      <c r="E342" s="366" t="s">
        <v>457</v>
      </c>
      <c r="G342" s="369">
        <v>2.0570582364556333E-3</v>
      </c>
      <c r="H342" s="155">
        <v>1.36114726025638E-2</v>
      </c>
      <c r="J342" s="369">
        <v>-0.10394639594226329</v>
      </c>
      <c r="K342" s="155">
        <v>-5.0105427362353544E-2</v>
      </c>
      <c r="M342" s="369">
        <v>1.3880521609644411E-2</v>
      </c>
      <c r="N342" s="155">
        <v>6.8748657495195722E-3</v>
      </c>
      <c r="P342" s="370">
        <v>8.7609306221325747E-3</v>
      </c>
      <c r="Q342" s="371">
        <v>1.36114726025638E-2</v>
      </c>
      <c r="S342" s="370">
        <v>-7.1433967678449756E-2</v>
      </c>
      <c r="T342" s="371">
        <v>-5.0105427362353544E-2</v>
      </c>
      <c r="V342" s="370">
        <v>9.4468701096066601E-3</v>
      </c>
      <c r="W342" s="371">
        <v>6.8748657495195722E-3</v>
      </c>
    </row>
    <row r="343" spans="5:23" x14ac:dyDescent="0.35">
      <c r="H343" s="155"/>
      <c r="K343" s="155"/>
      <c r="N343" s="155"/>
    </row>
    <row r="344" spans="5:23" x14ac:dyDescent="0.35">
      <c r="G344" s="374">
        <v>0.99999999999999978</v>
      </c>
      <c r="H344" s="155">
        <v>1</v>
      </c>
      <c r="J344" s="375">
        <v>1</v>
      </c>
      <c r="K344" s="155">
        <v>0.9911076725437229</v>
      </c>
      <c r="M344" s="375">
        <v>0.99999999999999989</v>
      </c>
      <c r="N344" s="155">
        <v>0.97190806309504407</v>
      </c>
      <c r="P344" s="375">
        <v>0.38315878094441325</v>
      </c>
      <c r="Q344" s="376">
        <v>0.37561612313269538</v>
      </c>
      <c r="S344" s="375">
        <v>0.59919736741986596</v>
      </c>
      <c r="T344" s="376">
        <v>0.58812223087020554</v>
      </c>
      <c r="V344" s="375">
        <v>0.93863773054325561</v>
      </c>
      <c r="W344" s="376">
        <v>0.90657915025101099</v>
      </c>
    </row>
    <row r="350" spans="5:23" x14ac:dyDescent="0.35">
      <c r="E350" s="377">
        <v>42978</v>
      </c>
      <c r="G350" s="366" t="s">
        <v>507</v>
      </c>
      <c r="J350" s="366" t="s">
        <v>508</v>
      </c>
      <c r="M350" s="366" t="s">
        <v>509</v>
      </c>
    </row>
    <row r="352" spans="5:23" x14ac:dyDescent="0.35">
      <c r="E352" s="366" t="s">
        <v>510</v>
      </c>
      <c r="G352" s="378">
        <v>6915353633.0799999</v>
      </c>
      <c r="J352" s="379">
        <v>42457410186.260002</v>
      </c>
      <c r="M352" s="379">
        <v>8144463619.8299999</v>
      </c>
    </row>
    <row r="353" spans="5:13" x14ac:dyDescent="0.35">
      <c r="E353" s="366" t="s">
        <v>511</v>
      </c>
      <c r="G353" s="378">
        <v>287876142.75999999</v>
      </c>
      <c r="J353" s="379">
        <v>3541914269.6799998</v>
      </c>
      <c r="M353" s="379">
        <v>600316420.82000005</v>
      </c>
    </row>
    <row r="354" spans="5:13" x14ac:dyDescent="0.35">
      <c r="E354" s="366" t="s">
        <v>512</v>
      </c>
      <c r="G354" s="378">
        <v>3982227642.9499998</v>
      </c>
      <c r="J354" s="379">
        <v>27841659192.82</v>
      </c>
      <c r="K354" s="380"/>
      <c r="L354" s="380"/>
      <c r="M354" s="379">
        <v>5872998127.0699997</v>
      </c>
    </row>
    <row r="355" spans="5:13" x14ac:dyDescent="0.35">
      <c r="E355" s="366" t="s">
        <v>513</v>
      </c>
      <c r="G355" s="378">
        <v>5287518526.3999996</v>
      </c>
      <c r="J355" s="379">
        <v>33336912913.509998</v>
      </c>
      <c r="K355" s="380"/>
      <c r="L355" s="380"/>
      <c r="M355" s="379">
        <v>7566208053.79</v>
      </c>
    </row>
    <row r="356" spans="5:13" x14ac:dyDescent="0.35">
      <c r="E356" s="366" t="s">
        <v>8</v>
      </c>
      <c r="G356" s="381">
        <v>16472975945.190001</v>
      </c>
      <c r="J356" s="382">
        <v>107177896562.27</v>
      </c>
      <c r="K356" s="380"/>
      <c r="L356" s="380"/>
      <c r="M356" s="382">
        <v>22183986221.509998</v>
      </c>
    </row>
    <row r="357" spans="5:13" x14ac:dyDescent="0.35">
      <c r="E357" s="366" t="s">
        <v>514</v>
      </c>
      <c r="G357" s="378">
        <v>9557622312.1100006</v>
      </c>
      <c r="J357" s="379">
        <v>64720486376.010002</v>
      </c>
      <c r="M357" s="379">
        <v>14039522601.679998</v>
      </c>
    </row>
    <row r="359" spans="5:13" x14ac:dyDescent="0.35">
      <c r="G359" s="383">
        <v>0.41979989870010326</v>
      </c>
      <c r="J359" s="383">
        <v>0.39613961038685236</v>
      </c>
      <c r="M359" s="383">
        <v>0.3671325585269693</v>
      </c>
    </row>
  </sheetData>
  <conditionalFormatting sqref="C249:C250">
    <cfRule type="cellIs" dxfId="985" priority="986" operator="equal">
      <formula>0</formula>
    </cfRule>
  </conditionalFormatting>
  <conditionalFormatting sqref="M274:N274 J274:K274 G274:H274">
    <cfRule type="cellIs" dxfId="984" priority="985" operator="equal">
      <formula>0</formula>
    </cfRule>
  </conditionalFormatting>
  <conditionalFormatting sqref="G276:H277 J276:K277 M276:N277">
    <cfRule type="cellIs" dxfId="983" priority="984" operator="equal">
      <formula>0</formula>
    </cfRule>
  </conditionalFormatting>
  <conditionalFormatting sqref="Q276">
    <cfRule type="cellIs" dxfId="982" priority="983" operator="equal">
      <formula>0</formula>
    </cfRule>
  </conditionalFormatting>
  <conditionalFormatting sqref="Q277">
    <cfRule type="cellIs" dxfId="981" priority="982" operator="equal">
      <formula>0</formula>
    </cfRule>
  </conditionalFormatting>
  <conditionalFormatting sqref="T277">
    <cfRule type="cellIs" dxfId="980" priority="981" operator="equal">
      <formula>0</formula>
    </cfRule>
  </conditionalFormatting>
  <conditionalFormatting sqref="T276">
    <cfRule type="cellIs" dxfId="979" priority="980" operator="equal">
      <formula>0</formula>
    </cfRule>
  </conditionalFormatting>
  <conditionalFormatting sqref="W276:W277">
    <cfRule type="cellIs" dxfId="978" priority="979" operator="equal">
      <formula>0</formula>
    </cfRule>
  </conditionalFormatting>
  <conditionalFormatting sqref="G288">
    <cfRule type="cellIs" dxfId="977" priority="978" operator="equal">
      <formula>0</formula>
    </cfRule>
  </conditionalFormatting>
  <conditionalFormatting sqref="J288">
    <cfRule type="cellIs" dxfId="976" priority="977" operator="equal">
      <formula>0</formula>
    </cfRule>
  </conditionalFormatting>
  <conditionalFormatting sqref="M288">
    <cfRule type="cellIs" dxfId="975" priority="976" operator="equal">
      <formula>0</formula>
    </cfRule>
  </conditionalFormatting>
  <conditionalFormatting sqref="P288">
    <cfRule type="cellIs" dxfId="974" priority="975" operator="equal">
      <formula>0</formula>
    </cfRule>
  </conditionalFormatting>
  <conditionalFormatting sqref="P288">
    <cfRule type="cellIs" dxfId="973" priority="972" operator="equal">
      <formula>0</formula>
    </cfRule>
    <cfRule type="cellIs" dxfId="972" priority="973" operator="greaterThan">
      <formula>0</formula>
    </cfRule>
    <cfRule type="cellIs" dxfId="971" priority="974" operator="lessThan">
      <formula>0</formula>
    </cfRule>
  </conditionalFormatting>
  <conditionalFormatting sqref="P305">
    <cfRule type="cellIs" dxfId="970" priority="967" operator="equal">
      <formula>0</formula>
    </cfRule>
  </conditionalFormatting>
  <conditionalFormatting sqref="P305">
    <cfRule type="cellIs" dxfId="969" priority="964" operator="equal">
      <formula>0</formula>
    </cfRule>
    <cfRule type="cellIs" dxfId="968" priority="965" operator="greaterThan">
      <formula>0</formula>
    </cfRule>
    <cfRule type="cellIs" dxfId="967" priority="966" operator="lessThan">
      <formula>0</formula>
    </cfRule>
  </conditionalFormatting>
  <conditionalFormatting sqref="P303">
    <cfRule type="cellIs" dxfId="966" priority="971" operator="equal">
      <formula>0</formula>
    </cfRule>
  </conditionalFormatting>
  <conditionalFormatting sqref="P303">
    <cfRule type="cellIs" dxfId="965" priority="968" operator="equal">
      <formula>0</formula>
    </cfRule>
    <cfRule type="cellIs" dxfId="964" priority="969" operator="greaterThan">
      <formula>0</formula>
    </cfRule>
    <cfRule type="cellIs" dxfId="963" priority="970" operator="lessThan">
      <formula>0</formula>
    </cfRule>
  </conditionalFormatting>
  <conditionalFormatting sqref="P286:P288 P294:P295 S295 V295 P298:P306 S298:S306 V298:V306 P308:P314 V308:V312 S308:S312">
    <cfRule type="cellIs" dxfId="962" priority="962" operator="lessThan">
      <formula>0</formula>
    </cfRule>
    <cfRule type="cellIs" dxfId="961" priority="963" operator="greaterThan">
      <formula>0</formula>
    </cfRule>
  </conditionalFormatting>
  <conditionalFormatting sqref="P289">
    <cfRule type="cellIs" dxfId="960" priority="961" operator="equal">
      <formula>0</formula>
    </cfRule>
  </conditionalFormatting>
  <conditionalFormatting sqref="P289">
    <cfRule type="cellIs" dxfId="959" priority="958" operator="equal">
      <formula>0</formula>
    </cfRule>
    <cfRule type="cellIs" dxfId="958" priority="959" operator="greaterThan">
      <formula>0</formula>
    </cfRule>
    <cfRule type="cellIs" dxfId="957" priority="960" operator="lessThan">
      <formula>0</formula>
    </cfRule>
  </conditionalFormatting>
  <conditionalFormatting sqref="P289:P292">
    <cfRule type="cellIs" dxfId="956" priority="956" operator="lessThan">
      <formula>0</formula>
    </cfRule>
    <cfRule type="cellIs" dxfId="955" priority="957" operator="greaterThan">
      <formula>0</formula>
    </cfRule>
  </conditionalFormatting>
  <conditionalFormatting sqref="P293">
    <cfRule type="cellIs" dxfId="954" priority="954" operator="lessThan">
      <formula>0</formula>
    </cfRule>
    <cfRule type="cellIs" dxfId="953" priority="955" operator="greaterThan">
      <formula>0</formula>
    </cfRule>
  </conditionalFormatting>
  <conditionalFormatting sqref="P299">
    <cfRule type="cellIs" dxfId="952" priority="952" operator="lessThan">
      <formula>0</formula>
    </cfRule>
    <cfRule type="cellIs" dxfId="951" priority="953" operator="greaterThan">
      <formula>0</formula>
    </cfRule>
  </conditionalFormatting>
  <conditionalFormatting sqref="P315:P316">
    <cfRule type="cellIs" dxfId="950" priority="950" operator="lessThan">
      <formula>0</formula>
    </cfRule>
    <cfRule type="cellIs" dxfId="949" priority="951" operator="greaterThan">
      <formula>0</formula>
    </cfRule>
  </conditionalFormatting>
  <conditionalFormatting sqref="P299">
    <cfRule type="cellIs" dxfId="948" priority="948" operator="lessThan">
      <formula>0</formula>
    </cfRule>
    <cfRule type="cellIs" dxfId="947" priority="949" operator="greaterThan">
      <formula>0</formula>
    </cfRule>
  </conditionalFormatting>
  <conditionalFormatting sqref="P293">
    <cfRule type="cellIs" dxfId="946" priority="946" operator="lessThan">
      <formula>0</formula>
    </cfRule>
    <cfRule type="cellIs" dxfId="945" priority="947" operator="greaterThan">
      <formula>0</formula>
    </cfRule>
  </conditionalFormatting>
  <conditionalFormatting sqref="P307">
    <cfRule type="cellIs" dxfId="944" priority="945" operator="equal">
      <formula>0</formula>
    </cfRule>
  </conditionalFormatting>
  <conditionalFormatting sqref="P307">
    <cfRule type="cellIs" dxfId="943" priority="942" operator="equal">
      <formula>0</formula>
    </cfRule>
    <cfRule type="cellIs" dxfId="942" priority="943" operator="greaterThan">
      <formula>0</formula>
    </cfRule>
    <cfRule type="cellIs" dxfId="941" priority="944" operator="lessThan">
      <formula>0</formula>
    </cfRule>
  </conditionalFormatting>
  <conditionalFormatting sqref="P307">
    <cfRule type="cellIs" dxfId="940" priority="940" operator="lessThan">
      <formula>0</formula>
    </cfRule>
    <cfRule type="cellIs" dxfId="939" priority="941" operator="greaterThan">
      <formula>0</formula>
    </cfRule>
  </conditionalFormatting>
  <conditionalFormatting sqref="S288">
    <cfRule type="cellIs" dxfId="938" priority="939" operator="equal">
      <formula>0</formula>
    </cfRule>
  </conditionalFormatting>
  <conditionalFormatting sqref="S288">
    <cfRule type="cellIs" dxfId="937" priority="936" operator="equal">
      <formula>0</formula>
    </cfRule>
    <cfRule type="cellIs" dxfId="936" priority="937" operator="greaterThan">
      <formula>0</formula>
    </cfRule>
    <cfRule type="cellIs" dxfId="935" priority="938" operator="lessThan">
      <formula>0</formula>
    </cfRule>
  </conditionalFormatting>
  <conditionalFormatting sqref="S305">
    <cfRule type="cellIs" dxfId="934" priority="931" operator="equal">
      <formula>0</formula>
    </cfRule>
  </conditionalFormatting>
  <conditionalFormatting sqref="S305">
    <cfRule type="cellIs" dxfId="933" priority="928" operator="equal">
      <formula>0</formula>
    </cfRule>
    <cfRule type="cellIs" dxfId="932" priority="929" operator="greaterThan">
      <formula>0</formula>
    </cfRule>
    <cfRule type="cellIs" dxfId="931" priority="930" operator="lessThan">
      <formula>0</formula>
    </cfRule>
  </conditionalFormatting>
  <conditionalFormatting sqref="S303">
    <cfRule type="cellIs" dxfId="930" priority="935" operator="equal">
      <formula>0</formula>
    </cfRule>
  </conditionalFormatting>
  <conditionalFormatting sqref="S303">
    <cfRule type="cellIs" dxfId="929" priority="932" operator="equal">
      <formula>0</formula>
    </cfRule>
    <cfRule type="cellIs" dxfId="928" priority="933" operator="greaterThan">
      <formula>0</formula>
    </cfRule>
    <cfRule type="cellIs" dxfId="927" priority="934" operator="lessThan">
      <formula>0</formula>
    </cfRule>
  </conditionalFormatting>
  <conditionalFormatting sqref="S286:S288 S294 S313:S314">
    <cfRule type="cellIs" dxfId="926" priority="926" operator="lessThan">
      <formula>0</formula>
    </cfRule>
    <cfRule type="cellIs" dxfId="925" priority="927" operator="greaterThan">
      <formula>0</formula>
    </cfRule>
  </conditionalFormatting>
  <conditionalFormatting sqref="S289">
    <cfRule type="cellIs" dxfId="924" priority="925" operator="equal">
      <formula>0</formula>
    </cfRule>
  </conditionalFormatting>
  <conditionalFormatting sqref="S289">
    <cfRule type="cellIs" dxfId="923" priority="922" operator="equal">
      <formula>0</formula>
    </cfRule>
    <cfRule type="cellIs" dxfId="922" priority="923" operator="greaterThan">
      <formula>0</formula>
    </cfRule>
    <cfRule type="cellIs" dxfId="921" priority="924" operator="lessThan">
      <formula>0</formula>
    </cfRule>
  </conditionalFormatting>
  <conditionalFormatting sqref="S289:S292">
    <cfRule type="cellIs" dxfId="920" priority="920" operator="lessThan">
      <formula>0</formula>
    </cfRule>
    <cfRule type="cellIs" dxfId="919" priority="921" operator="greaterThan">
      <formula>0</formula>
    </cfRule>
  </conditionalFormatting>
  <conditionalFormatting sqref="S293">
    <cfRule type="cellIs" dxfId="918" priority="918" operator="lessThan">
      <formula>0</formula>
    </cfRule>
    <cfRule type="cellIs" dxfId="917" priority="919" operator="greaterThan">
      <formula>0</formula>
    </cfRule>
  </conditionalFormatting>
  <conditionalFormatting sqref="S299">
    <cfRule type="cellIs" dxfId="916" priority="916" operator="lessThan">
      <formula>0</formula>
    </cfRule>
    <cfRule type="cellIs" dxfId="915" priority="917" operator="greaterThan">
      <formula>0</formula>
    </cfRule>
  </conditionalFormatting>
  <conditionalFormatting sqref="S315:S316">
    <cfRule type="cellIs" dxfId="914" priority="914" operator="lessThan">
      <formula>0</formula>
    </cfRule>
    <cfRule type="cellIs" dxfId="913" priority="915" operator="greaterThan">
      <formula>0</formula>
    </cfRule>
  </conditionalFormatting>
  <conditionalFormatting sqref="S299">
    <cfRule type="cellIs" dxfId="912" priority="912" operator="lessThan">
      <formula>0</formula>
    </cfRule>
    <cfRule type="cellIs" dxfId="911" priority="913" operator="greaterThan">
      <formula>0</formula>
    </cfRule>
  </conditionalFormatting>
  <conditionalFormatting sqref="S293">
    <cfRule type="cellIs" dxfId="910" priority="910" operator="lessThan">
      <formula>0</formula>
    </cfRule>
    <cfRule type="cellIs" dxfId="909" priority="911" operator="greaterThan">
      <formula>0</formula>
    </cfRule>
  </conditionalFormatting>
  <conditionalFormatting sqref="V303">
    <cfRule type="cellIs" dxfId="908" priority="905" operator="equal">
      <formula>0</formula>
    </cfRule>
  </conditionalFormatting>
  <conditionalFormatting sqref="V288">
    <cfRule type="cellIs" dxfId="907" priority="909" operator="equal">
      <formula>0</formula>
    </cfRule>
  </conditionalFormatting>
  <conditionalFormatting sqref="V288">
    <cfRule type="cellIs" dxfId="906" priority="906" operator="equal">
      <formula>0</formula>
    </cfRule>
    <cfRule type="cellIs" dxfId="905" priority="907" operator="greaterThan">
      <formula>0</formula>
    </cfRule>
    <cfRule type="cellIs" dxfId="904" priority="908" operator="lessThan">
      <formula>0</formula>
    </cfRule>
  </conditionalFormatting>
  <conditionalFormatting sqref="V305">
    <cfRule type="cellIs" dxfId="903" priority="901" operator="equal">
      <formula>0</formula>
    </cfRule>
  </conditionalFormatting>
  <conditionalFormatting sqref="V305">
    <cfRule type="cellIs" dxfId="902" priority="898" operator="equal">
      <formula>0</formula>
    </cfRule>
    <cfRule type="cellIs" dxfId="901" priority="899" operator="greaterThan">
      <formula>0</formula>
    </cfRule>
    <cfRule type="cellIs" dxfId="900" priority="900" operator="lessThan">
      <formula>0</formula>
    </cfRule>
  </conditionalFormatting>
  <conditionalFormatting sqref="V303">
    <cfRule type="cellIs" dxfId="899" priority="902" operator="equal">
      <formula>0</formula>
    </cfRule>
    <cfRule type="cellIs" dxfId="898" priority="903" operator="greaterThan">
      <formula>0</formula>
    </cfRule>
    <cfRule type="cellIs" dxfId="897" priority="904" operator="lessThan">
      <formula>0</formula>
    </cfRule>
  </conditionalFormatting>
  <conditionalFormatting sqref="V286:V288 V294 V313:V314">
    <cfRule type="cellIs" dxfId="896" priority="896" operator="lessThan">
      <formula>0</formula>
    </cfRule>
    <cfRule type="cellIs" dxfId="895" priority="897" operator="greaterThan">
      <formula>0</formula>
    </cfRule>
  </conditionalFormatting>
  <conditionalFormatting sqref="V289">
    <cfRule type="cellIs" dxfId="894" priority="895" operator="equal">
      <formula>0</formula>
    </cfRule>
  </conditionalFormatting>
  <conditionalFormatting sqref="V289">
    <cfRule type="cellIs" dxfId="893" priority="892" operator="equal">
      <formula>0</formula>
    </cfRule>
    <cfRule type="cellIs" dxfId="892" priority="893" operator="greaterThan">
      <formula>0</formula>
    </cfRule>
    <cfRule type="cellIs" dxfId="891" priority="894" operator="lessThan">
      <formula>0</formula>
    </cfRule>
  </conditionalFormatting>
  <conditionalFormatting sqref="V289:V292">
    <cfRule type="cellIs" dxfId="890" priority="890" operator="lessThan">
      <formula>0</formula>
    </cfRule>
    <cfRule type="cellIs" dxfId="889" priority="891" operator="greaterThan">
      <formula>0</formula>
    </cfRule>
  </conditionalFormatting>
  <conditionalFormatting sqref="V293">
    <cfRule type="cellIs" dxfId="888" priority="888" operator="lessThan">
      <formula>0</formula>
    </cfRule>
    <cfRule type="cellIs" dxfId="887" priority="889" operator="greaterThan">
      <formula>0</formula>
    </cfRule>
  </conditionalFormatting>
  <conditionalFormatting sqref="V299">
    <cfRule type="cellIs" dxfId="886" priority="886" operator="lessThan">
      <formula>0</formula>
    </cfRule>
    <cfRule type="cellIs" dxfId="885" priority="887" operator="greaterThan">
      <formula>0</formula>
    </cfRule>
  </conditionalFormatting>
  <conditionalFormatting sqref="V315:V316">
    <cfRule type="cellIs" dxfId="884" priority="884" operator="lessThan">
      <formula>0</formula>
    </cfRule>
    <cfRule type="cellIs" dxfId="883" priority="885" operator="greaterThan">
      <formula>0</formula>
    </cfRule>
  </conditionalFormatting>
  <conditionalFormatting sqref="V299">
    <cfRule type="cellIs" dxfId="882" priority="882" operator="lessThan">
      <formula>0</formula>
    </cfRule>
    <cfRule type="cellIs" dxfId="881" priority="883" operator="greaterThan">
      <formula>0</formula>
    </cfRule>
  </conditionalFormatting>
  <conditionalFormatting sqref="V293">
    <cfRule type="cellIs" dxfId="880" priority="880" operator="lessThan">
      <formula>0</formula>
    </cfRule>
    <cfRule type="cellIs" dxfId="879" priority="881" operator="greaterThan">
      <formula>0</formula>
    </cfRule>
  </conditionalFormatting>
  <conditionalFormatting sqref="E317">
    <cfRule type="cellIs" dxfId="878" priority="878" operator="equal">
      <formula>"No Disponible"</formula>
    </cfRule>
    <cfRule type="cellIs" dxfId="877" priority="879" operator="equal">
      <formula>"Disponible"</formula>
    </cfRule>
  </conditionalFormatting>
  <conditionalFormatting sqref="P322">
    <cfRule type="cellIs" dxfId="876" priority="876" operator="lessThan">
      <formula>0</formula>
    </cfRule>
    <cfRule type="cellIs" dxfId="875" priority="877" operator="greaterThan">
      <formula>0</formula>
    </cfRule>
  </conditionalFormatting>
  <conditionalFormatting sqref="S322">
    <cfRule type="cellIs" dxfId="874" priority="874" operator="lessThan">
      <formula>0</formula>
    </cfRule>
    <cfRule type="cellIs" dxfId="873" priority="875" operator="greaterThan">
      <formula>0</formula>
    </cfRule>
  </conditionalFormatting>
  <conditionalFormatting sqref="V322">
    <cfRule type="cellIs" dxfId="872" priority="872" operator="lessThan">
      <formula>0</formula>
    </cfRule>
    <cfRule type="cellIs" dxfId="871" priority="873" operator="greaterThan">
      <formula>0</formula>
    </cfRule>
  </conditionalFormatting>
  <conditionalFormatting sqref="C102">
    <cfRule type="cellIs" dxfId="870" priority="871" operator="equal">
      <formula>0</formula>
    </cfRule>
  </conditionalFormatting>
  <conditionalFormatting sqref="C106">
    <cfRule type="cellIs" dxfId="869" priority="870" operator="equal">
      <formula>0</formula>
    </cfRule>
  </conditionalFormatting>
  <conditionalFormatting sqref="C107:C108">
    <cfRule type="cellIs" dxfId="868" priority="869" operator="equal">
      <formula>0</formula>
    </cfRule>
  </conditionalFormatting>
  <conditionalFormatting sqref="C116">
    <cfRule type="cellIs" dxfId="867" priority="868" operator="equal">
      <formula>0</formula>
    </cfRule>
  </conditionalFormatting>
  <conditionalFormatting sqref="C104:C108">
    <cfRule type="cellIs" dxfId="866" priority="867" operator="equal">
      <formula>0</formula>
    </cfRule>
  </conditionalFormatting>
  <conditionalFormatting sqref="C105">
    <cfRule type="cellIs" dxfId="865" priority="866" operator="equal">
      <formula>0</formula>
    </cfRule>
  </conditionalFormatting>
  <conditionalFormatting sqref="C246">
    <cfRule type="cellIs" dxfId="864" priority="865" operator="equal">
      <formula>0</formula>
    </cfRule>
  </conditionalFormatting>
  <conditionalFormatting sqref="C34:C39">
    <cfRule type="cellIs" dxfId="863" priority="864" operator="equal">
      <formula>0</formula>
    </cfRule>
  </conditionalFormatting>
  <conditionalFormatting sqref="C247">
    <cfRule type="cellIs" dxfId="862" priority="863" operator="equal">
      <formula>0</formula>
    </cfRule>
  </conditionalFormatting>
  <conditionalFormatting sqref="C248">
    <cfRule type="cellIs" dxfId="861" priority="862" operator="equal">
      <formula>0</formula>
    </cfRule>
  </conditionalFormatting>
  <conditionalFormatting sqref="C256">
    <cfRule type="cellIs" dxfId="860" priority="861" operator="equal">
      <formula>0</formula>
    </cfRule>
  </conditionalFormatting>
  <conditionalFormatting sqref="E318">
    <cfRule type="cellIs" dxfId="859" priority="859" operator="equal">
      <formula>"No Disponible"</formula>
    </cfRule>
    <cfRule type="cellIs" dxfId="858" priority="860" operator="equal">
      <formula>"Disponible"</formula>
    </cfRule>
  </conditionalFormatting>
  <conditionalFormatting sqref="P318 S318 V318">
    <cfRule type="cellIs" dxfId="857" priority="857" operator="lessThan">
      <formula>0</formula>
    </cfRule>
    <cfRule type="cellIs" dxfId="856" priority="858" operator="greaterThan">
      <formula>0</formula>
    </cfRule>
  </conditionalFormatting>
  <conditionalFormatting sqref="E318">
    <cfRule type="cellIs" dxfId="855" priority="855" operator="equal">
      <formula>"No Disponible"</formula>
    </cfRule>
    <cfRule type="cellIs" dxfId="854" priority="856" operator="equal">
      <formula>"Disponible"</formula>
    </cfRule>
  </conditionalFormatting>
  <conditionalFormatting sqref="E318">
    <cfRule type="cellIs" dxfId="853" priority="853" operator="equal">
      <formula>"No Disponible"</formula>
    </cfRule>
    <cfRule type="cellIs" dxfId="852" priority="854" operator="equal">
      <formula>"Disponible"</formula>
    </cfRule>
  </conditionalFormatting>
  <conditionalFormatting sqref="P318 S318 V318">
    <cfRule type="cellIs" dxfId="851" priority="851" operator="lessThan">
      <formula>0</formula>
    </cfRule>
    <cfRule type="cellIs" dxfId="850" priority="852" operator="greaterThan">
      <formula>0</formula>
    </cfRule>
  </conditionalFormatting>
  <conditionalFormatting sqref="E318">
    <cfRule type="cellIs" dxfId="849" priority="849" operator="equal">
      <formula>"No Disponible"</formula>
    </cfRule>
    <cfRule type="cellIs" dxfId="848" priority="850" operator="equal">
      <formula>"Disponible"</formula>
    </cfRule>
  </conditionalFormatting>
  <conditionalFormatting sqref="C167">
    <cfRule type="cellIs" dxfId="847" priority="848" operator="equal">
      <formula>0</formula>
    </cfRule>
  </conditionalFormatting>
  <conditionalFormatting sqref="C170">
    <cfRule type="cellIs" dxfId="846" priority="847" operator="equal">
      <formula>0</formula>
    </cfRule>
  </conditionalFormatting>
  <conditionalFormatting sqref="C175">
    <cfRule type="cellIs" dxfId="845" priority="846" operator="equal">
      <formula>0</formula>
    </cfRule>
  </conditionalFormatting>
  <conditionalFormatting sqref="C176">
    <cfRule type="cellIs" dxfId="844" priority="845" operator="equal">
      <formula>0</formula>
    </cfRule>
  </conditionalFormatting>
  <conditionalFormatting sqref="C179">
    <cfRule type="cellIs" dxfId="843" priority="844" operator="equal">
      <formula>0</formula>
    </cfRule>
  </conditionalFormatting>
  <conditionalFormatting sqref="C262">
    <cfRule type="cellIs" dxfId="842" priority="831" operator="equal">
      <formula>0</formula>
    </cfRule>
  </conditionalFormatting>
  <conditionalFormatting sqref="C185">
    <cfRule type="cellIs" dxfId="841" priority="843" operator="equal">
      <formula>0</formula>
    </cfRule>
  </conditionalFormatting>
  <conditionalFormatting sqref="C192">
    <cfRule type="cellIs" dxfId="840" priority="842" operator="equal">
      <formula>0</formula>
    </cfRule>
  </conditionalFormatting>
  <conditionalFormatting sqref="C193">
    <cfRule type="cellIs" dxfId="839" priority="841" operator="equal">
      <formula>0</formula>
    </cfRule>
  </conditionalFormatting>
  <conditionalFormatting sqref="C199">
    <cfRule type="cellIs" dxfId="838" priority="840" operator="equal">
      <formula>0</formula>
    </cfRule>
  </conditionalFormatting>
  <conditionalFormatting sqref="C207">
    <cfRule type="cellIs" dxfId="837" priority="839" operator="equal">
      <formula>0</formula>
    </cfRule>
  </conditionalFormatting>
  <conditionalFormatting sqref="C208">
    <cfRule type="cellIs" dxfId="836" priority="838" operator="equal">
      <formula>0</formula>
    </cfRule>
  </conditionalFormatting>
  <conditionalFormatting sqref="C209">
    <cfRule type="cellIs" dxfId="835" priority="837" operator="equal">
      <formula>0</formula>
    </cfRule>
  </conditionalFormatting>
  <conditionalFormatting sqref="C210">
    <cfRule type="cellIs" dxfId="834" priority="836" operator="equal">
      <formula>0</formula>
    </cfRule>
  </conditionalFormatting>
  <conditionalFormatting sqref="C211">
    <cfRule type="cellIs" dxfId="833" priority="835" operator="equal">
      <formula>0</formula>
    </cfRule>
  </conditionalFormatting>
  <conditionalFormatting sqref="C213">
    <cfRule type="cellIs" dxfId="832" priority="834" operator="equal">
      <formula>0</formula>
    </cfRule>
  </conditionalFormatting>
  <conditionalFormatting sqref="C219">
    <cfRule type="cellIs" dxfId="831" priority="833" operator="equal">
      <formula>0</formula>
    </cfRule>
  </conditionalFormatting>
  <conditionalFormatting sqref="C261">
    <cfRule type="cellIs" dxfId="830" priority="832" operator="equal">
      <formula>0</formula>
    </cfRule>
  </conditionalFormatting>
  <conditionalFormatting sqref="C227">
    <cfRule type="cellIs" dxfId="829" priority="830" operator="equal">
      <formula>0</formula>
    </cfRule>
  </conditionalFormatting>
  <conditionalFormatting sqref="C228">
    <cfRule type="cellIs" dxfId="828" priority="829" operator="equal">
      <formula>0</formula>
    </cfRule>
  </conditionalFormatting>
  <conditionalFormatting sqref="C229">
    <cfRule type="cellIs" dxfId="827" priority="828" operator="equal">
      <formula>0</formula>
    </cfRule>
  </conditionalFormatting>
  <conditionalFormatting sqref="C230">
    <cfRule type="cellIs" dxfId="826" priority="827" operator="equal">
      <formula>0</formula>
    </cfRule>
  </conditionalFormatting>
  <conditionalFormatting sqref="C231">
    <cfRule type="cellIs" dxfId="825" priority="826" operator="equal">
      <formula>0</formula>
    </cfRule>
  </conditionalFormatting>
  <conditionalFormatting sqref="C232">
    <cfRule type="cellIs" dxfId="824" priority="825" operator="equal">
      <formula>0</formula>
    </cfRule>
  </conditionalFormatting>
  <conditionalFormatting sqref="C244">
    <cfRule type="cellIs" dxfId="823" priority="824" operator="equal">
      <formula>0</formula>
    </cfRule>
  </conditionalFormatting>
  <conditionalFormatting sqref="C226">
    <cfRule type="cellIs" dxfId="822" priority="823" operator="equal">
      <formula>0</formula>
    </cfRule>
  </conditionalFormatting>
  <conditionalFormatting sqref="C233:C234">
    <cfRule type="cellIs" dxfId="821" priority="822" operator="equal">
      <formula>0</formula>
    </cfRule>
  </conditionalFormatting>
  <conditionalFormatting sqref="C252:C255">
    <cfRule type="cellIs" dxfId="820" priority="821" operator="equal">
      <formula>0</formula>
    </cfRule>
  </conditionalFormatting>
  <conditionalFormatting sqref="C263">
    <cfRule type="cellIs" dxfId="819" priority="820" operator="equal">
      <formula>0</formula>
    </cfRule>
  </conditionalFormatting>
  <conditionalFormatting sqref="V296:V297 S296:S297 P296:P297">
    <cfRule type="cellIs" dxfId="818" priority="818" operator="lessThan">
      <formula>0</formula>
    </cfRule>
    <cfRule type="cellIs" dxfId="817" priority="819" operator="greaterThan">
      <formula>0</formula>
    </cfRule>
  </conditionalFormatting>
  <conditionalFormatting sqref="P297">
    <cfRule type="cellIs" dxfId="816" priority="816" operator="lessThan">
      <formula>0</formula>
    </cfRule>
    <cfRule type="cellIs" dxfId="815" priority="817" operator="greaterThan">
      <formula>0</formula>
    </cfRule>
  </conditionalFormatting>
  <conditionalFormatting sqref="P297">
    <cfRule type="cellIs" dxfId="814" priority="814" operator="lessThan">
      <formula>0</formula>
    </cfRule>
    <cfRule type="cellIs" dxfId="813" priority="815" operator="greaterThan">
      <formula>0</formula>
    </cfRule>
  </conditionalFormatting>
  <conditionalFormatting sqref="S297">
    <cfRule type="cellIs" dxfId="812" priority="812" operator="lessThan">
      <formula>0</formula>
    </cfRule>
    <cfRule type="cellIs" dxfId="811" priority="813" operator="greaterThan">
      <formula>0</formula>
    </cfRule>
  </conditionalFormatting>
  <conditionalFormatting sqref="S297">
    <cfRule type="cellIs" dxfId="810" priority="810" operator="lessThan">
      <formula>0</formula>
    </cfRule>
    <cfRule type="cellIs" dxfId="809" priority="811" operator="greaterThan">
      <formula>0</formula>
    </cfRule>
  </conditionalFormatting>
  <conditionalFormatting sqref="V297">
    <cfRule type="cellIs" dxfId="808" priority="808" operator="lessThan">
      <formula>0</formula>
    </cfRule>
    <cfRule type="cellIs" dxfId="807" priority="809" operator="greaterThan">
      <formula>0</formula>
    </cfRule>
  </conditionalFormatting>
  <conditionalFormatting sqref="V297">
    <cfRule type="cellIs" dxfId="806" priority="806" operator="lessThan">
      <formula>0</formula>
    </cfRule>
    <cfRule type="cellIs" dxfId="805" priority="807" operator="greaterThan">
      <formula>0</formula>
    </cfRule>
  </conditionalFormatting>
  <conditionalFormatting sqref="S307">
    <cfRule type="cellIs" dxfId="804" priority="805" operator="equal">
      <formula>0</formula>
    </cfRule>
  </conditionalFormatting>
  <conditionalFormatting sqref="S307">
    <cfRule type="cellIs" dxfId="803" priority="802" operator="equal">
      <formula>0</formula>
    </cfRule>
    <cfRule type="cellIs" dxfId="802" priority="803" operator="greaterThan">
      <formula>0</formula>
    </cfRule>
    <cfRule type="cellIs" dxfId="801" priority="804" operator="lessThan">
      <formula>0</formula>
    </cfRule>
  </conditionalFormatting>
  <conditionalFormatting sqref="S307">
    <cfRule type="cellIs" dxfId="800" priority="800" operator="lessThan">
      <formula>0</formula>
    </cfRule>
    <cfRule type="cellIs" dxfId="799" priority="801" operator="greaterThan">
      <formula>0</formula>
    </cfRule>
  </conditionalFormatting>
  <conditionalFormatting sqref="V307">
    <cfRule type="cellIs" dxfId="798" priority="799" operator="equal">
      <formula>0</formula>
    </cfRule>
  </conditionalFormatting>
  <conditionalFormatting sqref="V307">
    <cfRule type="cellIs" dxfId="797" priority="796" operator="equal">
      <formula>0</formula>
    </cfRule>
    <cfRule type="cellIs" dxfId="796" priority="797" operator="greaterThan">
      <formula>0</formula>
    </cfRule>
    <cfRule type="cellIs" dxfId="795" priority="798" operator="lessThan">
      <formula>0</formula>
    </cfRule>
  </conditionalFormatting>
  <conditionalFormatting sqref="V307">
    <cfRule type="cellIs" dxfId="794" priority="794" operator="lessThan">
      <formula>0</formula>
    </cfRule>
    <cfRule type="cellIs" dxfId="793" priority="795" operator="greaterThan">
      <formula>0</formula>
    </cfRule>
  </conditionalFormatting>
  <conditionalFormatting sqref="E319">
    <cfRule type="cellIs" dxfId="792" priority="792" operator="equal">
      <formula>"No Disponible"</formula>
    </cfRule>
    <cfRule type="cellIs" dxfId="791" priority="793" operator="equal">
      <formula>"Disponible"</formula>
    </cfRule>
  </conditionalFormatting>
  <conditionalFormatting sqref="P319">
    <cfRule type="cellIs" dxfId="790" priority="790" operator="lessThan">
      <formula>0</formula>
    </cfRule>
    <cfRule type="cellIs" dxfId="789" priority="791" operator="greaterThan">
      <formula>0</formula>
    </cfRule>
  </conditionalFormatting>
  <conditionalFormatting sqref="E319">
    <cfRule type="cellIs" dxfId="788" priority="788" operator="equal">
      <formula>"No Disponible"</formula>
    </cfRule>
    <cfRule type="cellIs" dxfId="787" priority="789" operator="equal">
      <formula>"Disponible"</formula>
    </cfRule>
  </conditionalFormatting>
  <conditionalFormatting sqref="E319">
    <cfRule type="cellIs" dxfId="786" priority="786" operator="equal">
      <formula>"No Disponible"</formula>
    </cfRule>
    <cfRule type="cellIs" dxfId="785" priority="787" operator="equal">
      <formula>"Disponible"</formula>
    </cfRule>
  </conditionalFormatting>
  <conditionalFormatting sqref="P319">
    <cfRule type="cellIs" dxfId="784" priority="784" operator="lessThan">
      <formula>0</formula>
    </cfRule>
    <cfRule type="cellIs" dxfId="783" priority="785" operator="greaterThan">
      <formula>0</formula>
    </cfRule>
  </conditionalFormatting>
  <conditionalFormatting sqref="E319">
    <cfRule type="cellIs" dxfId="782" priority="782" operator="equal">
      <formula>"No Disponible"</formula>
    </cfRule>
    <cfRule type="cellIs" dxfId="781" priority="783" operator="equal">
      <formula>"Disponible"</formula>
    </cfRule>
  </conditionalFormatting>
  <conditionalFormatting sqref="S319">
    <cfRule type="cellIs" dxfId="780" priority="780" operator="lessThan">
      <formula>0</formula>
    </cfRule>
    <cfRule type="cellIs" dxfId="779" priority="781" operator="greaterThan">
      <formula>0</formula>
    </cfRule>
  </conditionalFormatting>
  <conditionalFormatting sqref="S319">
    <cfRule type="cellIs" dxfId="778" priority="778" operator="lessThan">
      <formula>0</formula>
    </cfRule>
    <cfRule type="cellIs" dxfId="777" priority="779" operator="greaterThan">
      <formula>0</formula>
    </cfRule>
  </conditionalFormatting>
  <conditionalFormatting sqref="V319">
    <cfRule type="cellIs" dxfId="776" priority="776" operator="lessThan">
      <formula>0</formula>
    </cfRule>
    <cfRule type="cellIs" dxfId="775" priority="777" operator="greaterThan">
      <formula>0</formula>
    </cfRule>
  </conditionalFormatting>
  <conditionalFormatting sqref="V319">
    <cfRule type="cellIs" dxfId="774" priority="774" operator="lessThan">
      <formula>0</formula>
    </cfRule>
    <cfRule type="cellIs" dxfId="773" priority="775" operator="greaterThan">
      <formula>0</formula>
    </cfRule>
  </conditionalFormatting>
  <conditionalFormatting sqref="V317 S317 P317">
    <cfRule type="cellIs" dxfId="772" priority="772" operator="lessThan">
      <formula>0</formula>
    </cfRule>
    <cfRule type="cellIs" dxfId="771" priority="773" operator="greaterThan">
      <formula>0</formula>
    </cfRule>
  </conditionalFormatting>
  <conditionalFormatting sqref="E320">
    <cfRule type="cellIs" dxfId="770" priority="770" operator="equal">
      <formula>"No Disponible"</formula>
    </cfRule>
    <cfRule type="cellIs" dxfId="769" priority="771" operator="equal">
      <formula>"Disponible"</formula>
    </cfRule>
  </conditionalFormatting>
  <conditionalFormatting sqref="P320">
    <cfRule type="cellIs" dxfId="768" priority="768" operator="lessThan">
      <formula>0</formula>
    </cfRule>
    <cfRule type="cellIs" dxfId="767" priority="769" operator="greaterThan">
      <formula>0</formula>
    </cfRule>
  </conditionalFormatting>
  <conditionalFormatting sqref="E320">
    <cfRule type="cellIs" dxfId="766" priority="766" operator="equal">
      <formula>"No Disponible"</formula>
    </cfRule>
    <cfRule type="cellIs" dxfId="765" priority="767" operator="equal">
      <formula>"Disponible"</formula>
    </cfRule>
  </conditionalFormatting>
  <conditionalFormatting sqref="E320">
    <cfRule type="cellIs" dxfId="764" priority="764" operator="equal">
      <formula>"No Disponible"</formula>
    </cfRule>
    <cfRule type="cellIs" dxfId="763" priority="765" operator="equal">
      <formula>"Disponible"</formula>
    </cfRule>
  </conditionalFormatting>
  <conditionalFormatting sqref="P320">
    <cfRule type="cellIs" dxfId="762" priority="762" operator="lessThan">
      <formula>0</formula>
    </cfRule>
    <cfRule type="cellIs" dxfId="761" priority="763" operator="greaterThan">
      <formula>0</formula>
    </cfRule>
  </conditionalFormatting>
  <conditionalFormatting sqref="E320">
    <cfRule type="cellIs" dxfId="760" priority="760" operator="equal">
      <formula>"No Disponible"</formula>
    </cfRule>
    <cfRule type="cellIs" dxfId="759" priority="761" operator="equal">
      <formula>"Disponible"</formula>
    </cfRule>
  </conditionalFormatting>
  <conditionalFormatting sqref="S320">
    <cfRule type="cellIs" dxfId="758" priority="758" operator="lessThan">
      <formula>0</formula>
    </cfRule>
    <cfRule type="cellIs" dxfId="757" priority="759" operator="greaterThan">
      <formula>0</formula>
    </cfRule>
  </conditionalFormatting>
  <conditionalFormatting sqref="S320">
    <cfRule type="cellIs" dxfId="756" priority="756" operator="lessThan">
      <formula>0</formula>
    </cfRule>
    <cfRule type="cellIs" dxfId="755" priority="757" operator="greaterThan">
      <formula>0</formula>
    </cfRule>
  </conditionalFormatting>
  <conditionalFormatting sqref="V320">
    <cfRule type="cellIs" dxfId="754" priority="754" operator="lessThan">
      <formula>0</formula>
    </cfRule>
    <cfRule type="cellIs" dxfId="753" priority="755" operator="greaterThan">
      <formula>0</formula>
    </cfRule>
  </conditionalFormatting>
  <conditionalFormatting sqref="V320">
    <cfRule type="cellIs" dxfId="752" priority="752" operator="lessThan">
      <formula>0</formula>
    </cfRule>
    <cfRule type="cellIs" dxfId="751" priority="753" operator="greaterThan">
      <formula>0</formula>
    </cfRule>
  </conditionalFormatting>
  <conditionalFormatting sqref="C251">
    <cfRule type="cellIs" dxfId="750" priority="751" operator="equal">
      <formula>0</formula>
    </cfRule>
  </conditionalFormatting>
  <conditionalFormatting sqref="C235:C243">
    <cfRule type="cellIs" dxfId="749" priority="750" operator="equal">
      <formula>0</formula>
    </cfRule>
  </conditionalFormatting>
  <conditionalFormatting sqref="C264:C267">
    <cfRule type="cellIs" dxfId="748" priority="749" operator="equal">
      <formula>0</formula>
    </cfRule>
  </conditionalFormatting>
  <conditionalFormatting sqref="AA138:AJ138 AA8:AJ30 AA127:AJ128 AA100:AJ125 AA99:AC99 AE99:AJ99 AD98:AD99 AA165:AJ170 AA179:AJ277 AA178:AC178 AA171:AC176 AD171:AJ178 AA140:AJ149 AA151:AJ161 AA163:AJ163 AD162:AJ162 AA50:AC52 AD49:AJ52 AA32:AJ48 AA53:AJ97">
    <cfRule type="cellIs" dxfId="747" priority="748" operator="equal">
      <formula>0</formula>
    </cfRule>
  </conditionalFormatting>
  <conditionalFormatting sqref="V99:W99 S99:T99 P99:Q99 G261:H262 P261:Q262 S261:T262 V261:W262 G68:H68 P68:Q68 J68:K68 M68:N68 S68:T68 V68:W68 V122:W122 S122:T122 P122:Q122 G122:H122 J122:K122 M122:N122 G99:H99 J99:K99 M99:N99 M125:N125 J125:K125 G125:H125 P125:Q125 S125:T125 V125:W125 G142:H146 J142:K146 M142:N146 M101:N117 J101:K117 V101:W117 S101:T117 P101:Q117 G101:H117 G230:H232 P230:Q232 S230:T232 V230:W232 J230:K232 M230:N232 J261:K262 M261:N262">
    <cfRule type="cellIs" dxfId="746" priority="743" operator="equal">
      <formula>0</formula>
    </cfRule>
  </conditionalFormatting>
  <conditionalFormatting sqref="V99:W99 S99:T99 P99:Q99 P261:Q262 S261:T262 V261:W262 P68:Q68 S68:T68 V68:W68 V122:W122 S122:T122 P122:Q122 P125:Q125 S125:T125 V125:W125 V101:W117 S101:T117 P101:Q117 P230:Q232 S230:T232 V230:W232">
    <cfRule type="cellIs" dxfId="745" priority="740" operator="equal">
      <formula>0</formula>
    </cfRule>
    <cfRule type="cellIs" dxfId="744" priority="741" operator="greaterThan">
      <formula>0</formula>
    </cfRule>
    <cfRule type="cellIs" dxfId="743" priority="742" operator="lessThan">
      <formula>0</formula>
    </cfRule>
  </conditionalFormatting>
  <conditionalFormatting sqref="G50:H52 P50:Q52 V97:W97 M97:N97 J97:K97 S97:T97 P97:Q97 G97:H97 S50:T52 V50:W52 V61:W61 S61:T61 P61:Q61 G61:H61 M87:N87 J87:K87 G87:H87 J61:K61 M61:N61 J50:K52 M50:N52">
    <cfRule type="cellIs" dxfId="742" priority="747" operator="equal">
      <formula>0</formula>
    </cfRule>
  </conditionalFormatting>
  <conditionalFormatting sqref="P50:Q52 V97:W97 S97:T97 P97:Q97 S50:T52 V50:W52 V61:W61 S61:T61 P61:Q61">
    <cfRule type="cellIs" dxfId="741" priority="744" operator="equal">
      <formula>0</formula>
    </cfRule>
    <cfRule type="cellIs" dxfId="740" priority="745" operator="greaterThan">
      <formula>0</formula>
    </cfRule>
    <cfRule type="cellIs" dxfId="739" priority="746" operator="lessThan">
      <formula>0</formula>
    </cfRule>
  </conditionalFormatting>
  <conditionalFormatting sqref="S165:T166 V165:W166 P165:Q166 M198:M199 P198:Q199 V198:W199 S198:T199 G199:H199 J198:J199 G212:H212 S212:T212 V212:W212 P212:Q212 J165:J166 M165:M166 G165:G166 G198 K199 J212:K212 N199 M212:N212">
    <cfRule type="cellIs" dxfId="738" priority="739" operator="equal">
      <formula>0</formula>
    </cfRule>
  </conditionalFormatting>
  <conditionalFormatting sqref="S165:T166 V165:W166 P165:Q166 P198:Q199 V198:W199 S198:T199 S212:T212 V212:W212 P212:Q212">
    <cfRule type="cellIs" dxfId="737" priority="736" operator="equal">
      <formula>0</formula>
    </cfRule>
    <cfRule type="cellIs" dxfId="736" priority="737" operator="greaterThan">
      <formula>0</formula>
    </cfRule>
    <cfRule type="cellIs" dxfId="735" priority="738" operator="lessThan">
      <formula>0</formula>
    </cfRule>
  </conditionalFormatting>
  <conditionalFormatting sqref="P260:Q260 S260:T260 V260:W260 G260:H260 J260:K260 M260:N260">
    <cfRule type="cellIs" dxfId="734" priority="735" operator="equal">
      <formula>0</formula>
    </cfRule>
  </conditionalFormatting>
  <conditionalFormatting sqref="P260:Q260 S260:T260 V260:W260">
    <cfRule type="cellIs" dxfId="733" priority="732" operator="equal">
      <formula>0</formula>
    </cfRule>
    <cfRule type="cellIs" dxfId="732" priority="733" operator="greaterThan">
      <formula>0</formula>
    </cfRule>
    <cfRule type="cellIs" dxfId="731" priority="734" operator="lessThan">
      <formula>0</formula>
    </cfRule>
  </conditionalFormatting>
  <conditionalFormatting sqref="P87:Q87 S87:T87 V87:W87">
    <cfRule type="cellIs" dxfId="730" priority="727" operator="equal">
      <formula>0</formula>
    </cfRule>
  </conditionalFormatting>
  <conditionalFormatting sqref="G32:H32 P32:Q32 S32:T32 V32:W32 J32:K32 M32:N32">
    <cfRule type="cellIs" dxfId="729" priority="731" operator="equal">
      <formula>0</formula>
    </cfRule>
  </conditionalFormatting>
  <conditionalFormatting sqref="P32:Q32 S32:T32 V32:W32">
    <cfRule type="cellIs" dxfId="728" priority="728" operator="equal">
      <formula>0</formula>
    </cfRule>
    <cfRule type="cellIs" dxfId="727" priority="729" operator="greaterThan">
      <formula>0</formula>
    </cfRule>
    <cfRule type="cellIs" dxfId="726" priority="730" operator="lessThan">
      <formula>0</formula>
    </cfRule>
  </conditionalFormatting>
  <conditionalFormatting sqref="P87:Q87 S87:T87 V87:W87">
    <cfRule type="cellIs" dxfId="725" priority="724" operator="equal">
      <formula>0</formula>
    </cfRule>
    <cfRule type="cellIs" dxfId="724" priority="725" operator="greaterThan">
      <formula>0</formula>
    </cfRule>
    <cfRule type="cellIs" dxfId="723" priority="726" operator="lessThan">
      <formula>0</formula>
    </cfRule>
  </conditionalFormatting>
  <conditionalFormatting sqref="M100:N100 J100:K100 G100:H100 P100:Q100 S100:T100 V100:W100">
    <cfRule type="cellIs" dxfId="722" priority="723" operator="equal">
      <formula>0</formula>
    </cfRule>
  </conditionalFormatting>
  <conditionalFormatting sqref="P100:Q100 S100:T100 V100:W100">
    <cfRule type="cellIs" dxfId="721" priority="720" operator="equal">
      <formula>0</formula>
    </cfRule>
    <cfRule type="cellIs" dxfId="720" priority="721" operator="greaterThan">
      <formula>0</formula>
    </cfRule>
    <cfRule type="cellIs" dxfId="719" priority="722" operator="lessThan">
      <formula>0</formula>
    </cfRule>
  </conditionalFormatting>
  <conditionalFormatting sqref="G205:H205 J205:K205 M205:N205">
    <cfRule type="cellIs" dxfId="718" priority="675" operator="equal">
      <formula>0</formula>
    </cfRule>
  </conditionalFormatting>
  <conditionalFormatting sqref="J195 G195 S195:T195 V195:W195 P195:Q195 M195">
    <cfRule type="cellIs" dxfId="717" priority="691" operator="equal">
      <formula>0</formula>
    </cfRule>
  </conditionalFormatting>
  <conditionalFormatting sqref="G196:H196 S196:T196 V196:W196 P196:Q196 J196:K196 M196:N196">
    <cfRule type="cellIs" dxfId="716" priority="687" operator="equal">
      <formula>0</formula>
    </cfRule>
  </conditionalFormatting>
  <conditionalFormatting sqref="G62:H65 J62:K65 M62:N65 M67:N67 J67:K67 G67:H67">
    <cfRule type="cellIs" dxfId="715" priority="669" operator="equal">
      <formula>0</formula>
    </cfRule>
  </conditionalFormatting>
  <conditionalFormatting sqref="J185 G185 S185:T185 V185:W185 P185:Q185 M185">
    <cfRule type="cellIs" dxfId="714" priority="711" operator="equal">
      <formula>0</formula>
    </cfRule>
  </conditionalFormatting>
  <conditionalFormatting sqref="V127:W127 S127:T127 P127:Q127 G127:H127 J127:K127 M127:N127">
    <cfRule type="cellIs" dxfId="713" priority="719" operator="equal">
      <formula>0</formula>
    </cfRule>
  </conditionalFormatting>
  <conditionalFormatting sqref="V127:W127 S127:T127 P127:Q127">
    <cfRule type="cellIs" dxfId="712" priority="716" operator="equal">
      <formula>0</formula>
    </cfRule>
    <cfRule type="cellIs" dxfId="711" priority="717" operator="greaterThan">
      <formula>0</formula>
    </cfRule>
    <cfRule type="cellIs" dxfId="710" priority="718" operator="lessThan">
      <formula>0</formula>
    </cfRule>
  </conditionalFormatting>
  <conditionalFormatting sqref="M128:N128 J128:K128 G128:H128 P128:Q128 S128:T128 V128:W128">
    <cfRule type="cellIs" dxfId="709" priority="715" operator="equal">
      <formula>0</formula>
    </cfRule>
  </conditionalFormatting>
  <conditionalFormatting sqref="P128:Q128 S128:T128 V128:W128">
    <cfRule type="cellIs" dxfId="708" priority="712" operator="equal">
      <formula>0</formula>
    </cfRule>
    <cfRule type="cellIs" dxfId="707" priority="713" operator="greaterThan">
      <formula>0</formula>
    </cfRule>
    <cfRule type="cellIs" dxfId="706" priority="714" operator="lessThan">
      <formula>0</formula>
    </cfRule>
  </conditionalFormatting>
  <conditionalFormatting sqref="S185:T185 V185:W185 P185:Q185">
    <cfRule type="cellIs" dxfId="705" priority="708" operator="equal">
      <formula>0</formula>
    </cfRule>
    <cfRule type="cellIs" dxfId="704" priority="709" operator="greaterThan">
      <formula>0</formula>
    </cfRule>
    <cfRule type="cellIs" dxfId="703" priority="710" operator="lessThan">
      <formula>0</formula>
    </cfRule>
  </conditionalFormatting>
  <conditionalFormatting sqref="J174 G174 S174:T174 V174:W174 P174:Q174 M174">
    <cfRule type="cellIs" dxfId="702" priority="707" operator="equal">
      <formula>0</formula>
    </cfRule>
  </conditionalFormatting>
  <conditionalFormatting sqref="S174:T174 V174:W174 P174:Q174">
    <cfRule type="cellIs" dxfId="701" priority="704" operator="equal">
      <formula>0</formula>
    </cfRule>
    <cfRule type="cellIs" dxfId="700" priority="705" operator="greaterThan">
      <formula>0</formula>
    </cfRule>
    <cfRule type="cellIs" dxfId="699" priority="706" operator="lessThan">
      <formula>0</formula>
    </cfRule>
  </conditionalFormatting>
  <conditionalFormatting sqref="P53:Q60 S53:T60 V53:W60">
    <cfRule type="cellIs" dxfId="698" priority="673" operator="equal">
      <formula>0</formula>
    </cfRule>
  </conditionalFormatting>
  <conditionalFormatting sqref="P53:Q60 S53:T60 V53:W60">
    <cfRule type="cellIs" dxfId="697" priority="670" operator="equal">
      <formula>0</formula>
    </cfRule>
    <cfRule type="cellIs" dxfId="696" priority="671" operator="greaterThan">
      <formula>0</formula>
    </cfRule>
    <cfRule type="cellIs" dxfId="695" priority="672" operator="lessThan">
      <formula>0</formula>
    </cfRule>
  </conditionalFormatting>
  <conditionalFormatting sqref="J194 G194 S194:T194 V194:W194 P194:Q194 M194">
    <cfRule type="cellIs" dxfId="694" priority="695" operator="equal">
      <formula>0</formula>
    </cfRule>
  </conditionalFormatting>
  <conditionalFormatting sqref="S194:T194 V194:W194 P194:Q194">
    <cfRule type="cellIs" dxfId="693" priority="692" operator="equal">
      <formula>0</formula>
    </cfRule>
    <cfRule type="cellIs" dxfId="692" priority="693" operator="greaterThan">
      <formula>0</formula>
    </cfRule>
    <cfRule type="cellIs" dxfId="691" priority="694" operator="lessThan">
      <formula>0</formula>
    </cfRule>
  </conditionalFormatting>
  <conditionalFormatting sqref="J190 G190 S190:T190 V190:W190 P190:Q190 M190">
    <cfRule type="cellIs" dxfId="690" priority="703" operator="equal">
      <formula>0</formula>
    </cfRule>
  </conditionalFormatting>
  <conditionalFormatting sqref="S190:T190 V190:W190 P190:Q190">
    <cfRule type="cellIs" dxfId="689" priority="700" operator="equal">
      <formula>0</formula>
    </cfRule>
    <cfRule type="cellIs" dxfId="688" priority="701" operator="greaterThan">
      <formula>0</formula>
    </cfRule>
    <cfRule type="cellIs" dxfId="687" priority="702" operator="lessThan">
      <formula>0</formula>
    </cfRule>
  </conditionalFormatting>
  <conditionalFormatting sqref="G191 S191:T191 V191:W191 P191:Q191 J191 M191">
    <cfRule type="cellIs" dxfId="686" priority="699" operator="equal">
      <formula>0</formula>
    </cfRule>
  </conditionalFormatting>
  <conditionalFormatting sqref="S191:T191 V191:W191 P191:Q191">
    <cfRule type="cellIs" dxfId="685" priority="696" operator="equal">
      <formula>0</formula>
    </cfRule>
    <cfRule type="cellIs" dxfId="684" priority="697" operator="greaterThan">
      <formula>0</formula>
    </cfRule>
    <cfRule type="cellIs" dxfId="683" priority="698" operator="lessThan">
      <formula>0</formula>
    </cfRule>
  </conditionalFormatting>
  <conditionalFormatting sqref="J197 G197 S197:T197 V197:W197 P197:Q197 M197">
    <cfRule type="cellIs" dxfId="682" priority="683" operator="equal">
      <formula>0</formula>
    </cfRule>
  </conditionalFormatting>
  <conditionalFormatting sqref="S197:T197 V197:W197 P197:Q197">
    <cfRule type="cellIs" dxfId="681" priority="680" operator="equal">
      <formula>0</formula>
    </cfRule>
    <cfRule type="cellIs" dxfId="680" priority="681" operator="greaterThan">
      <formula>0</formula>
    </cfRule>
    <cfRule type="cellIs" dxfId="679" priority="682" operator="lessThan">
      <formula>0</formula>
    </cfRule>
  </conditionalFormatting>
  <conditionalFormatting sqref="S195:T195 V195:W195 P195:Q195">
    <cfRule type="cellIs" dxfId="678" priority="688" operator="equal">
      <formula>0</formula>
    </cfRule>
    <cfRule type="cellIs" dxfId="677" priority="689" operator="greaterThan">
      <formula>0</formula>
    </cfRule>
    <cfRule type="cellIs" dxfId="676" priority="690" operator="lessThan">
      <formula>0</formula>
    </cfRule>
  </conditionalFormatting>
  <conditionalFormatting sqref="S196:T196 V196:W196 P196:Q196">
    <cfRule type="cellIs" dxfId="675" priority="684" operator="equal">
      <formula>0</formula>
    </cfRule>
    <cfRule type="cellIs" dxfId="674" priority="685" operator="greaterThan">
      <formula>0</formula>
    </cfRule>
    <cfRule type="cellIs" dxfId="673" priority="686" operator="lessThan">
      <formula>0</formula>
    </cfRule>
  </conditionalFormatting>
  <conditionalFormatting sqref="G200:H200 S200:T200 V200:W200 P200:Q200 P204:Q204 G204:H204 S204:T204 V204:W204 J200:K200 J204:K204 M200:N200 M204:N204">
    <cfRule type="cellIs" dxfId="672" priority="679" operator="equal">
      <formula>0</formula>
    </cfRule>
  </conditionalFormatting>
  <conditionalFormatting sqref="S200:T200 V200:W200 P200:Q200 P204:Q204 S204:T204 V204:W204">
    <cfRule type="cellIs" dxfId="671" priority="676" operator="equal">
      <formula>0</formula>
    </cfRule>
    <cfRule type="cellIs" dxfId="670" priority="677" operator="greaterThan">
      <formula>0</formula>
    </cfRule>
    <cfRule type="cellIs" dxfId="669" priority="678" operator="lessThan">
      <formula>0</formula>
    </cfRule>
  </conditionalFormatting>
  <conditionalFormatting sqref="P69:Q71 S69:T71 V69:W71">
    <cfRule type="cellIs" dxfId="668" priority="663" operator="equal">
      <formula>0</formula>
    </cfRule>
  </conditionalFormatting>
  <conditionalFormatting sqref="P69:Q71 S69:T71 V69:W71">
    <cfRule type="cellIs" dxfId="667" priority="660" operator="equal">
      <formula>0</formula>
    </cfRule>
    <cfRule type="cellIs" dxfId="666" priority="661" operator="greaterThan">
      <formula>0</formula>
    </cfRule>
    <cfRule type="cellIs" dxfId="665" priority="662" operator="lessThan">
      <formula>0</formula>
    </cfRule>
  </conditionalFormatting>
  <conditionalFormatting sqref="M37:N37 J37:K37 G37:H37 P37:Q37 S37:T37 V37:W37">
    <cfRule type="cellIs" dxfId="664" priority="613" operator="equal">
      <formula>0</formula>
    </cfRule>
  </conditionalFormatting>
  <conditionalFormatting sqref="G53:H60 J53:K60 M53:N60">
    <cfRule type="cellIs" dxfId="663" priority="674" operator="equal">
      <formula>0</formula>
    </cfRule>
  </conditionalFormatting>
  <conditionalFormatting sqref="P62:Q65 S62:T65 V62:W65 V67:W67 S67:T67 P67:Q67">
    <cfRule type="cellIs" dxfId="662" priority="668" operator="equal">
      <formula>0</formula>
    </cfRule>
  </conditionalFormatting>
  <conditionalFormatting sqref="P62:Q65 S62:T65 V62:W65 V67:W67 S67:T67 P67:Q67">
    <cfRule type="cellIs" dxfId="661" priority="665" operator="equal">
      <formula>0</formula>
    </cfRule>
    <cfRule type="cellIs" dxfId="660" priority="666" operator="greaterThan">
      <formula>0</formula>
    </cfRule>
    <cfRule type="cellIs" dxfId="659" priority="667" operator="lessThan">
      <formula>0</formula>
    </cfRule>
  </conditionalFormatting>
  <conditionalFormatting sqref="G95:H95 P95:Q95 J95:K95 M95:N95 S95:T95 V95:W95">
    <cfRule type="cellIs" dxfId="658" priority="561" operator="equal">
      <formula>0</formula>
    </cfRule>
  </conditionalFormatting>
  <conditionalFormatting sqref="G69:H71 J69:K71 M69:N71">
    <cfRule type="cellIs" dxfId="657" priority="664" operator="equal">
      <formula>0</formula>
    </cfRule>
  </conditionalFormatting>
  <conditionalFormatting sqref="G72:H72 P72:Q72 S72:T72 V72:W72 J72:K72 M72:N72">
    <cfRule type="cellIs" dxfId="656" priority="659" operator="equal">
      <formula>0</formula>
    </cfRule>
  </conditionalFormatting>
  <conditionalFormatting sqref="P72:Q72 S72:T72 V72:W72">
    <cfRule type="cellIs" dxfId="655" priority="656" operator="equal">
      <formula>0</formula>
    </cfRule>
    <cfRule type="cellIs" dxfId="654" priority="657" operator="greaterThan">
      <formula>0</formula>
    </cfRule>
    <cfRule type="cellIs" dxfId="653" priority="658" operator="lessThan">
      <formula>0</formula>
    </cfRule>
  </conditionalFormatting>
  <conditionalFormatting sqref="M36:N36 J36:K36 G36:H36 P36:Q36 S36:T36 V36:W36">
    <cfRule type="cellIs" dxfId="652" priority="617" operator="equal">
      <formula>0</formula>
    </cfRule>
  </conditionalFormatting>
  <conditionalFormatting sqref="M44:N44 J44:K44 G44:H44 P44:Q44 S44:T44 V44:W44">
    <cfRule type="cellIs" dxfId="651" priority="593" operator="equal">
      <formula>0</formula>
    </cfRule>
  </conditionalFormatting>
  <conditionalFormatting sqref="G73:H81 J73:K81 M73:N81">
    <cfRule type="cellIs" dxfId="650" priority="655" operator="equal">
      <formula>0</formula>
    </cfRule>
  </conditionalFormatting>
  <conditionalFormatting sqref="P73:Q81 S73:T81 V73:W81">
    <cfRule type="cellIs" dxfId="649" priority="654" operator="equal">
      <formula>0</formula>
    </cfRule>
  </conditionalFormatting>
  <conditionalFormatting sqref="P73:Q81 S73:T81 V73:W81">
    <cfRule type="cellIs" dxfId="648" priority="651" operator="equal">
      <formula>0</formula>
    </cfRule>
    <cfRule type="cellIs" dxfId="647" priority="652" operator="greaterThan">
      <formula>0</formula>
    </cfRule>
    <cfRule type="cellIs" dxfId="646" priority="653" operator="lessThan">
      <formula>0</formula>
    </cfRule>
  </conditionalFormatting>
  <conditionalFormatting sqref="G85:H85 J85:K85 M85:N85">
    <cfRule type="cellIs" dxfId="645" priority="646" operator="equal">
      <formula>0</formula>
    </cfRule>
  </conditionalFormatting>
  <conditionalFormatting sqref="P85:Q85 S85:T85 V85:W85">
    <cfRule type="cellIs" dxfId="644" priority="645" operator="equal">
      <formula>0</formula>
    </cfRule>
  </conditionalFormatting>
  <conditionalFormatting sqref="P85:Q85 S85:T85 V85:W85">
    <cfRule type="cellIs" dxfId="643" priority="642" operator="equal">
      <formula>0</formula>
    </cfRule>
    <cfRule type="cellIs" dxfId="642" priority="643" operator="greaterThan">
      <formula>0</formula>
    </cfRule>
    <cfRule type="cellIs" dxfId="641" priority="644" operator="lessThan">
      <formula>0</formula>
    </cfRule>
  </conditionalFormatting>
  <conditionalFormatting sqref="G84:H84 P84:Q84 S84:T84 V84:W84 J84:K84 M84:N84">
    <cfRule type="cellIs" dxfId="640" priority="650" operator="equal">
      <formula>0</formula>
    </cfRule>
  </conditionalFormatting>
  <conditionalFormatting sqref="P84:Q84 S84:T84 V84:W84">
    <cfRule type="cellIs" dxfId="639" priority="647" operator="equal">
      <formula>0</formula>
    </cfRule>
    <cfRule type="cellIs" dxfId="638" priority="648" operator="greaterThan">
      <formula>0</formula>
    </cfRule>
    <cfRule type="cellIs" dxfId="637" priority="649" operator="lessThan">
      <formula>0</formula>
    </cfRule>
  </conditionalFormatting>
  <conditionalFormatting sqref="G86:H86 P86:Q86 S86:T86 V86:W86 J86:K86 M86:N86">
    <cfRule type="cellIs" dxfId="636" priority="641" operator="equal">
      <formula>0</formula>
    </cfRule>
  </conditionalFormatting>
  <conditionalFormatting sqref="P86:Q86 S86:T86 V86:W86">
    <cfRule type="cellIs" dxfId="635" priority="638" operator="equal">
      <formula>0</formula>
    </cfRule>
    <cfRule type="cellIs" dxfId="634" priority="639" operator="greaterThan">
      <formula>0</formula>
    </cfRule>
    <cfRule type="cellIs" dxfId="633" priority="640" operator="lessThan">
      <formula>0</formula>
    </cfRule>
  </conditionalFormatting>
  <conditionalFormatting sqref="M33:N33 J33:K33 G33:H33 P33:Q33 S33:T33 V33:W33">
    <cfRule type="cellIs" dxfId="632" priority="637" operator="equal">
      <formula>0</formula>
    </cfRule>
  </conditionalFormatting>
  <conditionalFormatting sqref="P33:Q33 S33:T33 V33:W33">
    <cfRule type="cellIs" dxfId="631" priority="634" operator="equal">
      <formula>0</formula>
    </cfRule>
    <cfRule type="cellIs" dxfId="630" priority="635" operator="greaterThan">
      <formula>0</formula>
    </cfRule>
    <cfRule type="cellIs" dxfId="629" priority="636" operator="lessThan">
      <formula>0</formula>
    </cfRule>
  </conditionalFormatting>
  <conditionalFormatting sqref="M34:N34 J34:K34 G34:H34 P34:Q34 S34:T34 V34:W34">
    <cfRule type="cellIs" dxfId="628" priority="633" operator="equal">
      <formula>0</formula>
    </cfRule>
  </conditionalFormatting>
  <conditionalFormatting sqref="P34:Q34 S34:T34 V34:W34">
    <cfRule type="cellIs" dxfId="627" priority="630" operator="equal">
      <formula>0</formula>
    </cfRule>
    <cfRule type="cellIs" dxfId="626" priority="631" operator="greaterThan">
      <formula>0</formula>
    </cfRule>
    <cfRule type="cellIs" dxfId="625" priority="632" operator="lessThan">
      <formula>0</formula>
    </cfRule>
  </conditionalFormatting>
  <conditionalFormatting sqref="G35:H35 P35:Q35 S35:T35 V35:W35 J35:K35 M35:N35">
    <cfRule type="cellIs" dxfId="624" priority="629" operator="equal">
      <formula>0</formula>
    </cfRule>
  </conditionalFormatting>
  <conditionalFormatting sqref="P35:Q35 S35:T35 V35:W35">
    <cfRule type="cellIs" dxfId="623" priority="626" operator="equal">
      <formula>0</formula>
    </cfRule>
    <cfRule type="cellIs" dxfId="622" priority="627" operator="greaterThan">
      <formula>0</formula>
    </cfRule>
    <cfRule type="cellIs" dxfId="621" priority="628" operator="lessThan">
      <formula>0</formula>
    </cfRule>
  </conditionalFormatting>
  <conditionalFormatting sqref="G39:H39 P39:Q39 S39:T39 V39:W39 J39:K39 M39:N39">
    <cfRule type="cellIs" dxfId="620" priority="625" operator="equal">
      <formula>0</formula>
    </cfRule>
  </conditionalFormatting>
  <conditionalFormatting sqref="P39:Q39 S39:T39 V39:W39">
    <cfRule type="cellIs" dxfId="619" priority="622" operator="equal">
      <formula>0</formula>
    </cfRule>
    <cfRule type="cellIs" dxfId="618" priority="623" operator="greaterThan">
      <formula>0</formula>
    </cfRule>
    <cfRule type="cellIs" dxfId="617" priority="624" operator="lessThan">
      <formula>0</formula>
    </cfRule>
  </conditionalFormatting>
  <conditionalFormatting sqref="M42:N42 J42:K42 G42:H42 P42:Q42 S42:T42 V42:W42">
    <cfRule type="cellIs" dxfId="616" priority="621" operator="equal">
      <formula>0</formula>
    </cfRule>
  </conditionalFormatting>
  <conditionalFormatting sqref="P42:Q42 S42:T42 V42:W42">
    <cfRule type="cellIs" dxfId="615" priority="618" operator="equal">
      <formula>0</formula>
    </cfRule>
    <cfRule type="cellIs" dxfId="614" priority="619" operator="greaterThan">
      <formula>0</formula>
    </cfRule>
    <cfRule type="cellIs" dxfId="613" priority="620" operator="lessThan">
      <formula>0</formula>
    </cfRule>
  </conditionalFormatting>
  <conditionalFormatting sqref="G92:H92 P92:Q92 J92:K92 M92:N92 S92:T92 V92:W92">
    <cfRule type="cellIs" dxfId="612" priority="573" operator="equal">
      <formula>0</formula>
    </cfRule>
  </conditionalFormatting>
  <conditionalFormatting sqref="P36:Q36 S36:T36 V36:W36">
    <cfRule type="cellIs" dxfId="611" priority="614" operator="equal">
      <formula>0</formula>
    </cfRule>
    <cfRule type="cellIs" dxfId="610" priority="615" operator="greaterThan">
      <formula>0</formula>
    </cfRule>
    <cfRule type="cellIs" dxfId="609" priority="616" operator="lessThan">
      <formula>0</formula>
    </cfRule>
  </conditionalFormatting>
  <conditionalFormatting sqref="P37:Q37 S37:T37 V37:W37">
    <cfRule type="cellIs" dxfId="608" priority="610" operator="equal">
      <formula>0</formula>
    </cfRule>
    <cfRule type="cellIs" dxfId="607" priority="611" operator="greaterThan">
      <formula>0</formula>
    </cfRule>
    <cfRule type="cellIs" dxfId="606" priority="612" operator="lessThan">
      <formula>0</formula>
    </cfRule>
  </conditionalFormatting>
  <conditionalFormatting sqref="M38:N38 J38:K38 G38:H38 P38:Q38 S38:T38 V38:W38">
    <cfRule type="cellIs" dxfId="605" priority="609" operator="equal">
      <formula>0</formula>
    </cfRule>
  </conditionalFormatting>
  <conditionalFormatting sqref="P38:Q38 S38:T38 V38:W38">
    <cfRule type="cellIs" dxfId="604" priority="606" operator="equal">
      <formula>0</formula>
    </cfRule>
    <cfRule type="cellIs" dxfId="603" priority="607" operator="greaterThan">
      <formula>0</formula>
    </cfRule>
    <cfRule type="cellIs" dxfId="602" priority="608" operator="lessThan">
      <formula>0</formula>
    </cfRule>
  </conditionalFormatting>
  <conditionalFormatting sqref="M40:N40 J40:K40 G40:H40 P40:Q40 S40:T40 V40:W40">
    <cfRule type="cellIs" dxfId="601" priority="605" operator="equal">
      <formula>0</formula>
    </cfRule>
  </conditionalFormatting>
  <conditionalFormatting sqref="P40:Q40 S40:T40 V40:W40">
    <cfRule type="cellIs" dxfId="600" priority="602" operator="equal">
      <formula>0</formula>
    </cfRule>
    <cfRule type="cellIs" dxfId="599" priority="603" operator="greaterThan">
      <formula>0</formula>
    </cfRule>
    <cfRule type="cellIs" dxfId="598" priority="604" operator="lessThan">
      <formula>0</formula>
    </cfRule>
  </conditionalFormatting>
  <conditionalFormatting sqref="M41:N41 J41:K41 G41:H41 P41:Q41 S41:T41 V41:W41">
    <cfRule type="cellIs" dxfId="597" priority="601" operator="equal">
      <formula>0</formula>
    </cfRule>
  </conditionalFormatting>
  <conditionalFormatting sqref="P41:Q41 S41:T41 V41:W41">
    <cfRule type="cellIs" dxfId="596" priority="598" operator="equal">
      <formula>0</formula>
    </cfRule>
    <cfRule type="cellIs" dxfId="595" priority="599" operator="greaterThan">
      <formula>0</formula>
    </cfRule>
    <cfRule type="cellIs" dxfId="594" priority="600" operator="lessThan">
      <formula>0</formula>
    </cfRule>
  </conditionalFormatting>
  <conditionalFormatting sqref="G89:H89 P89:Q89 J89:K89 M89:N89 S89:T89 V89:W89">
    <cfRule type="cellIs" dxfId="593" priority="581" operator="equal">
      <formula>0</formula>
    </cfRule>
  </conditionalFormatting>
  <conditionalFormatting sqref="M43:N43 J43:K43 G43:H43 P43:Q43 S43:T43 V43:W43">
    <cfRule type="cellIs" dxfId="592" priority="597" operator="equal">
      <formula>0</formula>
    </cfRule>
  </conditionalFormatting>
  <conditionalFormatting sqref="P43:Q43 S43:T43 V43:W43">
    <cfRule type="cellIs" dxfId="591" priority="594" operator="equal">
      <formula>0</formula>
    </cfRule>
    <cfRule type="cellIs" dxfId="590" priority="595" operator="greaterThan">
      <formula>0</formula>
    </cfRule>
    <cfRule type="cellIs" dxfId="589" priority="596" operator="lessThan">
      <formula>0</formula>
    </cfRule>
  </conditionalFormatting>
  <conditionalFormatting sqref="G90:H90 P90:Q90 J90:K90 M90:N90 S90:T90 V90:W90">
    <cfRule type="cellIs" dxfId="588" priority="577" operator="equal">
      <formula>0</formula>
    </cfRule>
  </conditionalFormatting>
  <conditionalFormatting sqref="P44:Q44 S44:T44 V44:W44">
    <cfRule type="cellIs" dxfId="587" priority="590" operator="equal">
      <formula>0</formula>
    </cfRule>
    <cfRule type="cellIs" dxfId="586" priority="591" operator="greaterThan">
      <formula>0</formula>
    </cfRule>
    <cfRule type="cellIs" dxfId="585" priority="592" operator="lessThan">
      <formula>0</formula>
    </cfRule>
  </conditionalFormatting>
  <conditionalFormatting sqref="M45:N45 J45:K45 G45:H45 P45:Q45 S45:T45 V45:W45">
    <cfRule type="cellIs" dxfId="584" priority="589" operator="equal">
      <formula>0</formula>
    </cfRule>
  </conditionalFormatting>
  <conditionalFormatting sqref="P45:Q45 S45:T45 V45:W45">
    <cfRule type="cellIs" dxfId="583" priority="586" operator="equal">
      <formula>0</formula>
    </cfRule>
    <cfRule type="cellIs" dxfId="582" priority="587" operator="greaterThan">
      <formula>0</formula>
    </cfRule>
    <cfRule type="cellIs" dxfId="581" priority="588" operator="lessThan">
      <formula>0</formula>
    </cfRule>
  </conditionalFormatting>
  <conditionalFormatting sqref="G167 J167 M167 P167:Q167 S167:T167 V167:W167">
    <cfRule type="cellIs" dxfId="580" priority="557" operator="equal">
      <formula>0</formula>
    </cfRule>
  </conditionalFormatting>
  <conditionalFormatting sqref="G182 J182 M182 P182:Q182 S182:T182 V182:W182">
    <cfRule type="cellIs" dxfId="579" priority="509" operator="equal">
      <formula>0</formula>
    </cfRule>
  </conditionalFormatting>
  <conditionalFormatting sqref="G93:H93 P93:Q93 J93:K93 M93:N93 S93:T93 V93:W93">
    <cfRule type="cellIs" dxfId="578" priority="569" operator="equal">
      <formula>0</formula>
    </cfRule>
  </conditionalFormatting>
  <conditionalFormatting sqref="G175:H175 J175:K175 M175:N175 P175:Q175 S175:T175 V175:W175">
    <cfRule type="cellIs" dxfId="577" priority="529" operator="equal">
      <formula>0</formula>
    </cfRule>
  </conditionalFormatting>
  <conditionalFormatting sqref="G88:H88 P88:Q88 J88:K88 M88:N88 S88:T88 V88:W88">
    <cfRule type="cellIs" dxfId="576" priority="585" operator="equal">
      <formula>0</formula>
    </cfRule>
  </conditionalFormatting>
  <conditionalFormatting sqref="P88:Q88 S88:T88 V88:W88">
    <cfRule type="cellIs" dxfId="575" priority="582" operator="equal">
      <formula>0</formula>
    </cfRule>
    <cfRule type="cellIs" dxfId="574" priority="583" operator="greaterThan">
      <formula>0</formula>
    </cfRule>
    <cfRule type="cellIs" dxfId="573" priority="584" operator="lessThan">
      <formula>0</formula>
    </cfRule>
  </conditionalFormatting>
  <conditionalFormatting sqref="P89:Q89 S89:T89 V89:W89">
    <cfRule type="cellIs" dxfId="572" priority="578" operator="equal">
      <formula>0</formula>
    </cfRule>
    <cfRule type="cellIs" dxfId="571" priority="579" operator="greaterThan">
      <formula>0</formula>
    </cfRule>
    <cfRule type="cellIs" dxfId="570" priority="580" operator="lessThan">
      <formula>0</formula>
    </cfRule>
  </conditionalFormatting>
  <conditionalFormatting sqref="P90:Q90 S90:T90 V90:W90">
    <cfRule type="cellIs" dxfId="569" priority="574" operator="equal">
      <formula>0</formula>
    </cfRule>
    <cfRule type="cellIs" dxfId="568" priority="575" operator="greaterThan">
      <formula>0</formula>
    </cfRule>
    <cfRule type="cellIs" dxfId="567" priority="576" operator="lessThan">
      <formula>0</formula>
    </cfRule>
  </conditionalFormatting>
  <conditionalFormatting sqref="P92:Q92 S92:T92 V92:W92">
    <cfRule type="cellIs" dxfId="566" priority="570" operator="equal">
      <formula>0</formula>
    </cfRule>
    <cfRule type="cellIs" dxfId="565" priority="571" operator="greaterThan">
      <formula>0</formula>
    </cfRule>
    <cfRule type="cellIs" dxfId="564" priority="572" operator="lessThan">
      <formula>0</formula>
    </cfRule>
  </conditionalFormatting>
  <conditionalFormatting sqref="P93:Q93 S93:T93 V93:W93">
    <cfRule type="cellIs" dxfId="563" priority="566" operator="equal">
      <formula>0</formula>
    </cfRule>
    <cfRule type="cellIs" dxfId="562" priority="567" operator="greaterThan">
      <formula>0</formula>
    </cfRule>
    <cfRule type="cellIs" dxfId="561" priority="568" operator="lessThan">
      <formula>0</formula>
    </cfRule>
  </conditionalFormatting>
  <conditionalFormatting sqref="G94:H94 P94:Q94 J94:K94 M94:N94 S94:T94 V94:W94">
    <cfRule type="cellIs" dxfId="560" priority="565" operator="equal">
      <formula>0</formula>
    </cfRule>
  </conditionalFormatting>
  <conditionalFormatting sqref="P94:Q94 S94:T94 V94:W94">
    <cfRule type="cellIs" dxfId="559" priority="562" operator="equal">
      <formula>0</formula>
    </cfRule>
    <cfRule type="cellIs" dxfId="558" priority="563" operator="greaterThan">
      <formula>0</formula>
    </cfRule>
    <cfRule type="cellIs" dxfId="557" priority="564" operator="lessThan">
      <formula>0</formula>
    </cfRule>
  </conditionalFormatting>
  <conditionalFormatting sqref="P95:Q95 S95:T95 V95:W95">
    <cfRule type="cellIs" dxfId="556" priority="558" operator="equal">
      <formula>0</formula>
    </cfRule>
    <cfRule type="cellIs" dxfId="555" priority="559" operator="greaterThan">
      <formula>0</formula>
    </cfRule>
    <cfRule type="cellIs" dxfId="554" priority="560" operator="lessThan">
      <formula>0</formula>
    </cfRule>
  </conditionalFormatting>
  <conditionalFormatting sqref="G184 J184 M184 P184:Q184 S184:T184 V184:W184">
    <cfRule type="cellIs" dxfId="553" priority="505" operator="equal">
      <formula>0</formula>
    </cfRule>
  </conditionalFormatting>
  <conditionalFormatting sqref="G186 J186 M186 P186:Q186 S186:T186 V186:W186">
    <cfRule type="cellIs" dxfId="552" priority="501" operator="equal">
      <formula>0</formula>
    </cfRule>
  </conditionalFormatting>
  <conditionalFormatting sqref="G208:H208 S208:T208 V208:W208 P208:Q208 J208:K208 M208:N208">
    <cfRule type="cellIs" dxfId="551" priority="477" operator="equal">
      <formula>0</formula>
    </cfRule>
  </conditionalFormatting>
  <conditionalFormatting sqref="G188 J188 M188 P188:Q188 S188:T188 V188:W188">
    <cfRule type="cellIs" dxfId="550" priority="493" operator="equal">
      <formula>0</formula>
    </cfRule>
  </conditionalFormatting>
  <conditionalFormatting sqref="G192 J192 M192 P192:Q192 S192:T192 V192:W192">
    <cfRule type="cellIs" dxfId="549" priority="489" operator="equal">
      <formula>0</formula>
    </cfRule>
  </conditionalFormatting>
  <conditionalFormatting sqref="V96:W96 M96:N96 J96:K96 S96:T96 P96:Q96 G96:H96">
    <cfRule type="cellIs" dxfId="548" priority="421" operator="equal">
      <formula>0</formula>
    </cfRule>
  </conditionalFormatting>
  <conditionalFormatting sqref="P167:Q167 S167:T167 V167:W167">
    <cfRule type="cellIs" dxfId="547" priority="554" operator="equal">
      <formula>0</formula>
    </cfRule>
    <cfRule type="cellIs" dxfId="546" priority="555" operator="greaterThan">
      <formula>0</formula>
    </cfRule>
    <cfRule type="cellIs" dxfId="545" priority="556" operator="lessThan">
      <formula>0</formula>
    </cfRule>
  </conditionalFormatting>
  <conditionalFormatting sqref="G170 J170 M170 P170:Q170 S170:T170 V170:W170">
    <cfRule type="cellIs" dxfId="544" priority="553" operator="equal">
      <formula>0</formula>
    </cfRule>
  </conditionalFormatting>
  <conditionalFormatting sqref="P170:Q170 S170:T170 V170:W170">
    <cfRule type="cellIs" dxfId="543" priority="550" operator="equal">
      <formula>0</formula>
    </cfRule>
    <cfRule type="cellIs" dxfId="542" priority="551" operator="greaterThan">
      <formula>0</formula>
    </cfRule>
    <cfRule type="cellIs" dxfId="541" priority="552" operator="lessThan">
      <formula>0</formula>
    </cfRule>
  </conditionalFormatting>
  <conditionalFormatting sqref="M168 J168 G168 P168:Q168 S168:T168 V168:W168">
    <cfRule type="cellIs" dxfId="540" priority="549" operator="equal">
      <formula>0</formula>
    </cfRule>
  </conditionalFormatting>
  <conditionalFormatting sqref="P168:Q168 S168:T168 V168:W168">
    <cfRule type="cellIs" dxfId="539" priority="546" operator="equal">
      <formula>0</formula>
    </cfRule>
    <cfRule type="cellIs" dxfId="538" priority="547" operator="greaterThan">
      <formula>0</formula>
    </cfRule>
    <cfRule type="cellIs" dxfId="537" priority="548" operator="lessThan">
      <formula>0</formula>
    </cfRule>
  </conditionalFormatting>
  <conditionalFormatting sqref="M169 J169 G169 P169:Q169 S169:T169 V169:W169">
    <cfRule type="cellIs" dxfId="536" priority="545" operator="equal">
      <formula>0</formula>
    </cfRule>
  </conditionalFormatting>
  <conditionalFormatting sqref="P169:Q169 S169:T169 V169:W169">
    <cfRule type="cellIs" dxfId="535" priority="542" operator="equal">
      <formula>0</formula>
    </cfRule>
    <cfRule type="cellIs" dxfId="534" priority="543" operator="greaterThan">
      <formula>0</formula>
    </cfRule>
    <cfRule type="cellIs" dxfId="533" priority="544" operator="lessThan">
      <formula>0</formula>
    </cfRule>
  </conditionalFormatting>
  <conditionalFormatting sqref="M171 J171 G171 P171:Q171 S171:T171 V171:W171">
    <cfRule type="cellIs" dxfId="532" priority="541" operator="equal">
      <formula>0</formula>
    </cfRule>
  </conditionalFormatting>
  <conditionalFormatting sqref="P171:Q171 S171:T171 V171:W171">
    <cfRule type="cellIs" dxfId="531" priority="538" operator="equal">
      <formula>0</formula>
    </cfRule>
    <cfRule type="cellIs" dxfId="530" priority="539" operator="greaterThan">
      <formula>0</formula>
    </cfRule>
    <cfRule type="cellIs" dxfId="529" priority="540" operator="lessThan">
      <formula>0</formula>
    </cfRule>
  </conditionalFormatting>
  <conditionalFormatting sqref="M172 J172 G172 P172:Q172 S172:T172 V172:W172">
    <cfRule type="cellIs" dxfId="528" priority="537" operator="equal">
      <formula>0</formula>
    </cfRule>
  </conditionalFormatting>
  <conditionalFormatting sqref="P172:Q172 S172:T172 V172:W172">
    <cfRule type="cellIs" dxfId="527" priority="534" operator="equal">
      <formula>0</formula>
    </cfRule>
    <cfRule type="cellIs" dxfId="526" priority="535" operator="greaterThan">
      <formula>0</formula>
    </cfRule>
    <cfRule type="cellIs" dxfId="525" priority="536" operator="lessThan">
      <formula>0</formula>
    </cfRule>
  </conditionalFormatting>
  <conditionalFormatting sqref="M173 J173 G173 P173:Q173 S173:T173 V173:W173">
    <cfRule type="cellIs" dxfId="524" priority="533" operator="equal">
      <formula>0</formula>
    </cfRule>
  </conditionalFormatting>
  <conditionalFormatting sqref="P173:Q173 S173:T173 V173:W173">
    <cfRule type="cellIs" dxfId="523" priority="530" operator="equal">
      <formula>0</formula>
    </cfRule>
    <cfRule type="cellIs" dxfId="522" priority="531" operator="greaterThan">
      <formula>0</formula>
    </cfRule>
    <cfRule type="cellIs" dxfId="521" priority="532" operator="lessThan">
      <formula>0</formula>
    </cfRule>
  </conditionalFormatting>
  <conditionalFormatting sqref="P175:Q175 S175:T175 V175:W175">
    <cfRule type="cellIs" dxfId="520" priority="526" operator="equal">
      <formula>0</formula>
    </cfRule>
    <cfRule type="cellIs" dxfId="519" priority="527" operator="greaterThan">
      <formula>0</formula>
    </cfRule>
    <cfRule type="cellIs" dxfId="518" priority="528" operator="lessThan">
      <formula>0</formula>
    </cfRule>
  </conditionalFormatting>
  <conditionalFormatting sqref="G176:H176 J176:K176 M176:N176 P176:Q176 S176:T176 V176:W176">
    <cfRule type="cellIs" dxfId="517" priority="525" operator="equal">
      <formula>0</formula>
    </cfRule>
  </conditionalFormatting>
  <conditionalFormatting sqref="P176:Q176 S176:T176 V176:W176">
    <cfRule type="cellIs" dxfId="516" priority="522" operator="equal">
      <formula>0</formula>
    </cfRule>
    <cfRule type="cellIs" dxfId="515" priority="523" operator="greaterThan">
      <formula>0</formula>
    </cfRule>
    <cfRule type="cellIs" dxfId="514" priority="524" operator="lessThan">
      <formula>0</formula>
    </cfRule>
  </conditionalFormatting>
  <conditionalFormatting sqref="G178:G179 S178:T179 V178:W179 P178:Q179 J178:J179 M178:M179">
    <cfRule type="cellIs" dxfId="513" priority="521" operator="equal">
      <formula>0</formula>
    </cfRule>
  </conditionalFormatting>
  <conditionalFormatting sqref="S178:T179 V178:W179 P178:Q179">
    <cfRule type="cellIs" dxfId="512" priority="518" operator="equal">
      <formula>0</formula>
    </cfRule>
    <cfRule type="cellIs" dxfId="511" priority="519" operator="greaterThan">
      <formula>0</formula>
    </cfRule>
    <cfRule type="cellIs" dxfId="510" priority="520" operator="lessThan">
      <formula>0</formula>
    </cfRule>
  </conditionalFormatting>
  <conditionalFormatting sqref="G180 J180 M180 P180:Q180 S180:T180 V180:W180">
    <cfRule type="cellIs" dxfId="509" priority="517" operator="equal">
      <formula>0</formula>
    </cfRule>
  </conditionalFormatting>
  <conditionalFormatting sqref="P180:Q180 S180:T180 V180:W180">
    <cfRule type="cellIs" dxfId="508" priority="514" operator="equal">
      <formula>0</formula>
    </cfRule>
    <cfRule type="cellIs" dxfId="507" priority="515" operator="greaterThan">
      <formula>0</formula>
    </cfRule>
    <cfRule type="cellIs" dxfId="506" priority="516" operator="lessThan">
      <formula>0</formula>
    </cfRule>
  </conditionalFormatting>
  <conditionalFormatting sqref="G181 J181 M181 P181:Q181 S181:T181 V181:W181">
    <cfRule type="cellIs" dxfId="505" priority="513" operator="equal">
      <formula>0</formula>
    </cfRule>
  </conditionalFormatting>
  <conditionalFormatting sqref="P181:Q181 S181:T181 V181:W181">
    <cfRule type="cellIs" dxfId="504" priority="510" operator="equal">
      <formula>0</formula>
    </cfRule>
    <cfRule type="cellIs" dxfId="503" priority="511" operator="greaterThan">
      <formula>0</formula>
    </cfRule>
    <cfRule type="cellIs" dxfId="502" priority="512" operator="lessThan">
      <formula>0</formula>
    </cfRule>
  </conditionalFormatting>
  <conditionalFormatting sqref="P182:Q182 S182:T182 V182:W182">
    <cfRule type="cellIs" dxfId="501" priority="506" operator="equal">
      <formula>0</formula>
    </cfRule>
    <cfRule type="cellIs" dxfId="500" priority="507" operator="greaterThan">
      <formula>0</formula>
    </cfRule>
    <cfRule type="cellIs" dxfId="499" priority="508" operator="lessThan">
      <formula>0</formula>
    </cfRule>
  </conditionalFormatting>
  <conditionalFormatting sqref="P184:Q184 S184:T184 V184:W184">
    <cfRule type="cellIs" dxfId="498" priority="502" operator="equal">
      <formula>0</formula>
    </cfRule>
    <cfRule type="cellIs" dxfId="497" priority="503" operator="greaterThan">
      <formula>0</formula>
    </cfRule>
    <cfRule type="cellIs" dxfId="496" priority="504" operator="lessThan">
      <formula>0</formula>
    </cfRule>
  </conditionalFormatting>
  <conditionalFormatting sqref="P186:Q186 S186:T186 V186:W186">
    <cfRule type="cellIs" dxfId="495" priority="498" operator="equal">
      <formula>0</formula>
    </cfRule>
    <cfRule type="cellIs" dxfId="494" priority="499" operator="greaterThan">
      <formula>0</formula>
    </cfRule>
    <cfRule type="cellIs" dxfId="493" priority="500" operator="lessThan">
      <formula>0</formula>
    </cfRule>
  </conditionalFormatting>
  <conditionalFormatting sqref="G187 J187 M187 P187:Q187 S187:T187 V187:W187">
    <cfRule type="cellIs" dxfId="492" priority="497" operator="equal">
      <formula>0</formula>
    </cfRule>
  </conditionalFormatting>
  <conditionalFormatting sqref="P187:Q187 S187:T187 V187:W187">
    <cfRule type="cellIs" dxfId="491" priority="494" operator="equal">
      <formula>0</formula>
    </cfRule>
    <cfRule type="cellIs" dxfId="490" priority="495" operator="greaterThan">
      <formula>0</formula>
    </cfRule>
    <cfRule type="cellIs" dxfId="489" priority="496" operator="lessThan">
      <formula>0</formula>
    </cfRule>
  </conditionalFormatting>
  <conditionalFormatting sqref="G207:H207 S207:T207 V207:W207 P207:Q207 J207:K207 M207:N207">
    <cfRule type="cellIs" dxfId="488" priority="481" operator="equal">
      <formula>0</formula>
    </cfRule>
  </conditionalFormatting>
  <conditionalFormatting sqref="P188:Q188 S188:T188 V188:W188">
    <cfRule type="cellIs" dxfId="487" priority="490" operator="equal">
      <formula>0</formula>
    </cfRule>
    <cfRule type="cellIs" dxfId="486" priority="491" operator="greaterThan">
      <formula>0</formula>
    </cfRule>
    <cfRule type="cellIs" dxfId="485" priority="492" operator="lessThan">
      <formula>0</formula>
    </cfRule>
  </conditionalFormatting>
  <conditionalFormatting sqref="P192:Q192 S192:T192 V192:W192">
    <cfRule type="cellIs" dxfId="484" priority="486" operator="equal">
      <formula>0</formula>
    </cfRule>
    <cfRule type="cellIs" dxfId="483" priority="487" operator="greaterThan">
      <formula>0</formula>
    </cfRule>
    <cfRule type="cellIs" dxfId="482" priority="488" operator="lessThan">
      <formula>0</formula>
    </cfRule>
  </conditionalFormatting>
  <conditionalFormatting sqref="G193 J193 M193 P193:Q193 S193:T193 V193:W193">
    <cfRule type="cellIs" dxfId="481" priority="485" operator="equal">
      <formula>0</formula>
    </cfRule>
  </conditionalFormatting>
  <conditionalFormatting sqref="P193:Q193 S193:T193 V193:W193">
    <cfRule type="cellIs" dxfId="480" priority="482" operator="equal">
      <formula>0</formula>
    </cfRule>
    <cfRule type="cellIs" dxfId="479" priority="483" operator="greaterThan">
      <formula>0</formula>
    </cfRule>
    <cfRule type="cellIs" dxfId="478" priority="484" operator="lessThan">
      <formula>0</formula>
    </cfRule>
  </conditionalFormatting>
  <conditionalFormatting sqref="M47:N47 J47:K47 G47:H47 P47:Q47 S47:T47 V47:W47">
    <cfRule type="cellIs" dxfId="477" priority="425" operator="equal">
      <formula>0</formula>
    </cfRule>
  </conditionalFormatting>
  <conditionalFormatting sqref="M118:N118 J118:K118 G118:H118 P118:Q118 S118:T118 V118:W118">
    <cfRule type="cellIs" dxfId="476" priority="417" operator="equal">
      <formula>0</formula>
    </cfRule>
  </conditionalFormatting>
  <conditionalFormatting sqref="M121:N121 J121:K121 G121:H121 P121:Q121 S121:T121 V121:W121">
    <cfRule type="cellIs" dxfId="475" priority="409" operator="equal">
      <formula>0</formula>
    </cfRule>
  </conditionalFormatting>
  <conditionalFormatting sqref="S207:T207 V207:W207 P207:Q207">
    <cfRule type="cellIs" dxfId="474" priority="478" operator="equal">
      <formula>0</formula>
    </cfRule>
    <cfRule type="cellIs" dxfId="473" priority="479" operator="greaterThan">
      <formula>0</formula>
    </cfRule>
    <cfRule type="cellIs" dxfId="472" priority="480" operator="lessThan">
      <formula>0</formula>
    </cfRule>
  </conditionalFormatting>
  <conditionalFormatting sqref="S208:T208 V208:W208 P208:Q208">
    <cfRule type="cellIs" dxfId="471" priority="474" operator="equal">
      <formula>0</formula>
    </cfRule>
    <cfRule type="cellIs" dxfId="470" priority="475" operator="greaterThan">
      <formula>0</formula>
    </cfRule>
    <cfRule type="cellIs" dxfId="469" priority="476" operator="lessThan">
      <formula>0</formula>
    </cfRule>
  </conditionalFormatting>
  <conditionalFormatting sqref="P206:Q206 V206:W206 S206:T206 G206:H206 J206:K206 M206:N206">
    <cfRule type="cellIs" dxfId="468" priority="473" operator="equal">
      <formula>0</formula>
    </cfRule>
  </conditionalFormatting>
  <conditionalFormatting sqref="P206:Q206 V206:W206 S206:T206">
    <cfRule type="cellIs" dxfId="467" priority="470" operator="equal">
      <formula>0</formula>
    </cfRule>
    <cfRule type="cellIs" dxfId="466" priority="471" operator="greaterThan">
      <formula>0</formula>
    </cfRule>
    <cfRule type="cellIs" dxfId="465" priority="472" operator="lessThan">
      <formula>0</formula>
    </cfRule>
  </conditionalFormatting>
  <conditionalFormatting sqref="G209:H209 S209:T209 V209:W209 P209:Q209 J209:K209 M209:N209">
    <cfRule type="cellIs" dxfId="464" priority="469" operator="equal">
      <formula>0</formula>
    </cfRule>
  </conditionalFormatting>
  <conditionalFormatting sqref="S209:T209 V209:W209 P209:Q209">
    <cfRule type="cellIs" dxfId="463" priority="466" operator="equal">
      <formula>0</formula>
    </cfRule>
    <cfRule type="cellIs" dxfId="462" priority="467" operator="greaterThan">
      <formula>0</formula>
    </cfRule>
    <cfRule type="cellIs" dxfId="461" priority="468" operator="lessThan">
      <formula>0</formula>
    </cfRule>
  </conditionalFormatting>
  <conditionalFormatting sqref="P205:Q205 S205:T205 V205:W205">
    <cfRule type="cellIs" dxfId="460" priority="465" operator="equal">
      <formula>0</formula>
    </cfRule>
  </conditionalFormatting>
  <conditionalFormatting sqref="P205:Q205 S205:T205 V205:W205">
    <cfRule type="cellIs" dxfId="459" priority="462" operator="equal">
      <formula>0</formula>
    </cfRule>
    <cfRule type="cellIs" dxfId="458" priority="463" operator="greaterThan">
      <formula>0</formula>
    </cfRule>
    <cfRule type="cellIs" dxfId="457" priority="464" operator="lessThan">
      <formula>0</formula>
    </cfRule>
  </conditionalFormatting>
  <conditionalFormatting sqref="G213:H213 P213:Q213 S213:T213 V213:W213 J213:K213 M213:N213">
    <cfRule type="cellIs" dxfId="456" priority="461" operator="equal">
      <formula>0</formula>
    </cfRule>
  </conditionalFormatting>
  <conditionalFormatting sqref="P213:Q213 V213:W213 S213:T213">
    <cfRule type="cellIs" dxfId="455" priority="458" operator="equal">
      <formula>0</formula>
    </cfRule>
    <cfRule type="cellIs" dxfId="454" priority="459" operator="greaterThan">
      <formula>0</formula>
    </cfRule>
    <cfRule type="cellIs" dxfId="453" priority="460" operator="lessThan">
      <formula>0</formula>
    </cfRule>
  </conditionalFormatting>
  <conditionalFormatting sqref="G214:H214 S214:T214 V214:W214 P214:Q214 J214:K214 M214:N214">
    <cfRule type="cellIs" dxfId="452" priority="457" operator="equal">
      <formula>0</formula>
    </cfRule>
  </conditionalFormatting>
  <conditionalFormatting sqref="S214:T214 V214:W214 P214:Q214">
    <cfRule type="cellIs" dxfId="451" priority="454" operator="equal">
      <formula>0</formula>
    </cfRule>
    <cfRule type="cellIs" dxfId="450" priority="455" operator="greaterThan">
      <formula>0</formula>
    </cfRule>
    <cfRule type="cellIs" dxfId="449" priority="456" operator="lessThan">
      <formula>0</formula>
    </cfRule>
  </conditionalFormatting>
  <conditionalFormatting sqref="G216:H216 S216:T216 V216:W216 P216:Q216 J216:K216 M216:N216">
    <cfRule type="cellIs" dxfId="448" priority="453" operator="equal">
      <formula>0</formula>
    </cfRule>
  </conditionalFormatting>
  <conditionalFormatting sqref="S216:T216 V216:W216 P216:Q216">
    <cfRule type="cellIs" dxfId="447" priority="450" operator="equal">
      <formula>0</formula>
    </cfRule>
    <cfRule type="cellIs" dxfId="446" priority="451" operator="greaterThan">
      <formula>0</formula>
    </cfRule>
    <cfRule type="cellIs" dxfId="445" priority="452" operator="lessThan">
      <formula>0</formula>
    </cfRule>
  </conditionalFormatting>
  <conditionalFormatting sqref="G217:H217 S217:T217 V217:W217 P217:Q217 J217:K217 M217:N217">
    <cfRule type="cellIs" dxfId="444" priority="449" operator="equal">
      <formula>0</formula>
    </cfRule>
  </conditionalFormatting>
  <conditionalFormatting sqref="S217:T217 V217:W217 P217:Q217">
    <cfRule type="cellIs" dxfId="443" priority="446" operator="equal">
      <formula>0</formula>
    </cfRule>
    <cfRule type="cellIs" dxfId="442" priority="447" operator="greaterThan">
      <formula>0</formula>
    </cfRule>
    <cfRule type="cellIs" dxfId="441" priority="448" operator="lessThan">
      <formula>0</formula>
    </cfRule>
  </conditionalFormatting>
  <conditionalFormatting sqref="G218:H218 S218:T218 V218:W218 P218:Q218 J218:K218 M218:N218">
    <cfRule type="cellIs" dxfId="440" priority="445" operator="equal">
      <formula>0</formula>
    </cfRule>
  </conditionalFormatting>
  <conditionalFormatting sqref="S218:T218 V218:W218 P218:Q218">
    <cfRule type="cellIs" dxfId="439" priority="442" operator="equal">
      <formula>0</formula>
    </cfRule>
    <cfRule type="cellIs" dxfId="438" priority="443" operator="greaterThan">
      <formula>0</formula>
    </cfRule>
    <cfRule type="cellIs" dxfId="437" priority="444" operator="lessThan">
      <formula>0</formula>
    </cfRule>
  </conditionalFormatting>
  <conditionalFormatting sqref="P219:Q219 V219:W219 S219:T219 G219:H219 J219:K219 M219:N219">
    <cfRule type="cellIs" dxfId="436" priority="441" operator="equal">
      <formula>0</formula>
    </cfRule>
  </conditionalFormatting>
  <conditionalFormatting sqref="P219:Q219 V219:W219 S219:T219">
    <cfRule type="cellIs" dxfId="435" priority="438" operator="equal">
      <formula>0</formula>
    </cfRule>
    <cfRule type="cellIs" dxfId="434" priority="439" operator="greaterThan">
      <formula>0</formula>
    </cfRule>
    <cfRule type="cellIs" dxfId="433" priority="440" operator="lessThan">
      <formula>0</formula>
    </cfRule>
  </conditionalFormatting>
  <conditionalFormatting sqref="G220:H220 S220:T220 V220:W220 P220:Q220 J220:K220 M220:N220">
    <cfRule type="cellIs" dxfId="432" priority="437" operator="equal">
      <formula>0</formula>
    </cfRule>
  </conditionalFormatting>
  <conditionalFormatting sqref="S220:T220 V220:W220 P220:Q220">
    <cfRule type="cellIs" dxfId="431" priority="434" operator="equal">
      <formula>0</formula>
    </cfRule>
    <cfRule type="cellIs" dxfId="430" priority="435" operator="greaterThan">
      <formula>0</formula>
    </cfRule>
    <cfRule type="cellIs" dxfId="429" priority="436" operator="lessThan">
      <formula>0</formula>
    </cfRule>
  </conditionalFormatting>
  <conditionalFormatting sqref="G221:H221 S221:T221 V221:W221 P221:Q221 J221:K221 M221:N221">
    <cfRule type="cellIs" dxfId="428" priority="433" operator="equal">
      <formula>0</formula>
    </cfRule>
  </conditionalFormatting>
  <conditionalFormatting sqref="S221:T221 V221:W221 P221:Q221">
    <cfRule type="cellIs" dxfId="427" priority="430" operator="equal">
      <formula>0</formula>
    </cfRule>
    <cfRule type="cellIs" dxfId="426" priority="431" operator="greaterThan">
      <formula>0</formula>
    </cfRule>
    <cfRule type="cellIs" dxfId="425" priority="432" operator="lessThan">
      <formula>0</formula>
    </cfRule>
  </conditionalFormatting>
  <conditionalFormatting sqref="G222:H222 S222:T222 V222:W222 P222:Q222 J222:K222 M222:N222">
    <cfRule type="cellIs" dxfId="424" priority="429" operator="equal">
      <formula>0</formula>
    </cfRule>
  </conditionalFormatting>
  <conditionalFormatting sqref="S222:T222 V222:W222 P222:Q222">
    <cfRule type="cellIs" dxfId="423" priority="426" operator="equal">
      <formula>0</formula>
    </cfRule>
    <cfRule type="cellIs" dxfId="422" priority="427" operator="greaterThan">
      <formula>0</formula>
    </cfRule>
    <cfRule type="cellIs" dxfId="421" priority="428" operator="lessThan">
      <formula>0</formula>
    </cfRule>
  </conditionalFormatting>
  <conditionalFormatting sqref="P47:Q47 S47:T47 V47:W47">
    <cfRule type="cellIs" dxfId="420" priority="422" operator="equal">
      <formula>0</formula>
    </cfRule>
    <cfRule type="cellIs" dxfId="419" priority="423" operator="greaterThan">
      <formula>0</formula>
    </cfRule>
    <cfRule type="cellIs" dxfId="418" priority="424" operator="lessThan">
      <formula>0</formula>
    </cfRule>
  </conditionalFormatting>
  <conditionalFormatting sqref="V96:W96 S96:T96 P96:Q96">
    <cfRule type="cellIs" dxfId="417" priority="418" operator="equal">
      <formula>0</formula>
    </cfRule>
    <cfRule type="cellIs" dxfId="416" priority="419" operator="greaterThan">
      <formula>0</formula>
    </cfRule>
    <cfRule type="cellIs" dxfId="415" priority="420" operator="lessThan">
      <formula>0</formula>
    </cfRule>
  </conditionalFormatting>
  <conditionalFormatting sqref="P118:Q118 S118:T118 V118:W118">
    <cfRule type="cellIs" dxfId="414" priority="414" operator="equal">
      <formula>0</formula>
    </cfRule>
    <cfRule type="cellIs" dxfId="413" priority="415" operator="greaterThan">
      <formula>0</formula>
    </cfRule>
    <cfRule type="cellIs" dxfId="412" priority="416" operator="lessThan">
      <formula>0</formula>
    </cfRule>
  </conditionalFormatting>
  <conditionalFormatting sqref="M119:N119 J119:K119 G119:H119 P119:Q119 S119:T119 V119:W119">
    <cfRule type="cellIs" dxfId="411" priority="413" operator="equal">
      <formula>0</formula>
    </cfRule>
  </conditionalFormatting>
  <conditionalFormatting sqref="P119:Q119 S119:T119 V119:W119">
    <cfRule type="cellIs" dxfId="410" priority="410" operator="equal">
      <formula>0</formula>
    </cfRule>
    <cfRule type="cellIs" dxfId="409" priority="411" operator="greaterThan">
      <formula>0</formula>
    </cfRule>
    <cfRule type="cellIs" dxfId="408" priority="412" operator="lessThan">
      <formula>0</formula>
    </cfRule>
  </conditionalFormatting>
  <conditionalFormatting sqref="P121:Q121 S121:T121 V121:W121">
    <cfRule type="cellIs" dxfId="407" priority="406" operator="equal">
      <formula>0</formula>
    </cfRule>
    <cfRule type="cellIs" dxfId="406" priority="407" operator="greaterThan">
      <formula>0</formula>
    </cfRule>
    <cfRule type="cellIs" dxfId="405" priority="408" operator="lessThan">
      <formula>0</formula>
    </cfRule>
  </conditionalFormatting>
  <conditionalFormatting sqref="M120:N120 J120:K120 G120:H120 P120:Q120 S120:T120 V120:W120">
    <cfRule type="cellIs" dxfId="404" priority="405" operator="equal">
      <formula>0</formula>
    </cfRule>
  </conditionalFormatting>
  <conditionalFormatting sqref="P120:Q120 S120:T120 V120:W120">
    <cfRule type="cellIs" dxfId="403" priority="402" operator="equal">
      <formula>0</formula>
    </cfRule>
    <cfRule type="cellIs" dxfId="402" priority="403" operator="greaterThan">
      <formula>0</formula>
    </cfRule>
    <cfRule type="cellIs" dxfId="401" priority="404" operator="lessThan">
      <formula>0</formula>
    </cfRule>
  </conditionalFormatting>
  <conditionalFormatting sqref="H226 P226:Q226 S226:T226 V226:W226 K226 N226">
    <cfRule type="cellIs" dxfId="400" priority="401" operator="equal">
      <formula>0</formula>
    </cfRule>
  </conditionalFormatting>
  <conditionalFormatting sqref="P226:Q226 S226:T226 V226:W226">
    <cfRule type="cellIs" dxfId="399" priority="398" operator="equal">
      <formula>0</formula>
    </cfRule>
    <cfRule type="cellIs" dxfId="398" priority="399" operator="greaterThan">
      <formula>0</formula>
    </cfRule>
    <cfRule type="cellIs" dxfId="397" priority="400" operator="lessThan">
      <formula>0</formula>
    </cfRule>
  </conditionalFormatting>
  <conditionalFormatting sqref="G227:H227 P227:Q227 S227:T227 V227:W227 J227:K227 M227:N227">
    <cfRule type="cellIs" dxfId="396" priority="397" operator="equal">
      <formula>0</formula>
    </cfRule>
  </conditionalFormatting>
  <conditionalFormatting sqref="P227:Q227 S227:T227 V227:W227">
    <cfRule type="cellIs" dxfId="395" priority="394" operator="equal">
      <formula>0</formula>
    </cfRule>
    <cfRule type="cellIs" dxfId="394" priority="395" operator="greaterThan">
      <formula>0</formula>
    </cfRule>
    <cfRule type="cellIs" dxfId="393" priority="396" operator="lessThan">
      <formula>0</formula>
    </cfRule>
  </conditionalFormatting>
  <conditionalFormatting sqref="G228:H228 P228:Q228 S228:T228 V228:W228 J228:K228 M228:N228">
    <cfRule type="cellIs" dxfId="392" priority="393" operator="equal">
      <formula>0</formula>
    </cfRule>
  </conditionalFormatting>
  <conditionalFormatting sqref="P228:Q228 S228:T228 V228:W228">
    <cfRule type="cellIs" dxfId="391" priority="390" operator="equal">
      <formula>0</formula>
    </cfRule>
    <cfRule type="cellIs" dxfId="390" priority="391" operator="greaterThan">
      <formula>0</formula>
    </cfRule>
    <cfRule type="cellIs" dxfId="389" priority="392" operator="lessThan">
      <formula>0</formula>
    </cfRule>
  </conditionalFormatting>
  <conditionalFormatting sqref="G229:H229 P229:Q229 S229:T229 V229:W229 J229:K229 M229:N229">
    <cfRule type="cellIs" dxfId="388" priority="389" operator="equal">
      <formula>0</formula>
    </cfRule>
  </conditionalFormatting>
  <conditionalFormatting sqref="P229:Q229 S229:T229 V229:W229">
    <cfRule type="cellIs" dxfId="387" priority="386" operator="equal">
      <formula>0</formula>
    </cfRule>
    <cfRule type="cellIs" dxfId="386" priority="387" operator="greaterThan">
      <formula>0</formula>
    </cfRule>
    <cfRule type="cellIs" dxfId="385" priority="388" operator="lessThan">
      <formula>0</formula>
    </cfRule>
  </conditionalFormatting>
  <conditionalFormatting sqref="G244:H244 P244:Q244 S244:T244 V244:W244 J244:K244 M244:N244">
    <cfRule type="cellIs" dxfId="384" priority="385" operator="equal">
      <formula>0</formula>
    </cfRule>
  </conditionalFormatting>
  <conditionalFormatting sqref="P244:Q244 S244:T244 V244:W244">
    <cfRule type="cellIs" dxfId="383" priority="382" operator="equal">
      <formula>0</formula>
    </cfRule>
    <cfRule type="cellIs" dxfId="382" priority="383" operator="greaterThan">
      <formula>0</formula>
    </cfRule>
    <cfRule type="cellIs" dxfId="381" priority="384" operator="lessThan">
      <formula>0</formula>
    </cfRule>
  </conditionalFormatting>
  <conditionalFormatting sqref="G225:H225 S225:T225 V225:W225 P225:Q225 J225:K225 M225:N225">
    <cfRule type="cellIs" dxfId="380" priority="381" operator="equal">
      <formula>0</formula>
    </cfRule>
  </conditionalFormatting>
  <conditionalFormatting sqref="S225:T225 V225:W225 P225:Q225">
    <cfRule type="cellIs" dxfId="379" priority="378" operator="equal">
      <formula>0</formula>
    </cfRule>
    <cfRule type="cellIs" dxfId="378" priority="379" operator="greaterThan">
      <formula>0</formula>
    </cfRule>
    <cfRule type="cellIs" dxfId="377" priority="380" operator="lessThan">
      <formula>0</formula>
    </cfRule>
  </conditionalFormatting>
  <conditionalFormatting sqref="H245 S245:T245 V245:W245 P245:Q245">
    <cfRule type="cellIs" dxfId="376" priority="377" operator="equal">
      <formula>0</formula>
    </cfRule>
  </conditionalFormatting>
  <conditionalFormatting sqref="S245:T245 V245:W245 P245:Q245">
    <cfRule type="cellIs" dxfId="375" priority="374" operator="equal">
      <formula>0</formula>
    </cfRule>
    <cfRule type="cellIs" dxfId="374" priority="375" operator="greaterThan">
      <formula>0</formula>
    </cfRule>
    <cfRule type="cellIs" dxfId="373" priority="376" operator="lessThan">
      <formula>0</formula>
    </cfRule>
  </conditionalFormatting>
  <conditionalFormatting sqref="H247 P247:Q247 S247:T247 V247:W247 J247:K247 M247:N247">
    <cfRule type="cellIs" dxfId="372" priority="373" operator="equal">
      <formula>0</formula>
    </cfRule>
  </conditionalFormatting>
  <conditionalFormatting sqref="P247:Q247 S247:T247 V247:W247">
    <cfRule type="cellIs" dxfId="371" priority="370" operator="equal">
      <formula>0</formula>
    </cfRule>
    <cfRule type="cellIs" dxfId="370" priority="371" operator="greaterThan">
      <formula>0</formula>
    </cfRule>
    <cfRule type="cellIs" dxfId="369" priority="372" operator="lessThan">
      <formula>0</formula>
    </cfRule>
  </conditionalFormatting>
  <conditionalFormatting sqref="G248:H248 P248:Q248 S248:T248 V248:W248 J248:K248 M248:N248">
    <cfRule type="cellIs" dxfId="368" priority="369" operator="equal">
      <formula>0</formula>
    </cfRule>
  </conditionalFormatting>
  <conditionalFormatting sqref="P248:Q248 S248:T248 V248:W248">
    <cfRule type="cellIs" dxfId="367" priority="366" operator="equal">
      <formula>0</formula>
    </cfRule>
    <cfRule type="cellIs" dxfId="366" priority="367" operator="greaterThan">
      <formula>0</formula>
    </cfRule>
    <cfRule type="cellIs" dxfId="365" priority="368" operator="lessThan">
      <formula>0</formula>
    </cfRule>
  </conditionalFormatting>
  <conditionalFormatting sqref="G249:H249 P249:Q249 S249:T249 V249:W249 J249:K249 M249:N249">
    <cfRule type="cellIs" dxfId="364" priority="365" operator="equal">
      <formula>0</formula>
    </cfRule>
  </conditionalFormatting>
  <conditionalFormatting sqref="P249:Q249 S249:T249 V249:W249">
    <cfRule type="cellIs" dxfId="363" priority="362" operator="equal">
      <formula>0</formula>
    </cfRule>
    <cfRule type="cellIs" dxfId="362" priority="363" operator="greaterThan">
      <formula>0</formula>
    </cfRule>
    <cfRule type="cellIs" dxfId="361" priority="364" operator="lessThan">
      <formula>0</formula>
    </cfRule>
  </conditionalFormatting>
  <conditionalFormatting sqref="G256:H256 P256:Q256 S256:T256 V256:W256 J256:K256 M256:N256">
    <cfRule type="cellIs" dxfId="360" priority="361" operator="equal">
      <formula>0</formula>
    </cfRule>
  </conditionalFormatting>
  <conditionalFormatting sqref="P256:Q256 S256:T256 V256:W256">
    <cfRule type="cellIs" dxfId="359" priority="358" operator="equal">
      <formula>0</formula>
    </cfRule>
    <cfRule type="cellIs" dxfId="358" priority="359" operator="greaterThan">
      <formula>0</formula>
    </cfRule>
    <cfRule type="cellIs" dxfId="357" priority="360" operator="lessThan">
      <formula>0</formula>
    </cfRule>
  </conditionalFormatting>
  <conditionalFormatting sqref="G245">
    <cfRule type="cellIs" dxfId="356" priority="357" operator="equal">
      <formula>0</formula>
    </cfRule>
  </conditionalFormatting>
  <conditionalFormatting sqref="J245">
    <cfRule type="cellIs" dxfId="355" priority="356" operator="equal">
      <formula>0</formula>
    </cfRule>
  </conditionalFormatting>
  <conditionalFormatting sqref="M245">
    <cfRule type="cellIs" dxfId="354" priority="355" operator="equal">
      <formula>0</formula>
    </cfRule>
  </conditionalFormatting>
  <conditionalFormatting sqref="G211:H211 S211:T211 V211:W211 P211:Q211 J211:K211 M211:N211">
    <cfRule type="cellIs" dxfId="353" priority="354" operator="equal">
      <formula>0</formula>
    </cfRule>
  </conditionalFormatting>
  <conditionalFormatting sqref="S211:T211 V211:W211 P211:Q211">
    <cfRule type="cellIs" dxfId="352" priority="351" operator="equal">
      <formula>0</formula>
    </cfRule>
    <cfRule type="cellIs" dxfId="351" priority="352" operator="greaterThan">
      <formula>0</formula>
    </cfRule>
    <cfRule type="cellIs" dxfId="350" priority="353" operator="lessThan">
      <formula>0</formula>
    </cfRule>
  </conditionalFormatting>
  <conditionalFormatting sqref="M123:N123 J123:K123 G123:H123 P123:Q123 S123:T123 V123:W123">
    <cfRule type="cellIs" dxfId="349" priority="350" operator="equal">
      <formula>0</formula>
    </cfRule>
  </conditionalFormatting>
  <conditionalFormatting sqref="P123:Q123 S123:T123 V123:W123">
    <cfRule type="cellIs" dxfId="348" priority="347" operator="equal">
      <formula>0</formula>
    </cfRule>
    <cfRule type="cellIs" dxfId="347" priority="348" operator="greaterThan">
      <formula>0</formula>
    </cfRule>
    <cfRule type="cellIs" dxfId="346" priority="349" operator="lessThan">
      <formula>0</formula>
    </cfRule>
  </conditionalFormatting>
  <conditionalFormatting sqref="M124:N124 J124:K124 G124:H124 P124:Q124 S124:T124 V124:W124">
    <cfRule type="cellIs" dxfId="345" priority="346" operator="equal">
      <formula>0</formula>
    </cfRule>
  </conditionalFormatting>
  <conditionalFormatting sqref="P124:Q124 S124:T124 V124:W124">
    <cfRule type="cellIs" dxfId="344" priority="343" operator="equal">
      <formula>0</formula>
    </cfRule>
    <cfRule type="cellIs" dxfId="343" priority="344" operator="greaterThan">
      <formula>0</formula>
    </cfRule>
    <cfRule type="cellIs" dxfId="342" priority="345" operator="lessThan">
      <formula>0</formula>
    </cfRule>
  </conditionalFormatting>
  <conditionalFormatting sqref="G250:H250 P250:Q250 S250:T250 V250:W250 J250:K250 M250:N250">
    <cfRule type="cellIs" dxfId="341" priority="342" operator="equal">
      <formula>0</formula>
    </cfRule>
  </conditionalFormatting>
  <conditionalFormatting sqref="P250:Q250 S250:T250 V250:W250">
    <cfRule type="cellIs" dxfId="340" priority="339" operator="equal">
      <formula>0</formula>
    </cfRule>
    <cfRule type="cellIs" dxfId="339" priority="340" operator="greaterThan">
      <formula>0</formula>
    </cfRule>
    <cfRule type="cellIs" dxfId="338" priority="341" operator="lessThan">
      <formula>0</formula>
    </cfRule>
  </conditionalFormatting>
  <conditionalFormatting sqref="G226">
    <cfRule type="cellIs" dxfId="337" priority="338" operator="equal">
      <formula>0</formula>
    </cfRule>
  </conditionalFormatting>
  <conditionalFormatting sqref="J226">
    <cfRule type="cellIs" dxfId="336" priority="337" operator="equal">
      <formula>0</formula>
    </cfRule>
  </conditionalFormatting>
  <conditionalFormatting sqref="M226">
    <cfRule type="cellIs" dxfId="335" priority="336" operator="equal">
      <formula>0</formula>
    </cfRule>
  </conditionalFormatting>
  <conditionalFormatting sqref="G210:H210 S210:T210 V210:W210 P210:Q210 J210:K210 M210:N210">
    <cfRule type="cellIs" dxfId="334" priority="335" operator="equal">
      <formula>0</formula>
    </cfRule>
  </conditionalFormatting>
  <conditionalFormatting sqref="S210:T210 V210:W210 P210:Q210">
    <cfRule type="cellIs" dxfId="333" priority="332" operator="equal">
      <formula>0</formula>
    </cfRule>
    <cfRule type="cellIs" dxfId="332" priority="333" operator="greaterThan">
      <formula>0</formula>
    </cfRule>
    <cfRule type="cellIs" dxfId="331" priority="334" operator="lessThan">
      <formula>0</formula>
    </cfRule>
  </conditionalFormatting>
  <conditionalFormatting sqref="G247">
    <cfRule type="cellIs" dxfId="330" priority="331" operator="equal">
      <formula>0</formula>
    </cfRule>
  </conditionalFormatting>
  <conditionalFormatting sqref="G215:H215 S215:T215 V215:W215 P215:Q215 J215:K215 M215:N215">
    <cfRule type="cellIs" dxfId="329" priority="330" operator="equal">
      <formula>0</formula>
    </cfRule>
  </conditionalFormatting>
  <conditionalFormatting sqref="S215:T215 V215:W215 P215:Q215">
    <cfRule type="cellIs" dxfId="328" priority="327" operator="equal">
      <formula>0</formula>
    </cfRule>
    <cfRule type="cellIs" dxfId="327" priority="328" operator="greaterThan">
      <formula>0</formula>
    </cfRule>
    <cfRule type="cellIs" dxfId="326" priority="329" operator="lessThan">
      <formula>0</formula>
    </cfRule>
  </conditionalFormatting>
  <conditionalFormatting sqref="Q246 T246 W246">
    <cfRule type="cellIs" dxfId="325" priority="326" operator="equal">
      <formula>0</formula>
    </cfRule>
  </conditionalFormatting>
  <conditionalFormatting sqref="Q246 T246 W246">
    <cfRule type="cellIs" dxfId="324" priority="323" operator="equal">
      <formula>0</formula>
    </cfRule>
    <cfRule type="cellIs" dxfId="323" priority="324" operator="greaterThan">
      <formula>0</formula>
    </cfRule>
    <cfRule type="cellIs" dxfId="322" priority="325" operator="lessThan">
      <formula>0</formula>
    </cfRule>
  </conditionalFormatting>
  <conditionalFormatting sqref="H246 J246:K246 M246:N246">
    <cfRule type="cellIs" dxfId="321" priority="322" operator="equal">
      <formula>0</formula>
    </cfRule>
  </conditionalFormatting>
  <conditionalFormatting sqref="G246">
    <cfRule type="cellIs" dxfId="320" priority="321" operator="equal">
      <formula>0</formula>
    </cfRule>
  </conditionalFormatting>
  <conditionalFormatting sqref="P246">
    <cfRule type="cellIs" dxfId="319" priority="320" operator="equal">
      <formula>0</formula>
    </cfRule>
  </conditionalFormatting>
  <conditionalFormatting sqref="P246">
    <cfRule type="cellIs" dxfId="318" priority="317" operator="equal">
      <formula>0</formula>
    </cfRule>
    <cfRule type="cellIs" dxfId="317" priority="318" operator="greaterThan">
      <formula>0</formula>
    </cfRule>
    <cfRule type="cellIs" dxfId="316" priority="319" operator="lessThan">
      <formula>0</formula>
    </cfRule>
  </conditionalFormatting>
  <conditionalFormatting sqref="S246">
    <cfRule type="cellIs" dxfId="315" priority="316" operator="equal">
      <formula>0</formula>
    </cfRule>
  </conditionalFormatting>
  <conditionalFormatting sqref="S246">
    <cfRule type="cellIs" dxfId="314" priority="313" operator="equal">
      <formula>0</formula>
    </cfRule>
    <cfRule type="cellIs" dxfId="313" priority="314" operator="greaterThan">
      <formula>0</formula>
    </cfRule>
    <cfRule type="cellIs" dxfId="312" priority="315" operator="lessThan">
      <formula>0</formula>
    </cfRule>
  </conditionalFormatting>
  <conditionalFormatting sqref="V246">
    <cfRule type="cellIs" dxfId="311" priority="312" operator="equal">
      <formula>0</formula>
    </cfRule>
  </conditionalFormatting>
  <conditionalFormatting sqref="V246">
    <cfRule type="cellIs" dxfId="310" priority="309" operator="equal">
      <formula>0</formula>
    </cfRule>
    <cfRule type="cellIs" dxfId="309" priority="310" operator="greaterThan">
      <formula>0</formula>
    </cfRule>
    <cfRule type="cellIs" dxfId="308" priority="311" operator="lessThan">
      <formula>0</formula>
    </cfRule>
  </conditionalFormatting>
  <conditionalFormatting sqref="G234:H234 P234:Q234 S234:T234 V234:W234 J234:K234 M234:N234">
    <cfRule type="cellIs" dxfId="307" priority="308" operator="equal">
      <formula>0</formula>
    </cfRule>
  </conditionalFormatting>
  <conditionalFormatting sqref="P234:Q234 S234:T234 V234:W234">
    <cfRule type="cellIs" dxfId="306" priority="305" operator="equal">
      <formula>0</formula>
    </cfRule>
    <cfRule type="cellIs" dxfId="305" priority="306" operator="greaterThan">
      <formula>0</formula>
    </cfRule>
    <cfRule type="cellIs" dxfId="304" priority="307" operator="lessThan">
      <formula>0</formula>
    </cfRule>
  </conditionalFormatting>
  <conditionalFormatting sqref="M151">
    <cfRule type="cellIs" dxfId="303" priority="300" operator="equal">
      <formula>0</formula>
    </cfRule>
  </conditionalFormatting>
  <conditionalFormatting sqref="H151">
    <cfRule type="cellIs" dxfId="302" priority="303" operator="equal">
      <formula>0</formula>
    </cfRule>
  </conditionalFormatting>
  <conditionalFormatting sqref="N151">
    <cfRule type="cellIs" dxfId="301" priority="299" operator="equal">
      <formula>0</formula>
    </cfRule>
  </conditionalFormatting>
  <conditionalFormatting sqref="G151">
    <cfRule type="cellIs" dxfId="300" priority="304" operator="equal">
      <formula>0</formula>
    </cfRule>
  </conditionalFormatting>
  <conditionalFormatting sqref="K151">
    <cfRule type="cellIs" dxfId="299" priority="301" operator="equal">
      <formula>0</formula>
    </cfRule>
  </conditionalFormatting>
  <conditionalFormatting sqref="P147:Q148 S147:T148 V147:W148">
    <cfRule type="cellIs" dxfId="298" priority="290" operator="equal">
      <formula>0</formula>
    </cfRule>
  </conditionalFormatting>
  <conditionalFormatting sqref="P147:Q148 S147:T148 V147:W148">
    <cfRule type="cellIs" dxfId="297" priority="287" operator="equal">
      <formula>0</formula>
    </cfRule>
    <cfRule type="cellIs" dxfId="296" priority="288" operator="greaterThan">
      <formula>0</formula>
    </cfRule>
    <cfRule type="cellIs" dxfId="295" priority="289" operator="lessThan">
      <formula>0</formula>
    </cfRule>
  </conditionalFormatting>
  <conditionalFormatting sqref="J151">
    <cfRule type="cellIs" dxfId="294" priority="302" operator="equal">
      <formula>0</formula>
    </cfRule>
  </conditionalFormatting>
  <conditionalFormatting sqref="P142:Q146 S142:T146 V142:W146">
    <cfRule type="cellIs" dxfId="293" priority="298" operator="equal">
      <formula>0</formula>
    </cfRule>
  </conditionalFormatting>
  <conditionalFormatting sqref="P142:Q146 S142:T146 V142:W146">
    <cfRule type="cellIs" dxfId="292" priority="295" operator="equal">
      <formula>0</formula>
    </cfRule>
    <cfRule type="cellIs" dxfId="291" priority="296" operator="greaterThan">
      <formula>0</formula>
    </cfRule>
    <cfRule type="cellIs" dxfId="290" priority="297" operator="lessThan">
      <formula>0</formula>
    </cfRule>
  </conditionalFormatting>
  <conditionalFormatting sqref="P161:Q161 S161:T161 V161:W161">
    <cfRule type="cellIs" dxfId="289" priority="278" operator="equal">
      <formula>0</formula>
    </cfRule>
  </conditionalFormatting>
  <conditionalFormatting sqref="P159:Q161 S159:T161 V159:W161">
    <cfRule type="cellIs" dxfId="288" priority="282" operator="equal">
      <formula>0</formula>
    </cfRule>
  </conditionalFormatting>
  <conditionalFormatting sqref="G153:H157 J153:K157 M153:N157">
    <cfRule type="cellIs" dxfId="287" priority="259" operator="equal">
      <formula>0</formula>
    </cfRule>
  </conditionalFormatting>
  <conditionalFormatting sqref="P151:Q151 S151:T151 V151:W151">
    <cfRule type="cellIs" dxfId="286" priority="254" operator="equal">
      <formula>0</formula>
    </cfRule>
  </conditionalFormatting>
  <conditionalFormatting sqref="P151:Q151 S151:T151 V151:W151">
    <cfRule type="cellIs" dxfId="285" priority="251" operator="equal">
      <formula>0</formula>
    </cfRule>
    <cfRule type="cellIs" dxfId="284" priority="252" operator="greaterThan">
      <formula>0</formula>
    </cfRule>
    <cfRule type="cellIs" dxfId="283" priority="253" operator="lessThan">
      <formula>0</formula>
    </cfRule>
  </conditionalFormatting>
  <conditionalFormatting sqref="P141:Q141 S141:T141 V141:W141">
    <cfRule type="cellIs" dxfId="282" priority="294" operator="equal">
      <formula>0</formula>
    </cfRule>
  </conditionalFormatting>
  <conditionalFormatting sqref="P141:Q141 S141:T141 V141:W141">
    <cfRule type="cellIs" dxfId="281" priority="291" operator="equal">
      <formula>0</formula>
    </cfRule>
    <cfRule type="cellIs" dxfId="280" priority="292" operator="greaterThan">
      <formula>0</formula>
    </cfRule>
    <cfRule type="cellIs" dxfId="279" priority="293" operator="lessThan">
      <formula>0</formula>
    </cfRule>
  </conditionalFormatting>
  <conditionalFormatting sqref="P149:Q149 S149:T149 V149:W149">
    <cfRule type="cellIs" dxfId="278" priority="286" operator="equal">
      <formula>0</formula>
    </cfRule>
  </conditionalFormatting>
  <conditionalFormatting sqref="P149:Q149 S149:T149 V149:W149">
    <cfRule type="cellIs" dxfId="277" priority="283" operator="equal">
      <formula>0</formula>
    </cfRule>
    <cfRule type="cellIs" dxfId="276" priority="284" operator="greaterThan">
      <formula>0</formula>
    </cfRule>
    <cfRule type="cellIs" dxfId="275" priority="285" operator="lessThan">
      <formula>0</formula>
    </cfRule>
  </conditionalFormatting>
  <conditionalFormatting sqref="P159:Q161 S159:T161 V159:W161">
    <cfRule type="cellIs" dxfId="274" priority="279" operator="equal">
      <formula>0</formula>
    </cfRule>
    <cfRule type="cellIs" dxfId="273" priority="280" operator="greaterThan">
      <formula>0</formula>
    </cfRule>
    <cfRule type="cellIs" dxfId="272" priority="281" operator="lessThan">
      <formula>0</formula>
    </cfRule>
  </conditionalFormatting>
  <conditionalFormatting sqref="P161:Q161 S161:T161 V161:W161">
    <cfRule type="cellIs" dxfId="271" priority="275" operator="equal">
      <formula>0</formula>
    </cfRule>
    <cfRule type="cellIs" dxfId="270" priority="276" operator="greaterThan">
      <formula>0</formula>
    </cfRule>
    <cfRule type="cellIs" dxfId="269" priority="277" operator="lessThan">
      <formula>0</formula>
    </cfRule>
  </conditionalFormatting>
  <conditionalFormatting sqref="P158:Q158 S158:T158 V158:W158">
    <cfRule type="cellIs" dxfId="268" priority="274" operator="equal">
      <formula>0</formula>
    </cfRule>
  </conditionalFormatting>
  <conditionalFormatting sqref="P158:Q158 S158:T158 V158:W158">
    <cfRule type="cellIs" dxfId="267" priority="271" operator="equal">
      <formula>0</formula>
    </cfRule>
    <cfRule type="cellIs" dxfId="266" priority="272" operator="greaterThan">
      <formula>0</formula>
    </cfRule>
    <cfRule type="cellIs" dxfId="265" priority="273" operator="lessThan">
      <formula>0</formula>
    </cfRule>
  </conditionalFormatting>
  <conditionalFormatting sqref="G141:H141 J141:K141 M141:N141">
    <cfRule type="cellIs" dxfId="264" priority="270" operator="equal">
      <formula>0</formula>
    </cfRule>
  </conditionalFormatting>
  <conditionalFormatting sqref="M149:N149 J149:K149 G149:H149">
    <cfRule type="cellIs" dxfId="263" priority="269" operator="equal">
      <formula>0</formula>
    </cfRule>
  </conditionalFormatting>
  <conditionalFormatting sqref="M147:N148 J147:K148 G147:H148">
    <cfRule type="cellIs" dxfId="262" priority="268" operator="equal">
      <formula>0</formula>
    </cfRule>
  </conditionalFormatting>
  <conditionalFormatting sqref="M161:N161 J161:K161 G161:H161">
    <cfRule type="cellIs" dxfId="261" priority="267" operator="equal">
      <formula>0</formula>
    </cfRule>
  </conditionalFormatting>
  <conditionalFormatting sqref="M159:N161 J159:K161 G159:H161">
    <cfRule type="cellIs" dxfId="260" priority="266" operator="equal">
      <formula>0</formula>
    </cfRule>
  </conditionalFormatting>
  <conditionalFormatting sqref="M158:N158 J158:K158 G158:H158">
    <cfRule type="cellIs" dxfId="259" priority="265" operator="equal">
      <formula>0</formula>
    </cfRule>
  </conditionalFormatting>
  <conditionalFormatting sqref="M152:N152 J152:K152 G152:H152">
    <cfRule type="cellIs" dxfId="258" priority="264" operator="equal">
      <formula>0</formula>
    </cfRule>
  </conditionalFormatting>
  <conditionalFormatting sqref="P152:Q152 S152:T152 V152:W152">
    <cfRule type="cellIs" dxfId="257" priority="263" operator="equal">
      <formula>0</formula>
    </cfRule>
  </conditionalFormatting>
  <conditionalFormatting sqref="P152:Q152 S152:T152 V152:W152">
    <cfRule type="cellIs" dxfId="256" priority="260" operator="equal">
      <formula>0</formula>
    </cfRule>
    <cfRule type="cellIs" dxfId="255" priority="261" operator="greaterThan">
      <formula>0</formula>
    </cfRule>
    <cfRule type="cellIs" dxfId="254" priority="262" operator="lessThan">
      <formula>0</formula>
    </cfRule>
  </conditionalFormatting>
  <conditionalFormatting sqref="P153:Q157 S153:T157 V153:W157">
    <cfRule type="cellIs" dxfId="253" priority="258" operator="equal">
      <formula>0</formula>
    </cfRule>
  </conditionalFormatting>
  <conditionalFormatting sqref="P153:Q157 S153:T157 V153:W157">
    <cfRule type="cellIs" dxfId="252" priority="255" operator="equal">
      <formula>0</formula>
    </cfRule>
    <cfRule type="cellIs" dxfId="251" priority="256" operator="greaterThan">
      <formula>0</formula>
    </cfRule>
    <cfRule type="cellIs" dxfId="250" priority="257" operator="lessThan">
      <formula>0</formula>
    </cfRule>
  </conditionalFormatting>
  <conditionalFormatting sqref="M140">
    <cfRule type="cellIs" dxfId="249" priority="246" operator="equal">
      <formula>0</formula>
    </cfRule>
  </conditionalFormatting>
  <conditionalFormatting sqref="H140">
    <cfRule type="cellIs" dxfId="248" priority="249" operator="equal">
      <formula>0</formula>
    </cfRule>
  </conditionalFormatting>
  <conditionalFormatting sqref="N140">
    <cfRule type="cellIs" dxfId="247" priority="245" operator="equal">
      <formula>0</formula>
    </cfRule>
  </conditionalFormatting>
  <conditionalFormatting sqref="G140">
    <cfRule type="cellIs" dxfId="246" priority="250" operator="equal">
      <formula>0</formula>
    </cfRule>
  </conditionalFormatting>
  <conditionalFormatting sqref="K140">
    <cfRule type="cellIs" dxfId="245" priority="247" operator="equal">
      <formula>0</formula>
    </cfRule>
  </conditionalFormatting>
  <conditionalFormatting sqref="J140">
    <cfRule type="cellIs" dxfId="244" priority="248" operator="equal">
      <formula>0</formula>
    </cfRule>
  </conditionalFormatting>
  <conditionalFormatting sqref="P140:Q140 S140:T140 V140:W140">
    <cfRule type="cellIs" dxfId="243" priority="244" operator="equal">
      <formula>0</formula>
    </cfRule>
  </conditionalFormatting>
  <conditionalFormatting sqref="P140:Q140 S140:T140 V140:W140">
    <cfRule type="cellIs" dxfId="242" priority="241" operator="equal">
      <formula>0</formula>
    </cfRule>
    <cfRule type="cellIs" dxfId="241" priority="242" operator="greaterThan">
      <formula>0</formula>
    </cfRule>
    <cfRule type="cellIs" dxfId="240" priority="243" operator="lessThan">
      <formula>0</formula>
    </cfRule>
  </conditionalFormatting>
  <conditionalFormatting sqref="G23:G24 P23:P24">
    <cfRule type="cellIs" dxfId="239" priority="240" operator="equal">
      <formula>0</formula>
    </cfRule>
  </conditionalFormatting>
  <conditionalFormatting sqref="P23:P24">
    <cfRule type="cellIs" dxfId="238" priority="237" operator="equal">
      <formula>0</formula>
    </cfRule>
    <cfRule type="cellIs" dxfId="237" priority="238" operator="greaterThan">
      <formula>0</formula>
    </cfRule>
    <cfRule type="cellIs" dxfId="236" priority="239" operator="lessThan">
      <formula>0</formula>
    </cfRule>
  </conditionalFormatting>
  <conditionalFormatting sqref="H23:H24">
    <cfRule type="cellIs" dxfId="235" priority="236" operator="equal">
      <formula>0</formula>
    </cfRule>
  </conditionalFormatting>
  <conditionalFormatting sqref="Q23:Q24">
    <cfRule type="cellIs" dxfId="234" priority="235" operator="equal">
      <formula>0</formula>
    </cfRule>
  </conditionalFormatting>
  <conditionalFormatting sqref="G22">
    <cfRule type="cellIs" dxfId="233" priority="234" operator="equal">
      <formula>0</formula>
    </cfRule>
  </conditionalFormatting>
  <conditionalFormatting sqref="H22">
    <cfRule type="cellIs" dxfId="232" priority="233" operator="equal">
      <formula>0</formula>
    </cfRule>
  </conditionalFormatting>
  <conditionalFormatting sqref="Q22">
    <cfRule type="cellIs" dxfId="231" priority="231" operator="equal">
      <formula>0</formula>
    </cfRule>
  </conditionalFormatting>
  <conditionalFormatting sqref="P22">
    <cfRule type="cellIs" dxfId="230" priority="232" operator="equal">
      <formula>0</formula>
    </cfRule>
  </conditionalFormatting>
  <conditionalFormatting sqref="G255:H255 P255:Q255 S255:T255 V255:W255 J255:K255 M255:N255">
    <cfRule type="cellIs" dxfId="229" priority="230" operator="equal">
      <formula>0</formula>
    </cfRule>
  </conditionalFormatting>
  <conditionalFormatting sqref="P255:Q255 S255:T255 V255:W255">
    <cfRule type="cellIs" dxfId="228" priority="227" operator="equal">
      <formula>0</formula>
    </cfRule>
    <cfRule type="cellIs" dxfId="227" priority="228" operator="greaterThan">
      <formula>0</formula>
    </cfRule>
    <cfRule type="cellIs" dxfId="226" priority="229" operator="lessThan">
      <formula>0</formula>
    </cfRule>
  </conditionalFormatting>
  <conditionalFormatting sqref="J23:J24">
    <cfRule type="cellIs" dxfId="225" priority="226" operator="equal">
      <formula>0</formula>
    </cfRule>
  </conditionalFormatting>
  <conditionalFormatting sqref="K23:K24">
    <cfRule type="cellIs" dxfId="224" priority="225" operator="equal">
      <formula>0</formula>
    </cfRule>
  </conditionalFormatting>
  <conditionalFormatting sqref="J22">
    <cfRule type="cellIs" dxfId="223" priority="224" operator="equal">
      <formula>0</formula>
    </cfRule>
  </conditionalFormatting>
  <conditionalFormatting sqref="K22">
    <cfRule type="cellIs" dxfId="222" priority="223" operator="equal">
      <formula>0</formula>
    </cfRule>
  </conditionalFormatting>
  <conditionalFormatting sqref="M23:M24">
    <cfRule type="cellIs" dxfId="221" priority="222" operator="equal">
      <formula>0</formula>
    </cfRule>
  </conditionalFormatting>
  <conditionalFormatting sqref="N23:N24">
    <cfRule type="cellIs" dxfId="220" priority="221" operator="equal">
      <formula>0</formula>
    </cfRule>
  </conditionalFormatting>
  <conditionalFormatting sqref="M22">
    <cfRule type="cellIs" dxfId="219" priority="220" operator="equal">
      <formula>0</formula>
    </cfRule>
  </conditionalFormatting>
  <conditionalFormatting sqref="N22">
    <cfRule type="cellIs" dxfId="218" priority="219" operator="equal">
      <formula>0</formula>
    </cfRule>
  </conditionalFormatting>
  <conditionalFormatting sqref="S23:S24">
    <cfRule type="cellIs" dxfId="217" priority="218" operator="equal">
      <formula>0</formula>
    </cfRule>
  </conditionalFormatting>
  <conditionalFormatting sqref="S23:S24">
    <cfRule type="cellIs" dxfId="216" priority="215" operator="equal">
      <formula>0</formula>
    </cfRule>
    <cfRule type="cellIs" dxfId="215" priority="216" operator="greaterThan">
      <formula>0</formula>
    </cfRule>
    <cfRule type="cellIs" dxfId="214" priority="217" operator="lessThan">
      <formula>0</formula>
    </cfRule>
  </conditionalFormatting>
  <conditionalFormatting sqref="T23:T28">
    <cfRule type="cellIs" dxfId="213" priority="214" operator="equal">
      <formula>0</formula>
    </cfRule>
  </conditionalFormatting>
  <conditionalFormatting sqref="T22">
    <cfRule type="cellIs" dxfId="212" priority="212" operator="equal">
      <formula>0</formula>
    </cfRule>
  </conditionalFormatting>
  <conditionalFormatting sqref="S22">
    <cfRule type="cellIs" dxfId="211" priority="213" operator="equal">
      <formula>0</formula>
    </cfRule>
  </conditionalFormatting>
  <conditionalFormatting sqref="V23:V24">
    <cfRule type="cellIs" dxfId="210" priority="211" operator="equal">
      <formula>0</formula>
    </cfRule>
  </conditionalFormatting>
  <conditionalFormatting sqref="V23:V24">
    <cfRule type="cellIs" dxfId="209" priority="208" operator="equal">
      <formula>0</formula>
    </cfRule>
    <cfRule type="cellIs" dxfId="208" priority="209" operator="greaterThan">
      <formula>0</formula>
    </cfRule>
    <cfRule type="cellIs" dxfId="207" priority="210" operator="lessThan">
      <formula>0</formula>
    </cfRule>
  </conditionalFormatting>
  <conditionalFormatting sqref="W23:W24">
    <cfRule type="cellIs" dxfId="206" priority="207" operator="equal">
      <formula>0</formula>
    </cfRule>
  </conditionalFormatting>
  <conditionalFormatting sqref="W22">
    <cfRule type="cellIs" dxfId="205" priority="205" operator="equal">
      <formula>0</formula>
    </cfRule>
  </conditionalFormatting>
  <conditionalFormatting sqref="V22">
    <cfRule type="cellIs" dxfId="204" priority="206" operator="equal">
      <formula>0</formula>
    </cfRule>
  </conditionalFormatting>
  <conditionalFormatting sqref="H10">
    <cfRule type="cellIs" dxfId="203" priority="204" operator="equal">
      <formula>0</formula>
    </cfRule>
  </conditionalFormatting>
  <conditionalFormatting sqref="H10">
    <cfRule type="cellIs" dxfId="202" priority="201" operator="equal">
      <formula>0</formula>
    </cfRule>
    <cfRule type="cellIs" dxfId="201" priority="202" operator="greaterThan">
      <formula>0</formula>
    </cfRule>
    <cfRule type="cellIs" dxfId="200" priority="203" operator="lessThan">
      <formula>0</formula>
    </cfRule>
  </conditionalFormatting>
  <conditionalFormatting sqref="H12:H18">
    <cfRule type="cellIs" dxfId="199" priority="200" operator="equal">
      <formula>0</formula>
    </cfRule>
  </conditionalFormatting>
  <conditionalFormatting sqref="H12:H18">
    <cfRule type="cellIs" dxfId="198" priority="197" operator="equal">
      <formula>0</formula>
    </cfRule>
    <cfRule type="cellIs" dxfId="197" priority="198" operator="greaterThan">
      <formula>0</formula>
    </cfRule>
    <cfRule type="cellIs" dxfId="196" priority="199" operator="lessThan">
      <formula>0</formula>
    </cfRule>
  </conditionalFormatting>
  <conditionalFormatting sqref="K10">
    <cfRule type="cellIs" dxfId="195" priority="196" operator="equal">
      <formula>0</formula>
    </cfRule>
  </conditionalFormatting>
  <conditionalFormatting sqref="K10">
    <cfRule type="cellIs" dxfId="194" priority="193" operator="equal">
      <formula>0</formula>
    </cfRule>
    <cfRule type="cellIs" dxfId="193" priority="194" operator="greaterThan">
      <formula>0</formula>
    </cfRule>
    <cfRule type="cellIs" dxfId="192" priority="195" operator="lessThan">
      <formula>0</formula>
    </cfRule>
  </conditionalFormatting>
  <conditionalFormatting sqref="N10">
    <cfRule type="cellIs" dxfId="191" priority="192" operator="equal">
      <formula>0</formula>
    </cfRule>
  </conditionalFormatting>
  <conditionalFormatting sqref="N10">
    <cfRule type="cellIs" dxfId="190" priority="189" operator="equal">
      <formula>0</formula>
    </cfRule>
    <cfRule type="cellIs" dxfId="189" priority="190" operator="greaterThan">
      <formula>0</formula>
    </cfRule>
    <cfRule type="cellIs" dxfId="188" priority="191" operator="lessThan">
      <formula>0</formula>
    </cfRule>
  </conditionalFormatting>
  <conditionalFormatting sqref="K12:K18">
    <cfRule type="cellIs" dxfId="187" priority="188" operator="equal">
      <formula>0</formula>
    </cfRule>
  </conditionalFormatting>
  <conditionalFormatting sqref="K12:K18">
    <cfRule type="cellIs" dxfId="186" priority="185" operator="equal">
      <formula>0</formula>
    </cfRule>
    <cfRule type="cellIs" dxfId="185" priority="186" operator="greaterThan">
      <formula>0</formula>
    </cfRule>
    <cfRule type="cellIs" dxfId="184" priority="187" operator="lessThan">
      <formula>0</formula>
    </cfRule>
  </conditionalFormatting>
  <conditionalFormatting sqref="N12:N18">
    <cfRule type="cellIs" dxfId="183" priority="184" operator="equal">
      <formula>0</formula>
    </cfRule>
  </conditionalFormatting>
  <conditionalFormatting sqref="N12:N18">
    <cfRule type="cellIs" dxfId="182" priority="181" operator="equal">
      <formula>0</formula>
    </cfRule>
    <cfRule type="cellIs" dxfId="181" priority="182" operator="greaterThan">
      <formula>0</formula>
    </cfRule>
    <cfRule type="cellIs" dxfId="180" priority="183" operator="lessThan">
      <formula>0</formula>
    </cfRule>
  </conditionalFormatting>
  <conditionalFormatting sqref="G251:H251 P251:Q251 S251:T251 V251:W251 J251:K251 M251:N251">
    <cfRule type="cellIs" dxfId="179" priority="180" operator="equal">
      <formula>0</formula>
    </cfRule>
  </conditionalFormatting>
  <conditionalFormatting sqref="P251:Q251 S251:T251 V251:W251">
    <cfRule type="cellIs" dxfId="178" priority="177" operator="equal">
      <formula>0</formula>
    </cfRule>
    <cfRule type="cellIs" dxfId="177" priority="178" operator="greaterThan">
      <formula>0</formula>
    </cfRule>
    <cfRule type="cellIs" dxfId="176" priority="179" operator="lessThan">
      <formula>0</formula>
    </cfRule>
  </conditionalFormatting>
  <conditionalFormatting sqref="G66:H66 J66:K66 M66:N66">
    <cfRule type="cellIs" dxfId="175" priority="176" operator="equal">
      <formula>0</formula>
    </cfRule>
  </conditionalFormatting>
  <conditionalFormatting sqref="P66:Q66 S66:T66 V66:W66">
    <cfRule type="cellIs" dxfId="174" priority="175" operator="equal">
      <formula>0</formula>
    </cfRule>
  </conditionalFormatting>
  <conditionalFormatting sqref="P66:Q66 S66:T66 V66:W66">
    <cfRule type="cellIs" dxfId="173" priority="172" operator="equal">
      <formula>0</formula>
    </cfRule>
    <cfRule type="cellIs" dxfId="172" priority="173" operator="greaterThan">
      <formula>0</formula>
    </cfRule>
    <cfRule type="cellIs" dxfId="171" priority="174" operator="lessThan">
      <formula>0</formula>
    </cfRule>
  </conditionalFormatting>
  <conditionalFormatting sqref="G183 J183 M183 P183:Q183 S183:T183 V183:W183">
    <cfRule type="cellIs" dxfId="170" priority="171" operator="equal">
      <formula>0</formula>
    </cfRule>
  </conditionalFormatting>
  <conditionalFormatting sqref="P183:Q183 S183:T183 V183:W183">
    <cfRule type="cellIs" dxfId="169" priority="168" operator="equal">
      <formula>0</formula>
    </cfRule>
    <cfRule type="cellIs" dxfId="168" priority="169" operator="greaterThan">
      <formula>0</formula>
    </cfRule>
    <cfRule type="cellIs" dxfId="167" priority="170" operator="lessThan">
      <formula>0</formula>
    </cfRule>
  </conditionalFormatting>
  <conditionalFormatting sqref="G243:H243 P243:Q243 S243:T243 V243:W243 J243:K243 M243:N243">
    <cfRule type="cellIs" dxfId="166" priority="167" operator="equal">
      <formula>0</formula>
    </cfRule>
  </conditionalFormatting>
  <conditionalFormatting sqref="P243:Q243 S243:T243 V243:W243">
    <cfRule type="cellIs" dxfId="165" priority="164" operator="equal">
      <formula>0</formula>
    </cfRule>
    <cfRule type="cellIs" dxfId="164" priority="165" operator="greaterThan">
      <formula>0</formula>
    </cfRule>
    <cfRule type="cellIs" dxfId="163" priority="166" operator="lessThan">
      <formula>0</formula>
    </cfRule>
  </conditionalFormatting>
  <conditionalFormatting sqref="G91:H91 P91:Q91 J91:K91 M91:N91 S91:T91 V91:W91">
    <cfRule type="cellIs" dxfId="162" priority="163" operator="equal">
      <formula>0</formula>
    </cfRule>
  </conditionalFormatting>
  <conditionalFormatting sqref="P91:Q91 S91:T91 V91:W91">
    <cfRule type="cellIs" dxfId="161" priority="160" operator="equal">
      <formula>0</formula>
    </cfRule>
    <cfRule type="cellIs" dxfId="160" priority="161" operator="greaterThan">
      <formula>0</formula>
    </cfRule>
    <cfRule type="cellIs" dxfId="159" priority="162" operator="lessThan">
      <formula>0</formula>
    </cfRule>
  </conditionalFormatting>
  <conditionalFormatting sqref="M25:M28 J25:J28 V25:V28 S25:S28 P25:P28 G25:G28">
    <cfRule type="cellIs" dxfId="158" priority="159" operator="equal">
      <formula>0</formula>
    </cfRule>
  </conditionalFormatting>
  <conditionalFormatting sqref="V25:V28 S25:S28 P25:P28">
    <cfRule type="cellIs" dxfId="157" priority="156" operator="equal">
      <formula>0</formula>
    </cfRule>
    <cfRule type="cellIs" dxfId="156" priority="157" operator="greaterThan">
      <formula>0</formula>
    </cfRule>
    <cfRule type="cellIs" dxfId="155" priority="158" operator="lessThan">
      <formula>0</formula>
    </cfRule>
  </conditionalFormatting>
  <conditionalFormatting sqref="W25:W28">
    <cfRule type="cellIs" dxfId="154" priority="155" operator="equal">
      <formula>0</formula>
    </cfRule>
  </conditionalFormatting>
  <conditionalFormatting sqref="N25:N28">
    <cfRule type="cellIs" dxfId="153" priority="154" operator="equal">
      <formula>0</formula>
    </cfRule>
  </conditionalFormatting>
  <conditionalFormatting sqref="Q25:Q28">
    <cfRule type="cellIs" dxfId="152" priority="153" operator="equal">
      <formula>0</formula>
    </cfRule>
  </conditionalFormatting>
  <conditionalFormatting sqref="K25:K28">
    <cfRule type="cellIs" dxfId="151" priority="152" operator="equal">
      <formula>0</formula>
    </cfRule>
  </conditionalFormatting>
  <conditionalFormatting sqref="H25:H28">
    <cfRule type="cellIs" dxfId="150" priority="151" operator="equal">
      <formula>0</formula>
    </cfRule>
  </conditionalFormatting>
  <conditionalFormatting sqref="P263:Q263 S263:T263 V263:W263 G263:H263 J263:K263 M263:N263">
    <cfRule type="cellIs" dxfId="149" priority="150" operator="equal">
      <formula>0</formula>
    </cfRule>
  </conditionalFormatting>
  <conditionalFormatting sqref="P263:Q263 S263:T263 V263:W263">
    <cfRule type="cellIs" dxfId="148" priority="147" operator="equal">
      <formula>0</formula>
    </cfRule>
    <cfRule type="cellIs" dxfId="147" priority="148" operator="greaterThan">
      <formula>0</formula>
    </cfRule>
    <cfRule type="cellIs" dxfId="146" priority="149" operator="lessThan">
      <formula>0</formula>
    </cfRule>
  </conditionalFormatting>
  <conditionalFormatting sqref="G267:H267 P267:Q267 S267:T267 V267:W267 J267:K267 M267:N267">
    <cfRule type="cellIs" dxfId="145" priority="146" operator="equal">
      <formula>0</formula>
    </cfRule>
  </conditionalFormatting>
  <conditionalFormatting sqref="P267:Q267 S267:T267 V267:W267">
    <cfRule type="cellIs" dxfId="144" priority="143" operator="equal">
      <formula>0</formula>
    </cfRule>
    <cfRule type="cellIs" dxfId="143" priority="144" operator="greaterThan">
      <formula>0</formula>
    </cfRule>
    <cfRule type="cellIs" dxfId="142" priority="145" operator="lessThan">
      <formula>0</formula>
    </cfRule>
  </conditionalFormatting>
  <conditionalFormatting sqref="G264:H266 P264:Q266 S264:T266 V264:W266 J264:K266 M264:N266">
    <cfRule type="cellIs" dxfId="141" priority="142" operator="equal">
      <formula>0</formula>
    </cfRule>
  </conditionalFormatting>
  <conditionalFormatting sqref="P264:Q266 S264:T266 V264:W266">
    <cfRule type="cellIs" dxfId="140" priority="139" operator="equal">
      <formula>0</formula>
    </cfRule>
    <cfRule type="cellIs" dxfId="139" priority="140" operator="greaterThan">
      <formula>0</formula>
    </cfRule>
    <cfRule type="cellIs" dxfId="138" priority="141" operator="lessThan">
      <formula>0</formula>
    </cfRule>
  </conditionalFormatting>
  <conditionalFormatting sqref="M48:N48 J48:K48 G48:H48">
    <cfRule type="cellIs" dxfId="137" priority="138" operator="equal">
      <formula>0</formula>
    </cfRule>
  </conditionalFormatting>
  <conditionalFormatting sqref="V48:W48 S48:T48 P48:Q48">
    <cfRule type="cellIs" dxfId="136" priority="137" operator="equal">
      <formula>0</formula>
    </cfRule>
  </conditionalFormatting>
  <conditionalFormatting sqref="V48:W48 S48:T48 P48:Q48">
    <cfRule type="cellIs" dxfId="135" priority="134" operator="equal">
      <formula>0</formula>
    </cfRule>
    <cfRule type="cellIs" dxfId="134" priority="135" operator="greaterThan">
      <formula>0</formula>
    </cfRule>
    <cfRule type="cellIs" dxfId="133" priority="136" operator="lessThan">
      <formula>0</formula>
    </cfRule>
  </conditionalFormatting>
  <conditionalFormatting sqref="G253:H253 P253:Q253 S253:T253 V253:W253 J253:K253 M253:N253">
    <cfRule type="cellIs" dxfId="132" priority="133" operator="equal">
      <formula>0</formula>
    </cfRule>
  </conditionalFormatting>
  <conditionalFormatting sqref="P253:Q253 S253:T253 V253:W253">
    <cfRule type="cellIs" dxfId="131" priority="130" operator="equal">
      <formula>0</formula>
    </cfRule>
    <cfRule type="cellIs" dxfId="130" priority="131" operator="greaterThan">
      <formula>0</formula>
    </cfRule>
    <cfRule type="cellIs" dxfId="129" priority="132" operator="lessThan">
      <formula>0</formula>
    </cfRule>
  </conditionalFormatting>
  <conditionalFormatting sqref="P201:Q203 G201:H203 S201:T203 V201:W203 J201:K203 M201:N203">
    <cfRule type="cellIs" dxfId="128" priority="129" operator="equal">
      <formula>0</formula>
    </cfRule>
  </conditionalFormatting>
  <conditionalFormatting sqref="P201:Q203 S201:T203 V201:W203">
    <cfRule type="cellIs" dxfId="127" priority="126" operator="equal">
      <formula>0</formula>
    </cfRule>
    <cfRule type="cellIs" dxfId="126" priority="127" operator="greaterThan">
      <formula>0</formula>
    </cfRule>
    <cfRule type="cellIs" dxfId="125" priority="128" operator="lessThan">
      <formula>0</formula>
    </cfRule>
  </conditionalFormatting>
  <conditionalFormatting sqref="G235:H235 P235:Q235 S235:T235 V235:W235 J235:K235 M235:N235">
    <cfRule type="cellIs" dxfId="124" priority="125" operator="equal">
      <formula>0</formula>
    </cfRule>
  </conditionalFormatting>
  <conditionalFormatting sqref="P235:Q235 S235:T235 V235:W235">
    <cfRule type="cellIs" dxfId="123" priority="122" operator="equal">
      <formula>0</formula>
    </cfRule>
    <cfRule type="cellIs" dxfId="122" priority="123" operator="greaterThan">
      <formula>0</formula>
    </cfRule>
    <cfRule type="cellIs" dxfId="121" priority="124" operator="lessThan">
      <formula>0</formula>
    </cfRule>
  </conditionalFormatting>
  <conditionalFormatting sqref="G236:H236 P236:Q236 S236:T236 V236:W236 J236:K236 M236:N236">
    <cfRule type="cellIs" dxfId="120" priority="121" operator="equal">
      <formula>0</formula>
    </cfRule>
  </conditionalFormatting>
  <conditionalFormatting sqref="P236:Q236 S236:T236 V236:W236">
    <cfRule type="cellIs" dxfId="119" priority="118" operator="equal">
      <formula>0</formula>
    </cfRule>
    <cfRule type="cellIs" dxfId="118" priority="119" operator="greaterThan">
      <formula>0</formula>
    </cfRule>
    <cfRule type="cellIs" dxfId="117" priority="120" operator="lessThan">
      <formula>0</formula>
    </cfRule>
  </conditionalFormatting>
  <conditionalFormatting sqref="G252:H252 P252:Q252 S252:T252 V252:W252 J252:K252 M252:N252">
    <cfRule type="cellIs" dxfId="116" priority="117" operator="equal">
      <formula>0</formula>
    </cfRule>
  </conditionalFormatting>
  <conditionalFormatting sqref="P252:Q252 S252:T252 V252:W252">
    <cfRule type="cellIs" dxfId="115" priority="114" operator="equal">
      <formula>0</formula>
    </cfRule>
    <cfRule type="cellIs" dxfId="114" priority="115" operator="greaterThan">
      <formula>0</formula>
    </cfRule>
    <cfRule type="cellIs" dxfId="113" priority="116" operator="lessThan">
      <formula>0</formula>
    </cfRule>
  </conditionalFormatting>
  <conditionalFormatting sqref="P160:Q161 S160:T161 V160:W161">
    <cfRule type="cellIs" dxfId="112" priority="113" operator="equal">
      <formula>0</formula>
    </cfRule>
  </conditionalFormatting>
  <conditionalFormatting sqref="P160:Q161 S160:T161 V160:W161">
    <cfRule type="cellIs" dxfId="111" priority="110" operator="equal">
      <formula>0</formula>
    </cfRule>
    <cfRule type="cellIs" dxfId="110" priority="111" operator="greaterThan">
      <formula>0</formula>
    </cfRule>
    <cfRule type="cellIs" dxfId="109" priority="112" operator="lessThan">
      <formula>0</formula>
    </cfRule>
  </conditionalFormatting>
  <conditionalFormatting sqref="M160:N161 J160:K161 G160:H161">
    <cfRule type="cellIs" dxfId="108" priority="109" operator="equal">
      <formula>0</formula>
    </cfRule>
  </conditionalFormatting>
  <conditionalFormatting sqref="M46:N46 J46:K46 G46:H46 P46:Q46 S46:T46 V46:W46">
    <cfRule type="cellIs" dxfId="107" priority="108" operator="equal">
      <formula>0</formula>
    </cfRule>
  </conditionalFormatting>
  <conditionalFormatting sqref="P46:Q46 S46:T46 V46:W46">
    <cfRule type="cellIs" dxfId="106" priority="105" operator="equal">
      <formula>0</formula>
    </cfRule>
    <cfRule type="cellIs" dxfId="105" priority="106" operator="greaterThan">
      <formula>0</formula>
    </cfRule>
    <cfRule type="cellIs" dxfId="104" priority="107" operator="lessThan">
      <formula>0</formula>
    </cfRule>
  </conditionalFormatting>
  <conditionalFormatting sqref="G233:H233 P233:Q233 S233:T233 V233:W233 J233:K233 M233:N233">
    <cfRule type="cellIs" dxfId="103" priority="104" operator="equal">
      <formula>0</formula>
    </cfRule>
  </conditionalFormatting>
  <conditionalFormatting sqref="P233:Q233 S233:T233 V233:W233">
    <cfRule type="cellIs" dxfId="102" priority="101" operator="equal">
      <formula>0</formula>
    </cfRule>
    <cfRule type="cellIs" dxfId="101" priority="102" operator="greaterThan">
      <formula>0</formula>
    </cfRule>
    <cfRule type="cellIs" dxfId="100" priority="103" operator="lessThan">
      <formula>0</formula>
    </cfRule>
  </conditionalFormatting>
  <conditionalFormatting sqref="G254:H254 P254:Q254 S254:T254 V254:W254 J254:K254 M254:N254">
    <cfRule type="cellIs" dxfId="99" priority="100" operator="equal">
      <formula>0</formula>
    </cfRule>
  </conditionalFormatting>
  <conditionalFormatting sqref="P254:Q254 S254:T254 V254:W254">
    <cfRule type="cellIs" dxfId="98" priority="97" operator="equal">
      <formula>0</formula>
    </cfRule>
    <cfRule type="cellIs" dxfId="97" priority="98" operator="greaterThan">
      <formula>0</formula>
    </cfRule>
    <cfRule type="cellIs" dxfId="96" priority="99" operator="lessThan">
      <formula>0</formula>
    </cfRule>
  </conditionalFormatting>
  <conditionalFormatting sqref="T279">
    <cfRule type="cellIs" dxfId="95" priority="96" operator="equal">
      <formula>0</formula>
    </cfRule>
  </conditionalFormatting>
  <conditionalFormatting sqref="W279">
    <cfRule type="cellIs" dxfId="94" priority="95" operator="equal">
      <formula>0</formula>
    </cfRule>
  </conditionalFormatting>
  <conditionalFormatting sqref="H166">
    <cfRule type="cellIs" dxfId="93" priority="94" operator="equal">
      <formula>0</formula>
    </cfRule>
  </conditionalFormatting>
  <conditionalFormatting sqref="H165">
    <cfRule type="cellIs" dxfId="92" priority="93" operator="equal">
      <formula>0</formula>
    </cfRule>
  </conditionalFormatting>
  <conditionalFormatting sqref="H167:H170">
    <cfRule type="cellIs" dxfId="91" priority="92" operator="equal">
      <formula>0</formula>
    </cfRule>
  </conditionalFormatting>
  <conditionalFormatting sqref="H171:H173">
    <cfRule type="cellIs" dxfId="90" priority="91" operator="equal">
      <formula>0</formula>
    </cfRule>
  </conditionalFormatting>
  <conditionalFormatting sqref="H174">
    <cfRule type="cellIs" dxfId="89" priority="90" operator="equal">
      <formula>0</formula>
    </cfRule>
  </conditionalFormatting>
  <conditionalFormatting sqref="K166">
    <cfRule type="cellIs" dxfId="88" priority="89" operator="equal">
      <formula>0</formula>
    </cfRule>
  </conditionalFormatting>
  <conditionalFormatting sqref="K165">
    <cfRule type="cellIs" dxfId="87" priority="88" operator="equal">
      <formula>0</formula>
    </cfRule>
  </conditionalFormatting>
  <conditionalFormatting sqref="K167:K170">
    <cfRule type="cellIs" dxfId="86" priority="87" operator="equal">
      <formula>0</formula>
    </cfRule>
  </conditionalFormatting>
  <conditionalFormatting sqref="K171:K173">
    <cfRule type="cellIs" dxfId="85" priority="86" operator="equal">
      <formula>0</formula>
    </cfRule>
  </conditionalFormatting>
  <conditionalFormatting sqref="K174">
    <cfRule type="cellIs" dxfId="84" priority="85" operator="equal">
      <formula>0</formula>
    </cfRule>
  </conditionalFormatting>
  <conditionalFormatting sqref="N166">
    <cfRule type="cellIs" dxfId="83" priority="84" operator="equal">
      <formula>0</formula>
    </cfRule>
  </conditionalFormatting>
  <conditionalFormatting sqref="N165">
    <cfRule type="cellIs" dxfId="82" priority="83" operator="equal">
      <formula>0</formula>
    </cfRule>
  </conditionalFormatting>
  <conditionalFormatting sqref="N167:N170">
    <cfRule type="cellIs" dxfId="81" priority="82" operator="equal">
      <formula>0</formula>
    </cfRule>
  </conditionalFormatting>
  <conditionalFormatting sqref="N171:N173">
    <cfRule type="cellIs" dxfId="80" priority="81" operator="equal">
      <formula>0</formula>
    </cfRule>
  </conditionalFormatting>
  <conditionalFormatting sqref="N174">
    <cfRule type="cellIs" dxfId="79" priority="80" operator="equal">
      <formula>0</formula>
    </cfRule>
  </conditionalFormatting>
  <conditionalFormatting sqref="H179">
    <cfRule type="cellIs" dxfId="78" priority="79" operator="equal">
      <formula>0</formula>
    </cfRule>
  </conditionalFormatting>
  <conditionalFormatting sqref="H178">
    <cfRule type="cellIs" dxfId="77" priority="78" operator="equal">
      <formula>0</formula>
    </cfRule>
  </conditionalFormatting>
  <conditionalFormatting sqref="H180:H184">
    <cfRule type="cellIs" dxfId="76" priority="77" operator="equal">
      <formula>0</formula>
    </cfRule>
  </conditionalFormatting>
  <conditionalFormatting sqref="H185">
    <cfRule type="cellIs" dxfId="75" priority="76" operator="equal">
      <formula>0</formula>
    </cfRule>
  </conditionalFormatting>
  <conditionalFormatting sqref="H186:H188">
    <cfRule type="cellIs" dxfId="74" priority="75" operator="equal">
      <formula>0</formula>
    </cfRule>
  </conditionalFormatting>
  <conditionalFormatting sqref="K179">
    <cfRule type="cellIs" dxfId="73" priority="74" operator="equal">
      <formula>0</formula>
    </cfRule>
  </conditionalFormatting>
  <conditionalFormatting sqref="K178">
    <cfRule type="cellIs" dxfId="72" priority="73" operator="equal">
      <formula>0</formula>
    </cfRule>
  </conditionalFormatting>
  <conditionalFormatting sqref="K180:K184">
    <cfRule type="cellIs" dxfId="71" priority="72" operator="equal">
      <formula>0</formula>
    </cfRule>
  </conditionalFormatting>
  <conditionalFormatting sqref="K185">
    <cfRule type="cellIs" dxfId="70" priority="71" operator="equal">
      <formula>0</formula>
    </cfRule>
  </conditionalFormatting>
  <conditionalFormatting sqref="K186:K188">
    <cfRule type="cellIs" dxfId="69" priority="70" operator="equal">
      <formula>0</formula>
    </cfRule>
  </conditionalFormatting>
  <conditionalFormatting sqref="N179">
    <cfRule type="cellIs" dxfId="68" priority="69" operator="equal">
      <formula>0</formula>
    </cfRule>
  </conditionalFormatting>
  <conditionalFormatting sqref="N178">
    <cfRule type="cellIs" dxfId="67" priority="68" operator="equal">
      <formula>0</formula>
    </cfRule>
  </conditionalFormatting>
  <conditionalFormatting sqref="N180:N184">
    <cfRule type="cellIs" dxfId="66" priority="67" operator="equal">
      <formula>0</formula>
    </cfRule>
  </conditionalFormatting>
  <conditionalFormatting sqref="N185">
    <cfRule type="cellIs" dxfId="65" priority="66" operator="equal">
      <formula>0</formula>
    </cfRule>
  </conditionalFormatting>
  <conditionalFormatting sqref="N186:N188">
    <cfRule type="cellIs" dxfId="64" priority="65" operator="equal">
      <formula>0</formula>
    </cfRule>
  </conditionalFormatting>
  <conditionalFormatting sqref="H191">
    <cfRule type="cellIs" dxfId="63" priority="64" operator="equal">
      <formula>0</formula>
    </cfRule>
  </conditionalFormatting>
  <conditionalFormatting sqref="H190">
    <cfRule type="cellIs" dxfId="62" priority="63" operator="equal">
      <formula>0</formula>
    </cfRule>
  </conditionalFormatting>
  <conditionalFormatting sqref="H192:H193">
    <cfRule type="cellIs" dxfId="61" priority="62" operator="equal">
      <formula>0</formula>
    </cfRule>
  </conditionalFormatting>
  <conditionalFormatting sqref="H194:H196">
    <cfRule type="cellIs" dxfId="60" priority="61" operator="equal">
      <formula>0</formula>
    </cfRule>
  </conditionalFormatting>
  <conditionalFormatting sqref="H197">
    <cfRule type="cellIs" dxfId="59" priority="60" operator="equal">
      <formula>0</formula>
    </cfRule>
  </conditionalFormatting>
  <conditionalFormatting sqref="H198">
    <cfRule type="cellIs" dxfId="58" priority="59" operator="equal">
      <formula>0</formula>
    </cfRule>
  </conditionalFormatting>
  <conditionalFormatting sqref="K191">
    <cfRule type="cellIs" dxfId="57" priority="58" operator="equal">
      <formula>0</formula>
    </cfRule>
  </conditionalFormatting>
  <conditionalFormatting sqref="K190">
    <cfRule type="cellIs" dxfId="56" priority="57" operator="equal">
      <formula>0</formula>
    </cfRule>
  </conditionalFormatting>
  <conditionalFormatting sqref="K192:K193">
    <cfRule type="cellIs" dxfId="55" priority="56" operator="equal">
      <formula>0</formula>
    </cfRule>
  </conditionalFormatting>
  <conditionalFormatting sqref="K194:K196">
    <cfRule type="cellIs" dxfId="54" priority="55" operator="equal">
      <formula>0</formula>
    </cfRule>
  </conditionalFormatting>
  <conditionalFormatting sqref="K197">
    <cfRule type="cellIs" dxfId="53" priority="54" operator="equal">
      <formula>0</formula>
    </cfRule>
  </conditionalFormatting>
  <conditionalFormatting sqref="K198">
    <cfRule type="cellIs" dxfId="52" priority="53" operator="equal">
      <formula>0</formula>
    </cfRule>
  </conditionalFormatting>
  <conditionalFormatting sqref="N191">
    <cfRule type="cellIs" dxfId="51" priority="52" operator="equal">
      <formula>0</formula>
    </cfRule>
  </conditionalFormatting>
  <conditionalFormatting sqref="N190">
    <cfRule type="cellIs" dxfId="50" priority="51" operator="equal">
      <formula>0</formula>
    </cfRule>
  </conditionalFormatting>
  <conditionalFormatting sqref="N192:N193">
    <cfRule type="cellIs" dxfId="49" priority="50" operator="equal">
      <formula>0</formula>
    </cfRule>
  </conditionalFormatting>
  <conditionalFormatting sqref="N194:N196">
    <cfRule type="cellIs" dxfId="48" priority="49" operator="equal">
      <formula>0</formula>
    </cfRule>
  </conditionalFormatting>
  <conditionalFormatting sqref="N197">
    <cfRule type="cellIs" dxfId="47" priority="48" operator="equal">
      <formula>0</formula>
    </cfRule>
  </conditionalFormatting>
  <conditionalFormatting sqref="N198">
    <cfRule type="cellIs" dxfId="46" priority="47" operator="equal">
      <formula>0</formula>
    </cfRule>
  </conditionalFormatting>
  <conditionalFormatting sqref="K245">
    <cfRule type="cellIs" dxfId="45" priority="46" operator="equal">
      <formula>0</formula>
    </cfRule>
  </conditionalFormatting>
  <conditionalFormatting sqref="N245">
    <cfRule type="cellIs" dxfId="44" priority="45" operator="equal">
      <formula>0</formula>
    </cfRule>
  </conditionalFormatting>
  <conditionalFormatting sqref="G237:H237 P237:Q237 S237:T237 V237:W237 J237:K237 M237:N237">
    <cfRule type="cellIs" dxfId="43" priority="44" operator="equal">
      <formula>0</formula>
    </cfRule>
  </conditionalFormatting>
  <conditionalFormatting sqref="P237:Q237 S237:T237 V237:W237">
    <cfRule type="cellIs" dxfId="42" priority="41" operator="equal">
      <formula>0</formula>
    </cfRule>
    <cfRule type="cellIs" dxfId="41" priority="42" operator="greaterThan">
      <formula>0</formula>
    </cfRule>
    <cfRule type="cellIs" dxfId="40" priority="43" operator="lessThan">
      <formula>0</formula>
    </cfRule>
  </conditionalFormatting>
  <conditionalFormatting sqref="G238:H238 P238:Q238 S238:T238 V238:W238 J238:K238 M238:N238">
    <cfRule type="cellIs" dxfId="39" priority="40" operator="equal">
      <formula>0</formula>
    </cfRule>
  </conditionalFormatting>
  <conditionalFormatting sqref="P238:Q238 S238:T238 V238:W238">
    <cfRule type="cellIs" dxfId="38" priority="37" operator="equal">
      <formula>0</formula>
    </cfRule>
    <cfRule type="cellIs" dxfId="37" priority="38" operator="greaterThan">
      <formula>0</formula>
    </cfRule>
    <cfRule type="cellIs" dxfId="36" priority="39" operator="lessThan">
      <formula>0</formula>
    </cfRule>
  </conditionalFormatting>
  <conditionalFormatting sqref="G239:H239 P239:Q239 S239:T239 V239:W239 J239:K239 M239:N239">
    <cfRule type="cellIs" dxfId="35" priority="36" operator="equal">
      <formula>0</formula>
    </cfRule>
  </conditionalFormatting>
  <conditionalFormatting sqref="P239:Q239 S239:T239 V239:W239">
    <cfRule type="cellIs" dxfId="34" priority="33" operator="equal">
      <formula>0</formula>
    </cfRule>
    <cfRule type="cellIs" dxfId="33" priority="34" operator="greaterThan">
      <formula>0</formula>
    </cfRule>
    <cfRule type="cellIs" dxfId="32" priority="35" operator="lessThan">
      <formula>0</formula>
    </cfRule>
  </conditionalFormatting>
  <conditionalFormatting sqref="G240:H240 P240:Q240 S240:T240 V240:W240 J240:K240 M240:N240">
    <cfRule type="cellIs" dxfId="31" priority="32" operator="equal">
      <formula>0</formula>
    </cfRule>
  </conditionalFormatting>
  <conditionalFormatting sqref="P240:Q240 S240:T240 V240:W240">
    <cfRule type="cellIs" dxfId="30" priority="29" operator="equal">
      <formula>0</formula>
    </cfRule>
    <cfRule type="cellIs" dxfId="29" priority="30" operator="greaterThan">
      <formula>0</formula>
    </cfRule>
    <cfRule type="cellIs" dxfId="28" priority="31" operator="lessThan">
      <formula>0</formula>
    </cfRule>
  </conditionalFormatting>
  <conditionalFormatting sqref="G241:H241 P241:Q241 S241:T241 V241:W241 J241:K241 M241:N241">
    <cfRule type="cellIs" dxfId="27" priority="28" operator="equal">
      <formula>0</formula>
    </cfRule>
  </conditionalFormatting>
  <conditionalFormatting sqref="P241:Q241 S241:T241 V241:W241">
    <cfRule type="cellIs" dxfId="26" priority="25" operator="equal">
      <formula>0</formula>
    </cfRule>
    <cfRule type="cellIs" dxfId="25" priority="26" operator="greaterThan">
      <formula>0</formula>
    </cfRule>
    <cfRule type="cellIs" dxfId="24" priority="27" operator="lessThan">
      <formula>0</formula>
    </cfRule>
  </conditionalFormatting>
  <conditionalFormatting sqref="G242:H242 P242:Q242 S242:T242 V242:W242 J242:K242 M242:N242">
    <cfRule type="cellIs" dxfId="23" priority="24" operator="equal">
      <formula>0</formula>
    </cfRule>
  </conditionalFormatting>
  <conditionalFormatting sqref="P242:Q242 S242:T242 V242:W242">
    <cfRule type="cellIs" dxfId="22" priority="21" operator="equal">
      <formula>0</formula>
    </cfRule>
    <cfRule type="cellIs" dxfId="21" priority="22" operator="greaterThan">
      <formula>0</formula>
    </cfRule>
    <cfRule type="cellIs" dxfId="20" priority="23" operator="lessThan">
      <formula>0</formula>
    </cfRule>
  </conditionalFormatting>
  <conditionalFormatting sqref="AD134:AJ134">
    <cfRule type="cellIs" dxfId="19" priority="20" operator="equal">
      <formula>0</formula>
    </cfRule>
  </conditionalFormatting>
  <conditionalFormatting sqref="AD130:AJ132">
    <cfRule type="cellIs" dxfId="18" priority="19" operator="equal">
      <formula>0</formula>
    </cfRule>
  </conditionalFormatting>
  <conditionalFormatting sqref="AA130:AC130 AA134:AC134">
    <cfRule type="cellIs" dxfId="17" priority="18" operator="equal">
      <formula>0</formula>
    </cfRule>
  </conditionalFormatting>
  <conditionalFormatting sqref="V130:W132 S130:T132 P130:Q132 G130:H132 J130:K132 M130:N132 V134:W136 S134:T136 P134:Q136 G134:H136 J134:K136 M134:N136">
    <cfRule type="cellIs" dxfId="16" priority="17" operator="equal">
      <formula>0</formula>
    </cfRule>
  </conditionalFormatting>
  <conditionalFormatting sqref="V130:W132 S130:T132 P130:Q132 P134:Q134 S134:T134 V134:W134 V136:W136 S136:T136 P136:Q136">
    <cfRule type="cellIs" dxfId="15" priority="14" operator="equal">
      <formula>0</formula>
    </cfRule>
    <cfRule type="cellIs" dxfId="14" priority="15" operator="greaterThan">
      <formula>0</formula>
    </cfRule>
    <cfRule type="cellIs" dxfId="13" priority="16" operator="lessThan">
      <formula>0</formula>
    </cfRule>
  </conditionalFormatting>
  <conditionalFormatting sqref="AD135:AJ136">
    <cfRule type="cellIs" dxfId="12" priority="13" operator="equal">
      <formula>0</formula>
    </cfRule>
  </conditionalFormatting>
  <conditionalFormatting sqref="V135:W135 S135:T135 P135:Q135">
    <cfRule type="cellIs" dxfId="11" priority="10" operator="equal">
      <formula>0</formula>
    </cfRule>
    <cfRule type="cellIs" dxfId="10" priority="11" operator="greaterThan">
      <formula>0</formula>
    </cfRule>
    <cfRule type="cellIs" dxfId="9" priority="12" operator="lessThan">
      <formula>0</formula>
    </cfRule>
  </conditionalFormatting>
  <conditionalFormatting sqref="G83:H83 J83:K83 M83:N83">
    <cfRule type="cellIs" dxfId="8" priority="5" operator="equal">
      <formula>0</formula>
    </cfRule>
  </conditionalFormatting>
  <conditionalFormatting sqref="P83:Q83 S83:T83 V83:W83">
    <cfRule type="cellIs" dxfId="7" priority="4" operator="equal">
      <formula>0</formula>
    </cfRule>
  </conditionalFormatting>
  <conditionalFormatting sqref="P83:Q83 S83:T83 V83:W83">
    <cfRule type="cellIs" dxfId="6" priority="1" operator="equal">
      <formula>0</formula>
    </cfRule>
    <cfRule type="cellIs" dxfId="5" priority="2" operator="greaterThan">
      <formula>0</formula>
    </cfRule>
    <cfRule type="cellIs" dxfId="4" priority="3" operator="lessThan">
      <formula>0</formula>
    </cfRule>
  </conditionalFormatting>
  <conditionalFormatting sqref="G82:H82 P82:Q82 S82:T82 V82:W82 J82:K82 M82:N82">
    <cfRule type="cellIs" dxfId="3" priority="9" operator="equal">
      <formula>0</formula>
    </cfRule>
  </conditionalFormatting>
  <conditionalFormatting sqref="P82:Q82 S82:T82 V82:W82">
    <cfRule type="cellIs" dxfId="2" priority="6" operator="equal">
      <formula>0</formula>
    </cfRule>
    <cfRule type="cellIs" dxfId="1" priority="7" operator="greaterThan">
      <formula>0</formula>
    </cfRule>
    <cfRule type="cellIs" dxfId="0" priority="8" operator="lessThan">
      <formula>0</formula>
    </cfRule>
  </conditionalFormatting>
  <dataValidations count="1">
    <dataValidation type="list" allowBlank="1" showInputMessage="1" showErrorMessage="1" sqref="H2" xr:uid="{675A8C0F-E9FB-486C-8E1A-A6FC2DA15EE5}">
      <formula1>"MDen,LCC"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Abs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Franco Olivares Untiveros</dc:creator>
  <cp:lastModifiedBy>Franco Olivares Untiveros</cp:lastModifiedBy>
  <dcterms:created xsi:type="dcterms:W3CDTF">2026-08-14T03:23:51Z</dcterms:created>
  <dcterms:modified xsi:type="dcterms:W3CDTF">2026-08-14T03:24:49Z</dcterms:modified>
</cp:coreProperties>
</file>