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franb\Documents\NetBeansProjects\AuleWeb\src\main\webapp\data\"/>
    </mc:Choice>
  </mc:AlternateContent>
  <xr:revisionPtr revIDLastSave="0" documentId="13_ncr:1_{B0223831-258B-46EF-B1A1-B4E8A11EAD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/>
  <c r="P2" i="1"/>
  <c r="O2" i="1"/>
  <c r="N2" i="1"/>
  <c r="M2" i="1"/>
  <c r="L2" i="1"/>
  <c r="K2" i="1"/>
  <c r="J2" i="1"/>
  <c r="I2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I38" i="1"/>
  <c r="J38" i="1"/>
  <c r="J39" i="1"/>
  <c r="K39" i="1"/>
  <c r="L39" i="1"/>
  <c r="M39" i="1"/>
  <c r="N39" i="1"/>
  <c r="O39" i="1"/>
  <c r="P39" i="1"/>
  <c r="Q39" i="1"/>
  <c r="J40" i="1"/>
  <c r="K40" i="1"/>
  <c r="L40" i="1"/>
  <c r="M40" i="1"/>
  <c r="N40" i="1"/>
  <c r="O40" i="1"/>
  <c r="P40" i="1"/>
  <c r="Q40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41" i="1"/>
  <c r="K41" i="1"/>
  <c r="L41" i="1"/>
  <c r="M41" i="1"/>
  <c r="N41" i="1"/>
  <c r="O41" i="1"/>
  <c r="P41" i="1"/>
  <c r="Q41" i="1"/>
  <c r="J42" i="1"/>
  <c r="K42" i="1"/>
  <c r="L42" i="1"/>
  <c r="M42" i="1"/>
  <c r="N42" i="1"/>
  <c r="O42" i="1"/>
  <c r="P42" i="1"/>
  <c r="Q42" i="1"/>
  <c r="J43" i="1"/>
  <c r="K43" i="1"/>
  <c r="L43" i="1"/>
  <c r="M43" i="1"/>
  <c r="N43" i="1"/>
  <c r="O43" i="1"/>
  <c r="P43" i="1"/>
  <c r="Q43" i="1"/>
  <c r="J44" i="1"/>
  <c r="K44" i="1"/>
  <c r="L44" i="1"/>
  <c r="M44" i="1"/>
  <c r="N44" i="1"/>
  <c r="O44" i="1"/>
  <c r="P44" i="1"/>
  <c r="Q44" i="1"/>
  <c r="J45" i="1"/>
  <c r="K45" i="1"/>
  <c r="L45" i="1"/>
  <c r="M45" i="1"/>
  <c r="N45" i="1"/>
  <c r="O45" i="1"/>
  <c r="P45" i="1"/>
  <c r="Q45" i="1"/>
  <c r="J46" i="1"/>
  <c r="K46" i="1"/>
  <c r="L46" i="1"/>
  <c r="M46" i="1"/>
  <c r="N46" i="1"/>
  <c r="O46" i="1"/>
  <c r="P46" i="1"/>
  <c r="Q46" i="1"/>
  <c r="J47" i="1"/>
  <c r="K47" i="1"/>
  <c r="L47" i="1"/>
  <c r="M47" i="1"/>
  <c r="N47" i="1"/>
  <c r="O47" i="1"/>
  <c r="P47" i="1"/>
  <c r="Q47" i="1"/>
  <c r="J48" i="1"/>
  <c r="K48" i="1"/>
  <c r="L48" i="1"/>
  <c r="M48" i="1"/>
  <c r="N48" i="1"/>
  <c r="O48" i="1"/>
  <c r="P48" i="1"/>
  <c r="Q48" i="1"/>
  <c r="J49" i="1"/>
  <c r="K49" i="1"/>
  <c r="L49" i="1"/>
  <c r="M49" i="1"/>
  <c r="N49" i="1"/>
  <c r="O49" i="1"/>
  <c r="P49" i="1"/>
  <c r="Q49" i="1"/>
  <c r="J50" i="1"/>
  <c r="K50" i="1"/>
  <c r="L50" i="1"/>
  <c r="M50" i="1"/>
  <c r="N50" i="1"/>
  <c r="O50" i="1"/>
  <c r="P50" i="1"/>
  <c r="Q50" i="1"/>
  <c r="J51" i="1"/>
  <c r="K51" i="1"/>
  <c r="L51" i="1"/>
  <c r="M51" i="1"/>
  <c r="N51" i="1"/>
  <c r="O51" i="1"/>
  <c r="P51" i="1"/>
  <c r="Q51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J4" i="1"/>
  <c r="K4" i="1"/>
  <c r="L4" i="1"/>
  <c r="M4" i="1"/>
  <c r="N4" i="1"/>
  <c r="O4" i="1"/>
  <c r="P4" i="1"/>
  <c r="Q4" i="1"/>
  <c r="I4" i="1"/>
  <c r="G4" i="1" a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<sst xmlns="http://schemas.openxmlformats.org/spreadsheetml/2006/main" count="179" uniqueCount="121">
  <si>
    <t>id</t>
  </si>
  <si>
    <t xml:space="preserve">idEdificios </t>
  </si>
  <si>
    <t>nombre</t>
  </si>
  <si>
    <t>descripcion</t>
  </si>
  <si>
    <t>aforo</t>
  </si>
  <si>
    <t>ubicacion</t>
  </si>
  <si>
    <t>numEnchufes</t>
  </si>
  <si>
    <t>red</t>
  </si>
  <si>
    <t>tieneProyector</t>
  </si>
  <si>
    <t>tienePantallaMoto</t>
  </si>
  <si>
    <t>tienePantallaMan</t>
  </si>
  <si>
    <t>tieneSisAudio</t>
  </si>
  <si>
    <t>tienePC</t>
  </si>
  <si>
    <t>tieneMicIna</t>
  </si>
  <si>
    <t>tieneMicAla</t>
  </si>
  <si>
    <t>tieneRetroPro</t>
  </si>
  <si>
    <t>tieneWifi</t>
  </si>
  <si>
    <t>BioChimeBioMol</t>
  </si>
  <si>
    <t>BioCelu</t>
  </si>
  <si>
    <t>BoteAmb</t>
  </si>
  <si>
    <t>Chimica</t>
  </si>
  <si>
    <t>MicroBio</t>
  </si>
  <si>
    <t>Micro1</t>
  </si>
  <si>
    <t>Micro2</t>
  </si>
  <si>
    <t>B-1.2</t>
  </si>
  <si>
    <t>B1.1</t>
  </si>
  <si>
    <t>AulaMagna</t>
  </si>
  <si>
    <t>B0.1</t>
  </si>
  <si>
    <t>VC 0.1</t>
  </si>
  <si>
    <t>NoData</t>
  </si>
  <si>
    <t>A-1.1</t>
  </si>
  <si>
    <t>A0.1</t>
  </si>
  <si>
    <t>A1.1</t>
  </si>
  <si>
    <t>ACQ1</t>
  </si>
  <si>
    <t>ACQInformatic</t>
  </si>
  <si>
    <t>ACQMagna</t>
  </si>
  <si>
    <t>SalaRiunioni</t>
  </si>
  <si>
    <t>D2.29</t>
  </si>
  <si>
    <t>D4.4</t>
  </si>
  <si>
    <t>Aula3A</t>
  </si>
  <si>
    <t>Aula5B11</t>
  </si>
  <si>
    <t>AulaOratore</t>
  </si>
  <si>
    <t>AulaTomaseti</t>
  </si>
  <si>
    <t>AulaC2.4</t>
  </si>
  <si>
    <t>C1.16</t>
  </si>
  <si>
    <t>0.6</t>
  </si>
  <si>
    <t>BiancoFiore1.7</t>
  </si>
  <si>
    <t>2.5</t>
  </si>
  <si>
    <t>AulaRosa</t>
  </si>
  <si>
    <t>AulaA0.4</t>
  </si>
  <si>
    <t>Aula0.4</t>
  </si>
  <si>
    <t>Aula1.2</t>
  </si>
  <si>
    <t>AulaVerde</t>
  </si>
  <si>
    <t>0.A</t>
  </si>
  <si>
    <t>1.A</t>
  </si>
  <si>
    <t>2.A</t>
  </si>
  <si>
    <t>3.A</t>
  </si>
  <si>
    <t>4.A</t>
  </si>
  <si>
    <t>5.A</t>
  </si>
  <si>
    <t>AulaG</t>
  </si>
  <si>
    <t>D1.13</t>
  </si>
  <si>
    <t>D2.22</t>
  </si>
  <si>
    <t>D4.2</t>
  </si>
  <si>
    <t>Sem</t>
  </si>
  <si>
    <t>Tem</t>
  </si>
  <si>
    <t>Fluorescenza</t>
  </si>
  <si>
    <t>Ftir</t>
  </si>
  <si>
    <t>#</t>
  </si>
  <si>
    <t>d1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</si>
  <si>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</si>
  <si>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</si>
  <si>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</si>
  <si>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</si>
  <si>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</si>
  <si>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</si>
  <si>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</si>
  <si>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</si>
  <si>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</si>
  <si>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</si>
  <si>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</si>
  <si>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</si>
  <si>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</si>
  <si>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</si>
  <si>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</si>
  <si>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</si>
  <si>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</si>
  <si>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</si>
  <si>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</si>
  <si>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</si>
  <si>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</si>
  <si>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</si>
  <si>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</si>
  <si>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</si>
  <si>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</si>
  <si>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</si>
  <si>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</si>
  <si>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</si>
  <si>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</si>
  <si>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</si>
  <si>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</si>
  <si>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</si>
  <si>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</si>
  <si>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</si>
  <si>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</si>
  <si>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</si>
  <si>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</si>
  <si>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</si>
  <si>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</si>
  <si>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</si>
  <si>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</si>
  <si>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</si>
  <si>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</si>
  <si>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</si>
  <si>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</si>
  <si>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</si>
  <si>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</si>
  <si>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</si>
  <si>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Irrelevant</t>
  </si>
  <si>
    <t>Copito2</t>
  </si>
  <si>
    <t>Copito1</t>
  </si>
  <si>
    <t>Copito0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</si>
</sst>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workbookViewId="0">
      <selection activeCell="R11" sqref="R11"/>
    </sheetView>
  </sheetViews>
  <sheetFormatPr baseColWidth="10" defaultColWidth="8.88671875" defaultRowHeight="14.4" x14ac:dyDescent="0.3"/>
  <cols>
    <col min="2" max="2" width="12.44140625" customWidth="1"/>
    <col min="3" max="3" width="15.44140625" customWidth="1"/>
    <col min="4" max="4" width="10.77734375" customWidth="1"/>
    <col min="5" max="5" width="9.88671875" customWidth="1"/>
    <col min="6" max="6" width="8.44140625" customWidth="1"/>
    <col min="7" max="7" width="13" customWidth="1"/>
    <col min="8" max="8" width="9.33203125" customWidth="1"/>
    <col min="9" max="9" width="16.44140625" customWidth="1"/>
    <col min="10" max="10" width="17.77734375" customWidth="1"/>
    <col min="11" max="11" width="16.44140625" customWidth="1"/>
    <col min="12" max="12" width="12.77734375" customWidth="1"/>
    <col min="13" max="13" width="11.5546875" customWidth="1"/>
    <col min="14" max="14" width="13.33203125" customWidth="1"/>
    <col min="15" max="15" width="11.6640625" customWidth="1"/>
    <col min="16" max="16" width="12.33203125" customWidth="1"/>
    <col min="17" max="17" width="10.2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 x14ac:dyDescent="0.3">
      <c r="A2">
        <v>1</v>
      </c>
      <c r="B2">
        <v>1</v>
      </c>
      <c r="C2" t="s">
        <v>28</v>
      </c>
      <c r="D2" t="s">
        <v>68</v>
      </c>
      <c r="E2" t="s">
        <v>117</v>
      </c>
      <c r="F2">
        <v>5</v>
      </c>
      <c r="G2">
        <v>50</v>
      </c>
      <c r="H2">
        <v>1</v>
      </c>
      <c r="I2">
        <f t="shared" ref="I2:Q2" ca="1" si="0">RANDBETWEEN(0,1)</f>
        <v>1</v>
      </c>
      <c r="J2">
        <f t="shared" ref="J2:Q19" ca="1" si="1">RANDBETWEEN(0,1)</f>
        <v>0</v>
      </c>
      <c r="K2">
        <f t="shared" ca="1" si="1"/>
        <v>1</v>
      </c>
      <c r="L2">
        <f t="shared" ca="1" si="1"/>
        <v>0</v>
      </c>
      <c r="M2">
        <f t="shared" ca="1" si="1"/>
        <v>1</v>
      </c>
      <c r="N2">
        <f t="shared" ca="1" si="1"/>
        <v>0</v>
      </c>
      <c r="O2">
        <f t="shared" ca="1" si="1"/>
        <v>1</v>
      </c>
      <c r="P2">
        <f t="shared" ca="1" si="1"/>
        <v>0</v>
      </c>
      <c r="Q2">
        <f t="shared" ca="1" si="1"/>
        <v>0</v>
      </c>
    </row>
    <row r="3" spans="1:18" x14ac:dyDescent="0.3">
      <c r="A3">
        <v>2</v>
      </c>
      <c r="B3">
        <v>2</v>
      </c>
      <c r="C3" t="s">
        <v>29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</row>
    <row r="4" spans="1:18" x14ac:dyDescent="0.3">
      <c r="A4">
        <v>3</v>
      </c>
      <c r="B4">
        <v>3</v>
      </c>
      <c r="C4" t="s">
        <v>17</v>
      </c>
      <c r="D4" t="s">
        <v>95</v>
      </c>
      <c r="E4" t="s">
        <v>117</v>
      </c>
      <c r="F4">
        <v>38</v>
      </c>
      <c r="G4" cm="1">
        <f t="array" ref="G4:G51">TRUNC(F4:F51/10)</f>
        <v>3</v>
      </c>
      <c r="H4">
        <v>2</v>
      </c>
      <c r="I4">
        <f ca="1">RANDBETWEEN(0,1)</f>
        <v>1</v>
      </c>
      <c r="J4">
        <f t="shared" ca="1" si="1"/>
        <v>0</v>
      </c>
      <c r="K4">
        <f t="shared" ca="1" si="1"/>
        <v>0</v>
      </c>
      <c r="L4">
        <f t="shared" ca="1" si="1"/>
        <v>0</v>
      </c>
      <c r="M4">
        <f t="shared" ca="1" si="1"/>
        <v>1</v>
      </c>
      <c r="N4">
        <f t="shared" ca="1" si="1"/>
        <v>0</v>
      </c>
      <c r="O4">
        <f t="shared" ca="1" si="1"/>
        <v>1</v>
      </c>
      <c r="P4">
        <f t="shared" ca="1" si="1"/>
        <v>1</v>
      </c>
      <c r="Q4">
        <f t="shared" ca="1" si="1"/>
        <v>1</v>
      </c>
    </row>
    <row r="5" spans="1:18" x14ac:dyDescent="0.3">
      <c r="A5">
        <v>4</v>
      </c>
      <c r="B5">
        <v>3</v>
      </c>
      <c r="C5" t="s">
        <v>18</v>
      </c>
      <c r="D5" t="s">
        <v>69</v>
      </c>
      <c r="E5" t="s">
        <v>117</v>
      </c>
      <c r="F5">
        <v>29</v>
      </c>
      <c r="G5">
        <v>2</v>
      </c>
      <c r="H5">
        <v>3</v>
      </c>
      <c r="I5">
        <f t="shared" ref="I5:Q51" ca="1" si="2">RANDBETWEEN(0,1)</f>
        <v>0</v>
      </c>
      <c r="J5">
        <f t="shared" ca="1" si="1"/>
        <v>1</v>
      </c>
      <c r="K5">
        <f t="shared" ca="1" si="1"/>
        <v>1</v>
      </c>
      <c r="L5">
        <f t="shared" ca="1" si="1"/>
        <v>1</v>
      </c>
      <c r="M5">
        <f t="shared" ca="1" si="1"/>
        <v>0</v>
      </c>
      <c r="N5">
        <f t="shared" ca="1" si="1"/>
        <v>1</v>
      </c>
      <c r="O5">
        <f t="shared" ca="1" si="1"/>
        <v>1</v>
      </c>
      <c r="P5">
        <f t="shared" ca="1" si="1"/>
        <v>0</v>
      </c>
      <c r="Q5">
        <f t="shared" ca="1" si="1"/>
        <v>1</v>
      </c>
    </row>
    <row r="6" spans="1:18" x14ac:dyDescent="0.3">
      <c r="A6">
        <v>5</v>
      </c>
      <c r="B6">
        <v>3</v>
      </c>
      <c r="C6" t="s">
        <v>19</v>
      </c>
      <c r="D6" t="s">
        <v>70</v>
      </c>
      <c r="E6" t="s">
        <v>117</v>
      </c>
      <c r="F6">
        <v>34</v>
      </c>
      <c r="G6">
        <v>3</v>
      </c>
      <c r="H6">
        <v>1</v>
      </c>
      <c r="I6">
        <f t="shared" ca="1" si="2"/>
        <v>1</v>
      </c>
      <c r="J6">
        <f t="shared" ca="1" si="1"/>
        <v>0</v>
      </c>
      <c r="K6">
        <f t="shared" ca="1" si="1"/>
        <v>1</v>
      </c>
      <c r="L6">
        <f t="shared" ca="1" si="1"/>
        <v>1</v>
      </c>
      <c r="M6">
        <f t="shared" ca="1" si="1"/>
        <v>1</v>
      </c>
      <c r="N6">
        <f t="shared" ca="1" si="1"/>
        <v>1</v>
      </c>
      <c r="O6">
        <f t="shared" ca="1" si="1"/>
        <v>1</v>
      </c>
      <c r="P6">
        <f t="shared" ca="1" si="1"/>
        <v>1</v>
      </c>
      <c r="Q6">
        <f t="shared" ca="1" si="1"/>
        <v>1</v>
      </c>
    </row>
    <row r="7" spans="1:18" x14ac:dyDescent="0.3">
      <c r="A7">
        <v>6</v>
      </c>
      <c r="B7">
        <v>3</v>
      </c>
      <c r="C7" t="s">
        <v>20</v>
      </c>
      <c r="D7" t="s">
        <v>71</v>
      </c>
      <c r="E7" t="s">
        <v>117</v>
      </c>
      <c r="F7">
        <v>22</v>
      </c>
      <c r="G7">
        <v>2</v>
      </c>
      <c r="H7">
        <v>2</v>
      </c>
      <c r="I7">
        <f t="shared" ca="1" si="2"/>
        <v>0</v>
      </c>
      <c r="J7">
        <f t="shared" ca="1" si="1"/>
        <v>1</v>
      </c>
      <c r="K7">
        <f t="shared" ca="1" si="1"/>
        <v>0</v>
      </c>
      <c r="L7">
        <f t="shared" ca="1" si="1"/>
        <v>0</v>
      </c>
      <c r="M7">
        <f t="shared" ca="1" si="1"/>
        <v>1</v>
      </c>
      <c r="N7">
        <f t="shared" ca="1" si="1"/>
        <v>0</v>
      </c>
      <c r="O7">
        <f t="shared" ca="1" si="1"/>
        <v>0</v>
      </c>
      <c r="P7">
        <f t="shared" ca="1" si="1"/>
        <v>1</v>
      </c>
      <c r="Q7">
        <f t="shared" ca="1" si="1"/>
        <v>1</v>
      </c>
    </row>
    <row r="8" spans="1:18" x14ac:dyDescent="0.3">
      <c r="A8">
        <v>7</v>
      </c>
      <c r="B8">
        <v>3</v>
      </c>
      <c r="C8" t="s">
        <v>21</v>
      </c>
      <c r="D8" t="s">
        <v>72</v>
      </c>
      <c r="E8" t="s">
        <v>117</v>
      </c>
      <c r="F8">
        <v>38</v>
      </c>
      <c r="G8">
        <v>3</v>
      </c>
      <c r="H8">
        <v>3</v>
      </c>
      <c r="I8">
        <f t="shared" ca="1" si="2"/>
        <v>0</v>
      </c>
      <c r="J8">
        <f t="shared" ca="1" si="1"/>
        <v>0</v>
      </c>
      <c r="K8">
        <f t="shared" ca="1" si="1"/>
        <v>0</v>
      </c>
      <c r="L8">
        <f t="shared" ca="1" si="1"/>
        <v>1</v>
      </c>
      <c r="M8">
        <f t="shared" ca="1" si="1"/>
        <v>1</v>
      </c>
      <c r="N8">
        <f t="shared" ca="1" si="1"/>
        <v>0</v>
      </c>
      <c r="O8">
        <f t="shared" ca="1" si="1"/>
        <v>1</v>
      </c>
      <c r="P8">
        <f t="shared" ca="1" si="1"/>
        <v>0</v>
      </c>
      <c r="Q8">
        <f t="shared" ca="1" si="1"/>
        <v>1</v>
      </c>
    </row>
    <row r="9" spans="1:18" x14ac:dyDescent="0.3">
      <c r="A9">
        <v>8</v>
      </c>
      <c r="B9">
        <v>3</v>
      </c>
      <c r="C9" t="s">
        <v>22</v>
      </c>
      <c r="D9" t="s">
        <v>73</v>
      </c>
      <c r="E9" t="s">
        <v>117</v>
      </c>
      <c r="F9">
        <v>24</v>
      </c>
      <c r="G9">
        <v>2</v>
      </c>
      <c r="H9">
        <v>1</v>
      </c>
      <c r="I9">
        <f t="shared" ca="1" si="2"/>
        <v>1</v>
      </c>
      <c r="J9">
        <f t="shared" ca="1" si="1"/>
        <v>0</v>
      </c>
      <c r="K9">
        <f t="shared" ca="1" si="1"/>
        <v>0</v>
      </c>
      <c r="L9">
        <f t="shared" ca="1" si="1"/>
        <v>0</v>
      </c>
      <c r="M9">
        <f t="shared" ca="1" si="1"/>
        <v>1</v>
      </c>
      <c r="N9">
        <f t="shared" ca="1" si="1"/>
        <v>1</v>
      </c>
      <c r="O9">
        <f t="shared" ca="1" si="1"/>
        <v>0</v>
      </c>
      <c r="P9">
        <f t="shared" ca="1" si="1"/>
        <v>1</v>
      </c>
      <c r="Q9">
        <f t="shared" ca="1" si="1"/>
        <v>1</v>
      </c>
    </row>
    <row r="10" spans="1:18" x14ac:dyDescent="0.3">
      <c r="A10">
        <v>9</v>
      </c>
      <c r="B10">
        <v>3</v>
      </c>
      <c r="C10" t="s">
        <v>23</v>
      </c>
      <c r="D10" t="s">
        <v>74</v>
      </c>
      <c r="E10" t="s">
        <v>117</v>
      </c>
      <c r="F10">
        <v>30</v>
      </c>
      <c r="G10">
        <v>3</v>
      </c>
      <c r="H10">
        <v>2</v>
      </c>
      <c r="I10">
        <f t="shared" ca="1" si="2"/>
        <v>0</v>
      </c>
      <c r="J10">
        <f t="shared" ca="1" si="1"/>
        <v>0</v>
      </c>
      <c r="K10">
        <f t="shared" ca="1" si="1"/>
        <v>1</v>
      </c>
      <c r="L10">
        <f t="shared" ca="1" si="1"/>
        <v>1</v>
      </c>
      <c r="M10">
        <f t="shared" ca="1" si="1"/>
        <v>1</v>
      </c>
      <c r="N10">
        <f t="shared" ca="1" si="1"/>
        <v>1</v>
      </c>
      <c r="O10">
        <f t="shared" ca="1" si="1"/>
        <v>0</v>
      </c>
      <c r="P10">
        <f t="shared" ca="1" si="1"/>
        <v>0</v>
      </c>
      <c r="Q10">
        <f t="shared" ca="1" si="1"/>
        <v>0</v>
      </c>
    </row>
    <row r="11" spans="1:18" x14ac:dyDescent="0.3">
      <c r="A11">
        <v>10</v>
      </c>
      <c r="B11">
        <v>4</v>
      </c>
      <c r="C11" t="s">
        <v>24</v>
      </c>
      <c r="D11" t="s">
        <v>75</v>
      </c>
      <c r="E11" t="s">
        <v>117</v>
      </c>
      <c r="F11">
        <v>25</v>
      </c>
      <c r="G11">
        <v>2</v>
      </c>
      <c r="H11">
        <v>3</v>
      </c>
      <c r="I11">
        <f t="shared" ca="1" si="2"/>
        <v>0</v>
      </c>
      <c r="J11">
        <f t="shared" ca="1" si="1"/>
        <v>1</v>
      </c>
      <c r="K11">
        <f t="shared" ca="1" si="1"/>
        <v>1</v>
      </c>
      <c r="L11">
        <f t="shared" ca="1" si="1"/>
        <v>0</v>
      </c>
      <c r="M11">
        <f t="shared" ca="1" si="1"/>
        <v>0</v>
      </c>
      <c r="N11">
        <f t="shared" ca="1" si="1"/>
        <v>0</v>
      </c>
      <c r="O11">
        <f t="shared" ca="1" si="1"/>
        <v>0</v>
      </c>
      <c r="P11">
        <f t="shared" ca="1" si="1"/>
        <v>0</v>
      </c>
      <c r="Q11">
        <f t="shared" ca="1" si="1"/>
        <v>1</v>
      </c>
      <c r="R11" s="1"/>
    </row>
    <row r="12" spans="1:18" x14ac:dyDescent="0.3">
      <c r="A12">
        <v>11</v>
      </c>
      <c r="B12">
        <v>4</v>
      </c>
      <c r="C12" t="s">
        <v>27</v>
      </c>
      <c r="D12" t="s">
        <v>76</v>
      </c>
      <c r="E12" t="s">
        <v>117</v>
      </c>
      <c r="F12">
        <v>40</v>
      </c>
      <c r="G12">
        <v>4</v>
      </c>
      <c r="H12">
        <v>1</v>
      </c>
      <c r="I12">
        <f t="shared" ca="1" si="2"/>
        <v>0</v>
      </c>
      <c r="J12">
        <f t="shared" ca="1" si="1"/>
        <v>1</v>
      </c>
      <c r="K12">
        <f t="shared" ca="1" si="1"/>
        <v>0</v>
      </c>
      <c r="L12">
        <f t="shared" ca="1" si="1"/>
        <v>0</v>
      </c>
      <c r="M12">
        <f t="shared" ca="1" si="1"/>
        <v>0</v>
      </c>
      <c r="N12">
        <f t="shared" ca="1" si="1"/>
        <v>1</v>
      </c>
      <c r="O12">
        <f t="shared" ca="1" si="1"/>
        <v>1</v>
      </c>
      <c r="P12">
        <f t="shared" ca="1" si="1"/>
        <v>0</v>
      </c>
      <c r="Q12">
        <f t="shared" ca="1" si="1"/>
        <v>1</v>
      </c>
    </row>
    <row r="13" spans="1:18" x14ac:dyDescent="0.3">
      <c r="A13">
        <v>12</v>
      </c>
      <c r="B13">
        <v>4</v>
      </c>
      <c r="C13" t="s">
        <v>25</v>
      </c>
      <c r="D13" t="s">
        <v>77</v>
      </c>
      <c r="E13" t="s">
        <v>117</v>
      </c>
      <c r="F13">
        <v>100</v>
      </c>
      <c r="G13">
        <v>10</v>
      </c>
      <c r="H13">
        <v>2</v>
      </c>
      <c r="I13">
        <f t="shared" ca="1" si="2"/>
        <v>1</v>
      </c>
      <c r="J13">
        <f t="shared" ca="1" si="1"/>
        <v>0</v>
      </c>
      <c r="K13">
        <f t="shared" ca="1" si="1"/>
        <v>1</v>
      </c>
      <c r="L13">
        <f t="shared" ca="1" si="1"/>
        <v>0</v>
      </c>
      <c r="M13">
        <f t="shared" ca="1" si="1"/>
        <v>1</v>
      </c>
      <c r="N13">
        <f t="shared" ca="1" si="1"/>
        <v>1</v>
      </c>
      <c r="O13">
        <f t="shared" ca="1" si="1"/>
        <v>0</v>
      </c>
      <c r="P13">
        <f t="shared" ca="1" si="1"/>
        <v>1</v>
      </c>
      <c r="Q13">
        <f t="shared" ca="1" si="1"/>
        <v>1</v>
      </c>
    </row>
    <row r="14" spans="1:18" x14ac:dyDescent="0.3">
      <c r="A14">
        <v>13</v>
      </c>
      <c r="B14">
        <v>4</v>
      </c>
      <c r="C14" t="s">
        <v>26</v>
      </c>
      <c r="D14" t="s">
        <v>78</v>
      </c>
      <c r="E14" t="s">
        <v>117</v>
      </c>
      <c r="F14">
        <v>350</v>
      </c>
      <c r="G14">
        <v>35</v>
      </c>
      <c r="H14">
        <v>3</v>
      </c>
      <c r="I14">
        <f t="shared" ca="1" si="2"/>
        <v>1</v>
      </c>
      <c r="J14">
        <f t="shared" ca="1" si="1"/>
        <v>1</v>
      </c>
      <c r="K14">
        <f t="shared" ca="1" si="1"/>
        <v>0</v>
      </c>
      <c r="L14">
        <f t="shared" ca="1" si="1"/>
        <v>0</v>
      </c>
      <c r="M14">
        <f t="shared" ca="1" si="1"/>
        <v>1</v>
      </c>
      <c r="N14">
        <f t="shared" ca="1" si="1"/>
        <v>0</v>
      </c>
      <c r="O14">
        <f t="shared" ca="1" si="1"/>
        <v>1</v>
      </c>
      <c r="P14">
        <f t="shared" ca="1" si="1"/>
        <v>0</v>
      </c>
      <c r="Q14">
        <f t="shared" ca="1" si="1"/>
        <v>0</v>
      </c>
    </row>
    <row r="15" spans="1:18" x14ac:dyDescent="0.3">
      <c r="A15">
        <v>14</v>
      </c>
      <c r="B15">
        <v>5</v>
      </c>
      <c r="C15" t="s">
        <v>30</v>
      </c>
      <c r="D15" t="s">
        <v>79</v>
      </c>
      <c r="E15" t="s">
        <v>117</v>
      </c>
      <c r="F15">
        <v>40</v>
      </c>
      <c r="G15">
        <v>4</v>
      </c>
      <c r="H15">
        <v>1</v>
      </c>
      <c r="I15">
        <f t="shared" ca="1" si="2"/>
        <v>1</v>
      </c>
      <c r="J15">
        <f t="shared" ca="1" si="1"/>
        <v>0</v>
      </c>
      <c r="K15">
        <f t="shared" ca="1" si="1"/>
        <v>0</v>
      </c>
      <c r="L15">
        <f t="shared" ca="1" si="1"/>
        <v>0</v>
      </c>
      <c r="M15">
        <f t="shared" ca="1" si="1"/>
        <v>0</v>
      </c>
      <c r="N15">
        <f t="shared" ca="1" si="1"/>
        <v>1</v>
      </c>
      <c r="O15">
        <f t="shared" ca="1" si="1"/>
        <v>0</v>
      </c>
      <c r="P15">
        <f t="shared" ca="1" si="1"/>
        <v>1</v>
      </c>
      <c r="Q15">
        <f t="shared" ca="1" si="1"/>
        <v>0</v>
      </c>
    </row>
    <row r="16" spans="1:18" x14ac:dyDescent="0.3">
      <c r="A16">
        <v>15</v>
      </c>
      <c r="B16">
        <v>5</v>
      </c>
      <c r="C16" t="s">
        <v>31</v>
      </c>
      <c r="D16" t="s">
        <v>80</v>
      </c>
      <c r="E16" t="s">
        <v>117</v>
      </c>
      <c r="F16">
        <v>40</v>
      </c>
      <c r="G16">
        <v>4</v>
      </c>
      <c r="H16">
        <v>2</v>
      </c>
      <c r="I16">
        <f t="shared" ca="1" si="2"/>
        <v>0</v>
      </c>
      <c r="J16">
        <f t="shared" ca="1" si="1"/>
        <v>0</v>
      </c>
      <c r="K16">
        <f t="shared" ca="1" si="1"/>
        <v>1</v>
      </c>
      <c r="L16">
        <f t="shared" ca="1" si="1"/>
        <v>0</v>
      </c>
      <c r="M16">
        <f t="shared" ca="1" si="1"/>
        <v>0</v>
      </c>
      <c r="N16">
        <f t="shared" ca="1" si="1"/>
        <v>0</v>
      </c>
      <c r="O16">
        <f t="shared" ca="1" si="1"/>
        <v>1</v>
      </c>
      <c r="P16">
        <f t="shared" ca="1" si="1"/>
        <v>1</v>
      </c>
      <c r="Q16">
        <f t="shared" ca="1" si="1"/>
        <v>0</v>
      </c>
    </row>
    <row r="17" spans="1:17" x14ac:dyDescent="0.3">
      <c r="A17">
        <v>16</v>
      </c>
      <c r="B17">
        <v>5</v>
      </c>
      <c r="C17" t="s">
        <v>32</v>
      </c>
      <c r="D17" t="s">
        <v>81</v>
      </c>
      <c r="E17" t="s">
        <v>117</v>
      </c>
      <c r="F17">
        <v>40</v>
      </c>
      <c r="G17">
        <v>4</v>
      </c>
      <c r="H17">
        <v>3</v>
      </c>
      <c r="I17">
        <f t="shared" ca="1" si="2"/>
        <v>1</v>
      </c>
      <c r="J17">
        <f t="shared" ca="1" si="1"/>
        <v>0</v>
      </c>
      <c r="K17">
        <f t="shared" ca="1" si="1"/>
        <v>1</v>
      </c>
      <c r="L17">
        <f t="shared" ca="1" si="1"/>
        <v>1</v>
      </c>
      <c r="M17">
        <f t="shared" ca="1" si="1"/>
        <v>0</v>
      </c>
      <c r="N17">
        <f t="shared" ca="1" si="1"/>
        <v>1</v>
      </c>
      <c r="O17">
        <f t="shared" ca="1" si="1"/>
        <v>0</v>
      </c>
      <c r="P17">
        <f t="shared" ca="1" si="1"/>
        <v>0</v>
      </c>
      <c r="Q17">
        <f t="shared" ca="1" si="1"/>
        <v>0</v>
      </c>
    </row>
    <row r="18" spans="1:17" x14ac:dyDescent="0.3">
      <c r="A18">
        <v>17</v>
      </c>
      <c r="B18">
        <v>6</v>
      </c>
      <c r="C18" t="s">
        <v>33</v>
      </c>
      <c r="D18" t="s">
        <v>82</v>
      </c>
      <c r="E18" t="s">
        <v>117</v>
      </c>
      <c r="F18">
        <v>117</v>
      </c>
      <c r="G18">
        <v>11</v>
      </c>
      <c r="H18">
        <v>1</v>
      </c>
      <c r="I18">
        <f t="shared" ca="1" si="2"/>
        <v>1</v>
      </c>
      <c r="J18">
        <f t="shared" ca="1" si="1"/>
        <v>0</v>
      </c>
      <c r="K18">
        <f t="shared" ca="1" si="1"/>
        <v>1</v>
      </c>
      <c r="L18">
        <f t="shared" ca="1" si="1"/>
        <v>1</v>
      </c>
      <c r="M18">
        <f t="shared" ca="1" si="1"/>
        <v>0</v>
      </c>
      <c r="N18">
        <f t="shared" ca="1" si="1"/>
        <v>1</v>
      </c>
      <c r="O18">
        <f t="shared" ca="1" si="1"/>
        <v>1</v>
      </c>
      <c r="P18">
        <f t="shared" ca="1" si="1"/>
        <v>0</v>
      </c>
      <c r="Q18">
        <f t="shared" ca="1" si="1"/>
        <v>1</v>
      </c>
    </row>
    <row r="19" spans="1:17" x14ac:dyDescent="0.3">
      <c r="A19">
        <v>18</v>
      </c>
      <c r="B19">
        <v>6</v>
      </c>
      <c r="C19" t="s">
        <v>34</v>
      </c>
      <c r="D19" t="s">
        <v>83</v>
      </c>
      <c r="E19" t="s">
        <v>117</v>
      </c>
      <c r="F19">
        <v>17</v>
      </c>
      <c r="G19">
        <v>1</v>
      </c>
      <c r="H19">
        <v>2</v>
      </c>
      <c r="I19">
        <f t="shared" ca="1" si="2"/>
        <v>1</v>
      </c>
      <c r="J19">
        <f t="shared" ca="1" si="1"/>
        <v>1</v>
      </c>
      <c r="K19">
        <f t="shared" ca="1" si="1"/>
        <v>1</v>
      </c>
      <c r="L19">
        <f t="shared" ca="1" si="1"/>
        <v>0</v>
      </c>
      <c r="M19">
        <f t="shared" ca="1" si="1"/>
        <v>0</v>
      </c>
      <c r="N19">
        <f t="shared" ca="1" si="1"/>
        <v>0</v>
      </c>
      <c r="O19">
        <f t="shared" ca="1" si="1"/>
        <v>0</v>
      </c>
      <c r="P19">
        <f t="shared" ca="1" si="1"/>
        <v>0</v>
      </c>
      <c r="Q19">
        <f t="shared" ca="1" si="1"/>
        <v>0</v>
      </c>
    </row>
    <row r="20" spans="1:17" x14ac:dyDescent="0.3">
      <c r="A20">
        <v>19</v>
      </c>
      <c r="B20">
        <v>6</v>
      </c>
      <c r="C20" t="s">
        <v>35</v>
      </c>
      <c r="D20" t="s">
        <v>84</v>
      </c>
      <c r="E20" t="s">
        <v>117</v>
      </c>
      <c r="F20">
        <v>228</v>
      </c>
      <c r="G20">
        <v>22</v>
      </c>
      <c r="H20">
        <v>3</v>
      </c>
      <c r="I20">
        <f t="shared" ca="1" si="2"/>
        <v>0</v>
      </c>
      <c r="J20">
        <f t="shared" ca="1" si="2"/>
        <v>1</v>
      </c>
      <c r="K20">
        <f t="shared" ca="1" si="2"/>
        <v>1</v>
      </c>
      <c r="L20">
        <f t="shared" ca="1" si="2"/>
        <v>1</v>
      </c>
      <c r="M20">
        <f t="shared" ca="1" si="2"/>
        <v>0</v>
      </c>
      <c r="N20">
        <f t="shared" ca="1" si="2"/>
        <v>0</v>
      </c>
      <c r="O20">
        <f t="shared" ca="1" si="2"/>
        <v>1</v>
      </c>
      <c r="P20">
        <f t="shared" ref="P20:Q38" ca="1" si="3">RANDBETWEEN(0,1)</f>
        <v>0</v>
      </c>
      <c r="Q20">
        <f t="shared" ca="1" si="3"/>
        <v>0</v>
      </c>
    </row>
    <row r="21" spans="1:17" x14ac:dyDescent="0.3">
      <c r="A21">
        <v>20</v>
      </c>
      <c r="B21">
        <v>7</v>
      </c>
      <c r="C21" t="s">
        <v>36</v>
      </c>
      <c r="D21" t="s">
        <v>85</v>
      </c>
      <c r="E21" t="s">
        <v>117</v>
      </c>
      <c r="F21">
        <v>18</v>
      </c>
      <c r="G21">
        <v>1</v>
      </c>
      <c r="H21">
        <v>1</v>
      </c>
      <c r="I21">
        <f t="shared" ca="1" si="2"/>
        <v>1</v>
      </c>
      <c r="J21">
        <f t="shared" ca="1" si="2"/>
        <v>1</v>
      </c>
      <c r="K21">
        <f t="shared" ca="1" si="2"/>
        <v>1</v>
      </c>
      <c r="L21">
        <f t="shared" ca="1" si="2"/>
        <v>1</v>
      </c>
      <c r="M21">
        <f t="shared" ca="1" si="2"/>
        <v>1</v>
      </c>
      <c r="N21">
        <f t="shared" ca="1" si="2"/>
        <v>1</v>
      </c>
      <c r="O21">
        <f t="shared" ca="1" si="2"/>
        <v>0</v>
      </c>
      <c r="P21">
        <f t="shared" ca="1" si="3"/>
        <v>0</v>
      </c>
      <c r="Q21">
        <f t="shared" ca="1" si="3"/>
        <v>0</v>
      </c>
    </row>
    <row r="22" spans="1:17" x14ac:dyDescent="0.3">
      <c r="A22">
        <v>21</v>
      </c>
      <c r="B22">
        <v>7</v>
      </c>
      <c r="C22" t="s">
        <v>37</v>
      </c>
      <c r="D22" t="s">
        <v>86</v>
      </c>
      <c r="E22" t="s">
        <v>117</v>
      </c>
      <c r="F22">
        <v>225</v>
      </c>
      <c r="G22">
        <v>22</v>
      </c>
      <c r="H22">
        <v>2</v>
      </c>
      <c r="I22">
        <f t="shared" ca="1" si="2"/>
        <v>0</v>
      </c>
      <c r="J22">
        <f t="shared" ca="1" si="2"/>
        <v>1</v>
      </c>
      <c r="K22">
        <f t="shared" ca="1" si="2"/>
        <v>0</v>
      </c>
      <c r="L22">
        <f t="shared" ca="1" si="2"/>
        <v>0</v>
      </c>
      <c r="M22">
        <f t="shared" ca="1" si="2"/>
        <v>0</v>
      </c>
      <c r="N22">
        <f t="shared" ca="1" si="2"/>
        <v>1</v>
      </c>
      <c r="O22">
        <f t="shared" ca="1" si="2"/>
        <v>1</v>
      </c>
      <c r="P22">
        <f t="shared" ca="1" si="3"/>
        <v>0</v>
      </c>
      <c r="Q22">
        <f t="shared" ca="1" si="3"/>
        <v>0</v>
      </c>
    </row>
    <row r="23" spans="1:17" x14ac:dyDescent="0.3">
      <c r="A23">
        <v>22</v>
      </c>
      <c r="B23">
        <v>7</v>
      </c>
      <c r="C23" t="s">
        <v>38</v>
      </c>
      <c r="D23" t="s">
        <v>87</v>
      </c>
      <c r="E23" t="s">
        <v>117</v>
      </c>
      <c r="F23">
        <v>145</v>
      </c>
      <c r="G23">
        <v>14</v>
      </c>
      <c r="H23">
        <v>3</v>
      </c>
      <c r="I23">
        <f t="shared" ca="1" si="2"/>
        <v>0</v>
      </c>
      <c r="J23">
        <f t="shared" ca="1" si="2"/>
        <v>0</v>
      </c>
      <c r="K23">
        <f t="shared" ca="1" si="2"/>
        <v>1</v>
      </c>
      <c r="L23">
        <f t="shared" ca="1" si="2"/>
        <v>1</v>
      </c>
      <c r="M23">
        <f t="shared" ca="1" si="2"/>
        <v>0</v>
      </c>
      <c r="N23">
        <f t="shared" ca="1" si="2"/>
        <v>0</v>
      </c>
      <c r="O23">
        <f t="shared" ca="1" si="2"/>
        <v>0</v>
      </c>
      <c r="P23">
        <f t="shared" ca="1" si="3"/>
        <v>1</v>
      </c>
      <c r="Q23">
        <f t="shared" ca="1" si="3"/>
        <v>0</v>
      </c>
    </row>
    <row r="24" spans="1:17" x14ac:dyDescent="0.3">
      <c r="A24">
        <v>23</v>
      </c>
      <c r="B24">
        <v>7</v>
      </c>
      <c r="C24" t="s">
        <v>39</v>
      </c>
      <c r="D24" t="s">
        <v>88</v>
      </c>
      <c r="E24" t="s">
        <v>117</v>
      </c>
      <c r="F24">
        <v>20</v>
      </c>
      <c r="G24">
        <v>2</v>
      </c>
      <c r="H24">
        <v>1</v>
      </c>
      <c r="I24">
        <f t="shared" ca="1" si="2"/>
        <v>0</v>
      </c>
      <c r="J24">
        <f t="shared" ca="1" si="2"/>
        <v>1</v>
      </c>
      <c r="K24">
        <f t="shared" ca="1" si="2"/>
        <v>1</v>
      </c>
      <c r="L24">
        <f t="shared" ca="1" si="2"/>
        <v>0</v>
      </c>
      <c r="M24">
        <f t="shared" ca="1" si="2"/>
        <v>0</v>
      </c>
      <c r="N24">
        <f t="shared" ca="1" si="2"/>
        <v>0</v>
      </c>
      <c r="O24">
        <f t="shared" ca="1" si="2"/>
        <v>1</v>
      </c>
      <c r="P24">
        <f t="shared" ca="1" si="3"/>
        <v>0</v>
      </c>
      <c r="Q24">
        <f t="shared" ca="1" si="3"/>
        <v>1</v>
      </c>
    </row>
    <row r="25" spans="1:17" x14ac:dyDescent="0.3">
      <c r="A25">
        <v>24</v>
      </c>
      <c r="B25">
        <v>7</v>
      </c>
      <c r="C25" t="s">
        <v>40</v>
      </c>
      <c r="D25" t="s">
        <v>89</v>
      </c>
      <c r="E25" t="s">
        <v>117</v>
      </c>
      <c r="F25">
        <v>20</v>
      </c>
      <c r="G25">
        <v>2</v>
      </c>
      <c r="H25">
        <v>2</v>
      </c>
      <c r="I25">
        <f t="shared" ca="1" si="2"/>
        <v>1</v>
      </c>
      <c r="J25">
        <f t="shared" ca="1" si="2"/>
        <v>1</v>
      </c>
      <c r="K25">
        <f t="shared" ca="1" si="2"/>
        <v>1</v>
      </c>
      <c r="L25">
        <f t="shared" ca="1" si="2"/>
        <v>0</v>
      </c>
      <c r="M25">
        <f t="shared" ca="1" si="2"/>
        <v>0</v>
      </c>
      <c r="N25">
        <f t="shared" ca="1" si="2"/>
        <v>0</v>
      </c>
      <c r="O25">
        <f t="shared" ca="1" si="2"/>
        <v>1</v>
      </c>
      <c r="P25">
        <f t="shared" ca="1" si="3"/>
        <v>0</v>
      </c>
      <c r="Q25">
        <f t="shared" ca="1" si="3"/>
        <v>0</v>
      </c>
    </row>
    <row r="26" spans="1:17" x14ac:dyDescent="0.3">
      <c r="A26">
        <v>25</v>
      </c>
      <c r="B26">
        <v>7</v>
      </c>
      <c r="C26" t="s">
        <v>41</v>
      </c>
      <c r="D26" t="s">
        <v>90</v>
      </c>
      <c r="E26" t="s">
        <v>117</v>
      </c>
      <c r="F26">
        <v>70</v>
      </c>
      <c r="G26">
        <v>7</v>
      </c>
      <c r="H26">
        <v>3</v>
      </c>
      <c r="I26">
        <f t="shared" ca="1" si="2"/>
        <v>0</v>
      </c>
      <c r="J26">
        <f t="shared" ca="1" si="2"/>
        <v>0</v>
      </c>
      <c r="K26">
        <f t="shared" ca="1" si="2"/>
        <v>0</v>
      </c>
      <c r="L26">
        <f t="shared" ca="1" si="2"/>
        <v>0</v>
      </c>
      <c r="M26">
        <f t="shared" ca="1" si="2"/>
        <v>0</v>
      </c>
      <c r="N26">
        <f t="shared" ca="1" si="2"/>
        <v>0</v>
      </c>
      <c r="O26">
        <f t="shared" ca="1" si="2"/>
        <v>0</v>
      </c>
      <c r="P26">
        <f t="shared" ca="1" si="3"/>
        <v>0</v>
      </c>
      <c r="Q26">
        <f t="shared" ca="1" si="3"/>
        <v>1</v>
      </c>
    </row>
    <row r="27" spans="1:17" x14ac:dyDescent="0.3">
      <c r="A27">
        <v>26</v>
      </c>
      <c r="B27">
        <v>7</v>
      </c>
      <c r="C27" t="s">
        <v>42</v>
      </c>
      <c r="D27" t="s">
        <v>91</v>
      </c>
      <c r="E27" t="s">
        <v>117</v>
      </c>
      <c r="F27">
        <v>322</v>
      </c>
      <c r="G27">
        <v>32</v>
      </c>
      <c r="H27">
        <v>1</v>
      </c>
      <c r="I27">
        <f t="shared" ca="1" si="2"/>
        <v>0</v>
      </c>
      <c r="J27">
        <f t="shared" ca="1" si="2"/>
        <v>0</v>
      </c>
      <c r="K27">
        <f t="shared" ca="1" si="2"/>
        <v>0</v>
      </c>
      <c r="L27">
        <f t="shared" ca="1" si="2"/>
        <v>0</v>
      </c>
      <c r="M27">
        <f t="shared" ca="1" si="2"/>
        <v>1</v>
      </c>
      <c r="N27">
        <f t="shared" ca="1" si="2"/>
        <v>1</v>
      </c>
      <c r="O27">
        <f t="shared" ca="1" si="2"/>
        <v>0</v>
      </c>
      <c r="P27">
        <f t="shared" ca="1" si="3"/>
        <v>1</v>
      </c>
      <c r="Q27">
        <f t="shared" ca="1" si="3"/>
        <v>1</v>
      </c>
    </row>
    <row r="28" spans="1:17" x14ac:dyDescent="0.3">
      <c r="A28">
        <v>27</v>
      </c>
      <c r="B28">
        <v>7</v>
      </c>
      <c r="C28" t="s">
        <v>43</v>
      </c>
      <c r="D28" t="s">
        <v>92</v>
      </c>
      <c r="E28" t="s">
        <v>117</v>
      </c>
      <c r="F28">
        <v>44</v>
      </c>
      <c r="G28">
        <v>4</v>
      </c>
      <c r="H28">
        <v>2</v>
      </c>
      <c r="I28">
        <f t="shared" ca="1" si="2"/>
        <v>1</v>
      </c>
      <c r="J28">
        <f t="shared" ca="1" si="2"/>
        <v>1</v>
      </c>
      <c r="K28">
        <f t="shared" ca="1" si="2"/>
        <v>1</v>
      </c>
      <c r="L28">
        <f t="shared" ca="1" si="2"/>
        <v>0</v>
      </c>
      <c r="M28">
        <f t="shared" ca="1" si="2"/>
        <v>0</v>
      </c>
      <c r="N28">
        <f t="shared" ca="1" si="2"/>
        <v>1</v>
      </c>
      <c r="O28">
        <f t="shared" ca="1" si="2"/>
        <v>1</v>
      </c>
      <c r="P28">
        <f t="shared" ca="1" si="3"/>
        <v>1</v>
      </c>
      <c r="Q28">
        <f t="shared" ca="1" si="3"/>
        <v>0</v>
      </c>
    </row>
    <row r="29" spans="1:17" x14ac:dyDescent="0.3">
      <c r="A29">
        <v>28</v>
      </c>
      <c r="B29">
        <v>8</v>
      </c>
      <c r="C29" t="s">
        <v>44</v>
      </c>
      <c r="D29" t="s">
        <v>93</v>
      </c>
      <c r="E29" t="s">
        <v>118</v>
      </c>
      <c r="F29" s="1">
        <v>46</v>
      </c>
      <c r="G29">
        <v>4</v>
      </c>
      <c r="H29">
        <v>3</v>
      </c>
      <c r="I29">
        <f t="shared" ca="1" si="2"/>
        <v>0</v>
      </c>
      <c r="J29">
        <f t="shared" ca="1" si="2"/>
        <v>0</v>
      </c>
      <c r="K29">
        <f t="shared" ca="1" si="2"/>
        <v>0</v>
      </c>
      <c r="L29">
        <f t="shared" ca="1" si="2"/>
        <v>1</v>
      </c>
      <c r="M29">
        <f t="shared" ca="1" si="2"/>
        <v>0</v>
      </c>
      <c r="N29">
        <f t="shared" ca="1" si="2"/>
        <v>1</v>
      </c>
      <c r="O29">
        <f t="shared" ca="1" si="2"/>
        <v>0</v>
      </c>
      <c r="P29">
        <f t="shared" ca="1" si="3"/>
        <v>0</v>
      </c>
      <c r="Q29">
        <f t="shared" ca="1" si="3"/>
        <v>0</v>
      </c>
    </row>
    <row r="30" spans="1:17" x14ac:dyDescent="0.3">
      <c r="A30">
        <v>29</v>
      </c>
      <c r="B30">
        <v>8</v>
      </c>
      <c r="C30" t="s">
        <v>45</v>
      </c>
      <c r="D30" t="s">
        <v>94</v>
      </c>
      <c r="E30" t="s">
        <v>119</v>
      </c>
      <c r="F30">
        <v>12</v>
      </c>
      <c r="G30">
        <v>1</v>
      </c>
      <c r="H30">
        <v>1</v>
      </c>
      <c r="I30">
        <f t="shared" ca="1" si="2"/>
        <v>1</v>
      </c>
      <c r="J30">
        <f t="shared" ca="1" si="2"/>
        <v>1</v>
      </c>
      <c r="K30">
        <f t="shared" ca="1" si="2"/>
        <v>0</v>
      </c>
      <c r="L30">
        <f t="shared" ca="1" si="2"/>
        <v>0</v>
      </c>
      <c r="M30">
        <f t="shared" ca="1" si="2"/>
        <v>0</v>
      </c>
      <c r="N30">
        <f t="shared" ca="1" si="2"/>
        <v>0</v>
      </c>
      <c r="O30">
        <f t="shared" ca="1" si="2"/>
        <v>1</v>
      </c>
      <c r="P30">
        <f t="shared" ca="1" si="3"/>
        <v>1</v>
      </c>
      <c r="Q30">
        <f t="shared" ca="1" si="3"/>
        <v>0</v>
      </c>
    </row>
    <row r="31" spans="1:17" x14ac:dyDescent="0.3">
      <c r="A31">
        <v>30</v>
      </c>
      <c r="B31">
        <v>8</v>
      </c>
      <c r="C31" t="s">
        <v>46</v>
      </c>
      <c r="D31" t="s">
        <v>96</v>
      </c>
      <c r="E31" t="s">
        <v>119</v>
      </c>
      <c r="F31">
        <v>100</v>
      </c>
      <c r="G31">
        <v>10</v>
      </c>
      <c r="H31">
        <v>2</v>
      </c>
      <c r="I31">
        <f t="shared" ca="1" si="2"/>
        <v>0</v>
      </c>
      <c r="J31">
        <f t="shared" ca="1" si="2"/>
        <v>0</v>
      </c>
      <c r="K31">
        <f t="shared" ca="1" si="2"/>
        <v>0</v>
      </c>
      <c r="L31">
        <f t="shared" ca="1" si="2"/>
        <v>0</v>
      </c>
      <c r="M31">
        <f t="shared" ca="1" si="2"/>
        <v>1</v>
      </c>
      <c r="N31">
        <f t="shared" ca="1" si="2"/>
        <v>0</v>
      </c>
      <c r="O31">
        <f t="shared" ca="1" si="2"/>
        <v>0</v>
      </c>
      <c r="P31">
        <f t="shared" ca="1" si="3"/>
        <v>1</v>
      </c>
      <c r="Q31">
        <f t="shared" ca="1" si="3"/>
        <v>0</v>
      </c>
    </row>
    <row r="32" spans="1:17" x14ac:dyDescent="0.3">
      <c r="A32">
        <v>31</v>
      </c>
      <c r="B32">
        <v>8</v>
      </c>
      <c r="C32" t="s">
        <v>47</v>
      </c>
      <c r="D32" t="s">
        <v>97</v>
      </c>
      <c r="E32" t="s">
        <v>119</v>
      </c>
      <c r="F32">
        <v>100</v>
      </c>
      <c r="G32">
        <v>10</v>
      </c>
      <c r="H32">
        <v>3</v>
      </c>
      <c r="I32">
        <f t="shared" ca="1" si="2"/>
        <v>0</v>
      </c>
      <c r="J32">
        <f t="shared" ca="1" si="2"/>
        <v>1</v>
      </c>
      <c r="K32">
        <f t="shared" ca="1" si="2"/>
        <v>0</v>
      </c>
      <c r="L32">
        <f t="shared" ca="1" si="2"/>
        <v>0</v>
      </c>
      <c r="M32">
        <f t="shared" ca="1" si="2"/>
        <v>1</v>
      </c>
      <c r="N32">
        <f t="shared" ca="1" si="2"/>
        <v>0</v>
      </c>
      <c r="O32">
        <f t="shared" ca="1" si="2"/>
        <v>0</v>
      </c>
      <c r="P32">
        <f t="shared" ca="1" si="3"/>
        <v>0</v>
      </c>
      <c r="Q32">
        <f t="shared" ca="1" si="3"/>
        <v>1</v>
      </c>
    </row>
    <row r="33" spans="1:20" x14ac:dyDescent="0.3">
      <c r="A33">
        <v>32</v>
      </c>
      <c r="B33">
        <v>8</v>
      </c>
      <c r="C33" t="s">
        <v>48</v>
      </c>
      <c r="D33" t="s">
        <v>98</v>
      </c>
      <c r="E33" t="s">
        <v>119</v>
      </c>
      <c r="F33">
        <v>100</v>
      </c>
      <c r="G33">
        <v>10</v>
      </c>
      <c r="H33">
        <v>1</v>
      </c>
      <c r="I33">
        <f t="shared" ca="1" si="2"/>
        <v>1</v>
      </c>
      <c r="J33">
        <f t="shared" ca="1" si="2"/>
        <v>0</v>
      </c>
      <c r="K33">
        <f t="shared" ca="1" si="2"/>
        <v>1</v>
      </c>
      <c r="L33">
        <f t="shared" ca="1" si="2"/>
        <v>1</v>
      </c>
      <c r="M33">
        <f t="shared" ca="1" si="2"/>
        <v>1</v>
      </c>
      <c r="N33">
        <f t="shared" ca="1" si="2"/>
        <v>1</v>
      </c>
      <c r="O33">
        <f t="shared" ca="1" si="2"/>
        <v>1</v>
      </c>
      <c r="P33">
        <f t="shared" ca="1" si="3"/>
        <v>1</v>
      </c>
      <c r="Q33">
        <f t="shared" ca="1" si="3"/>
        <v>0</v>
      </c>
    </row>
    <row r="34" spans="1:20" x14ac:dyDescent="0.3">
      <c r="A34">
        <v>33</v>
      </c>
      <c r="B34">
        <v>8</v>
      </c>
      <c r="C34" t="s">
        <v>49</v>
      </c>
      <c r="D34" t="s">
        <v>99</v>
      </c>
      <c r="E34" t="s">
        <v>120</v>
      </c>
      <c r="F34">
        <v>46</v>
      </c>
      <c r="G34">
        <v>4</v>
      </c>
      <c r="H34">
        <v>2</v>
      </c>
      <c r="I34">
        <f t="shared" ca="1" si="2"/>
        <v>1</v>
      </c>
      <c r="J34">
        <f t="shared" ca="1" si="2"/>
        <v>1</v>
      </c>
      <c r="K34">
        <f t="shared" ca="1" si="2"/>
        <v>0</v>
      </c>
      <c r="L34">
        <f t="shared" ca="1" si="2"/>
        <v>1</v>
      </c>
      <c r="M34">
        <f t="shared" ca="1" si="2"/>
        <v>0</v>
      </c>
      <c r="N34">
        <f t="shared" ca="1" si="2"/>
        <v>0</v>
      </c>
      <c r="O34">
        <f t="shared" ca="1" si="2"/>
        <v>0</v>
      </c>
      <c r="P34">
        <f t="shared" ca="1" si="3"/>
        <v>1</v>
      </c>
      <c r="Q34">
        <f t="shared" ca="1" si="3"/>
        <v>0</v>
      </c>
    </row>
    <row r="35" spans="1:20" x14ac:dyDescent="0.3">
      <c r="A35">
        <v>34</v>
      </c>
      <c r="B35">
        <v>9</v>
      </c>
      <c r="C35" t="s">
        <v>50</v>
      </c>
      <c r="D35" t="s">
        <v>100</v>
      </c>
      <c r="E35" t="s">
        <v>117</v>
      </c>
      <c r="F35" s="1">
        <v>24</v>
      </c>
      <c r="G35">
        <v>2</v>
      </c>
      <c r="H35">
        <v>3</v>
      </c>
      <c r="I35">
        <f t="shared" ca="1" si="2"/>
        <v>0</v>
      </c>
      <c r="J35">
        <f t="shared" ca="1" si="2"/>
        <v>0</v>
      </c>
      <c r="K35">
        <f t="shared" ca="1" si="2"/>
        <v>0</v>
      </c>
      <c r="L35">
        <f t="shared" ca="1" si="2"/>
        <v>1</v>
      </c>
      <c r="M35">
        <f t="shared" ca="1" si="2"/>
        <v>1</v>
      </c>
      <c r="N35">
        <f t="shared" ca="1" si="2"/>
        <v>1</v>
      </c>
      <c r="O35">
        <f t="shared" ca="1" si="2"/>
        <v>1</v>
      </c>
      <c r="P35">
        <f t="shared" ca="1" si="3"/>
        <v>1</v>
      </c>
      <c r="Q35">
        <f t="shared" ca="1" si="3"/>
        <v>0</v>
      </c>
    </row>
    <row r="36" spans="1:20" x14ac:dyDescent="0.3">
      <c r="A36">
        <v>35</v>
      </c>
      <c r="B36">
        <v>9</v>
      </c>
      <c r="C36" t="s">
        <v>51</v>
      </c>
      <c r="D36" t="s">
        <v>101</v>
      </c>
      <c r="E36" t="s">
        <v>117</v>
      </c>
      <c r="F36">
        <v>18</v>
      </c>
      <c r="G36">
        <v>1</v>
      </c>
      <c r="H36">
        <v>1</v>
      </c>
      <c r="I36">
        <f t="shared" ca="1" si="2"/>
        <v>1</v>
      </c>
      <c r="J36">
        <f t="shared" ca="1" si="2"/>
        <v>1</v>
      </c>
      <c r="K36">
        <f t="shared" ca="1" si="2"/>
        <v>0</v>
      </c>
      <c r="L36">
        <f t="shared" ca="1" si="2"/>
        <v>1</v>
      </c>
      <c r="M36">
        <f t="shared" ca="1" si="2"/>
        <v>0</v>
      </c>
      <c r="N36">
        <f t="shared" ca="1" si="2"/>
        <v>0</v>
      </c>
      <c r="O36">
        <f t="shared" ref="O36:O38" ca="1" si="4">RANDBETWEEN(0,1)</f>
        <v>0</v>
      </c>
      <c r="P36">
        <f t="shared" ca="1" si="3"/>
        <v>0</v>
      </c>
      <c r="Q36">
        <f t="shared" ca="1" si="3"/>
        <v>1</v>
      </c>
    </row>
    <row r="37" spans="1:20" x14ac:dyDescent="0.3">
      <c r="A37">
        <v>36</v>
      </c>
      <c r="B37">
        <v>9</v>
      </c>
      <c r="C37" t="s">
        <v>52</v>
      </c>
      <c r="D37" t="s">
        <v>102</v>
      </c>
      <c r="E37" t="s">
        <v>117</v>
      </c>
      <c r="F37">
        <v>100</v>
      </c>
      <c r="G37">
        <v>10</v>
      </c>
      <c r="H37">
        <v>2</v>
      </c>
      <c r="I37">
        <f t="shared" ca="1" si="2"/>
        <v>0</v>
      </c>
      <c r="J37">
        <f t="shared" ca="1" si="2"/>
        <v>0</v>
      </c>
      <c r="K37">
        <f t="shared" ca="1" si="2"/>
        <v>1</v>
      </c>
      <c r="L37">
        <f t="shared" ca="1" si="2"/>
        <v>1</v>
      </c>
      <c r="M37">
        <f t="shared" ca="1" si="2"/>
        <v>1</v>
      </c>
      <c r="N37">
        <f t="shared" ca="1" si="2"/>
        <v>0</v>
      </c>
      <c r="O37">
        <f t="shared" ca="1" si="4"/>
        <v>0</v>
      </c>
      <c r="P37">
        <f t="shared" ca="1" si="3"/>
        <v>0</v>
      </c>
      <c r="Q37">
        <f t="shared" ca="1" si="3"/>
        <v>1</v>
      </c>
      <c r="T37" s="1"/>
    </row>
    <row r="38" spans="1:20" x14ac:dyDescent="0.3">
      <c r="A38">
        <v>37</v>
      </c>
      <c r="B38">
        <v>10</v>
      </c>
      <c r="C38" t="s">
        <v>53</v>
      </c>
      <c r="D38" t="s">
        <v>103</v>
      </c>
      <c r="E38" t="s">
        <v>117</v>
      </c>
      <c r="F38">
        <v>150</v>
      </c>
      <c r="G38">
        <v>15</v>
      </c>
      <c r="H38">
        <v>3</v>
      </c>
      <c r="I38">
        <f t="shared" ca="1" si="2"/>
        <v>1</v>
      </c>
      <c r="J38">
        <f t="shared" ca="1" si="2"/>
        <v>0</v>
      </c>
      <c r="K38">
        <f t="shared" ca="1" si="2"/>
        <v>1</v>
      </c>
      <c r="L38">
        <f t="shared" ca="1" si="2"/>
        <v>1</v>
      </c>
      <c r="M38">
        <f t="shared" ca="1" si="2"/>
        <v>1</v>
      </c>
      <c r="N38">
        <f t="shared" ca="1" si="2"/>
        <v>1</v>
      </c>
      <c r="O38">
        <f t="shared" ca="1" si="4"/>
        <v>0</v>
      </c>
      <c r="P38">
        <f t="shared" ca="1" si="3"/>
        <v>1</v>
      </c>
      <c r="Q38">
        <f t="shared" ca="1" si="3"/>
        <v>0</v>
      </c>
    </row>
    <row r="39" spans="1:20" x14ac:dyDescent="0.3">
      <c r="A39">
        <v>38</v>
      </c>
      <c r="B39">
        <v>10</v>
      </c>
      <c r="C39" t="s">
        <v>54</v>
      </c>
      <c r="D39" t="s">
        <v>104</v>
      </c>
      <c r="E39" t="s">
        <v>117</v>
      </c>
      <c r="F39">
        <v>150</v>
      </c>
      <c r="G39">
        <v>15</v>
      </c>
      <c r="H39">
        <v>1</v>
      </c>
      <c r="I39">
        <f ca="1">RANDBETWEEN(0,1)</f>
        <v>1</v>
      </c>
      <c r="J39">
        <f ca="1">RANDBETWEEN(0,1)</f>
        <v>0</v>
      </c>
      <c r="K39">
        <f ca="1">RANDBETWEEN(0,1)</f>
        <v>1</v>
      </c>
      <c r="L39">
        <f ca="1">RANDBETWEEN(0,1)</f>
        <v>1</v>
      </c>
      <c r="M39">
        <f ca="1">RANDBETWEEN(0,1)</f>
        <v>1</v>
      </c>
      <c r="N39">
        <f ca="1">RANDBETWEEN(0,1)</f>
        <v>0</v>
      </c>
      <c r="O39">
        <f ca="1">RANDBETWEEN(0,1)</f>
        <v>1</v>
      </c>
      <c r="P39">
        <f ca="1">RANDBETWEEN(0,1)</f>
        <v>1</v>
      </c>
      <c r="Q39">
        <f ca="1">RANDBETWEEN(0,1)</f>
        <v>1</v>
      </c>
    </row>
    <row r="40" spans="1:20" x14ac:dyDescent="0.3">
      <c r="A40">
        <v>39</v>
      </c>
      <c r="B40">
        <v>10</v>
      </c>
      <c r="C40" t="s">
        <v>55</v>
      </c>
      <c r="D40" t="s">
        <v>105</v>
      </c>
      <c r="E40" t="s">
        <v>117</v>
      </c>
      <c r="F40">
        <v>100</v>
      </c>
      <c r="G40">
        <v>10</v>
      </c>
      <c r="H40">
        <v>2</v>
      </c>
      <c r="I40">
        <f t="shared" ca="1" si="2"/>
        <v>1</v>
      </c>
      <c r="J40">
        <f t="shared" ca="1" si="2"/>
        <v>0</v>
      </c>
      <c r="K40">
        <f t="shared" ca="1" si="2"/>
        <v>1</v>
      </c>
      <c r="L40">
        <f t="shared" ca="1" si="2"/>
        <v>1</v>
      </c>
      <c r="M40">
        <f t="shared" ca="1" si="2"/>
        <v>0</v>
      </c>
      <c r="N40">
        <f t="shared" ca="1" si="2"/>
        <v>0</v>
      </c>
      <c r="O40">
        <f t="shared" ca="1" si="2"/>
        <v>0</v>
      </c>
      <c r="P40">
        <f t="shared" ca="1" si="2"/>
        <v>0</v>
      </c>
      <c r="Q40">
        <f t="shared" ca="1" si="2"/>
        <v>0</v>
      </c>
    </row>
    <row r="41" spans="1:20" x14ac:dyDescent="0.3">
      <c r="A41">
        <v>40</v>
      </c>
      <c r="B41">
        <v>10</v>
      </c>
      <c r="C41" t="s">
        <v>56</v>
      </c>
      <c r="D41" t="s">
        <v>106</v>
      </c>
      <c r="E41" t="s">
        <v>117</v>
      </c>
      <c r="F41">
        <v>100</v>
      </c>
      <c r="G41">
        <v>10</v>
      </c>
      <c r="H41">
        <v>3</v>
      </c>
      <c r="I41">
        <f t="shared" ca="1" si="2"/>
        <v>1</v>
      </c>
      <c r="J41">
        <f t="shared" ca="1" si="2"/>
        <v>0</v>
      </c>
      <c r="K41">
        <f t="shared" ca="1" si="2"/>
        <v>0</v>
      </c>
      <c r="L41">
        <f t="shared" ca="1" si="2"/>
        <v>0</v>
      </c>
      <c r="M41">
        <f t="shared" ca="1" si="2"/>
        <v>0</v>
      </c>
      <c r="N41">
        <f t="shared" ca="1" si="2"/>
        <v>1</v>
      </c>
      <c r="O41">
        <f t="shared" ca="1" si="2"/>
        <v>0</v>
      </c>
      <c r="P41">
        <f t="shared" ca="1" si="2"/>
        <v>0</v>
      </c>
      <c r="Q41">
        <f t="shared" ca="1" si="2"/>
        <v>0</v>
      </c>
    </row>
    <row r="42" spans="1:20" x14ac:dyDescent="0.3">
      <c r="A42">
        <v>41</v>
      </c>
      <c r="B42">
        <v>10</v>
      </c>
      <c r="C42" t="s">
        <v>57</v>
      </c>
      <c r="D42" t="s">
        <v>107</v>
      </c>
      <c r="E42" t="s">
        <v>117</v>
      </c>
      <c r="F42">
        <v>100</v>
      </c>
      <c r="G42">
        <v>10</v>
      </c>
      <c r="H42">
        <v>1</v>
      </c>
      <c r="I42">
        <f t="shared" ca="1" si="2"/>
        <v>0</v>
      </c>
      <c r="J42">
        <f t="shared" ca="1" si="2"/>
        <v>0</v>
      </c>
      <c r="K42">
        <f t="shared" ca="1" si="2"/>
        <v>0</v>
      </c>
      <c r="L42">
        <f t="shared" ca="1" si="2"/>
        <v>0</v>
      </c>
      <c r="M42">
        <f t="shared" ca="1" si="2"/>
        <v>1</v>
      </c>
      <c r="N42">
        <f t="shared" ca="1" si="2"/>
        <v>0</v>
      </c>
      <c r="O42">
        <f t="shared" ca="1" si="2"/>
        <v>1</v>
      </c>
      <c r="P42">
        <f t="shared" ca="1" si="2"/>
        <v>0</v>
      </c>
      <c r="Q42">
        <f t="shared" ca="1" si="2"/>
        <v>1</v>
      </c>
    </row>
    <row r="43" spans="1:20" x14ac:dyDescent="0.3">
      <c r="A43">
        <v>42</v>
      </c>
      <c r="B43">
        <v>10</v>
      </c>
      <c r="C43" t="s">
        <v>58</v>
      </c>
      <c r="D43" t="s">
        <v>108</v>
      </c>
      <c r="E43" t="s">
        <v>117</v>
      </c>
      <c r="F43">
        <v>100</v>
      </c>
      <c r="G43">
        <v>10</v>
      </c>
      <c r="H43">
        <v>2</v>
      </c>
      <c r="I43">
        <f t="shared" ca="1" si="2"/>
        <v>1</v>
      </c>
      <c r="J43">
        <f t="shared" ca="1" si="2"/>
        <v>1</v>
      </c>
      <c r="K43">
        <f t="shared" ca="1" si="2"/>
        <v>0</v>
      </c>
      <c r="L43">
        <f t="shared" ca="1" si="2"/>
        <v>1</v>
      </c>
      <c r="M43">
        <f t="shared" ca="1" si="2"/>
        <v>1</v>
      </c>
      <c r="N43">
        <f t="shared" ca="1" si="2"/>
        <v>1</v>
      </c>
      <c r="O43">
        <f t="shared" ca="1" si="2"/>
        <v>1</v>
      </c>
      <c r="P43">
        <f t="shared" ca="1" si="2"/>
        <v>1</v>
      </c>
      <c r="Q43">
        <f t="shared" ca="1" si="2"/>
        <v>1</v>
      </c>
    </row>
    <row r="44" spans="1:20" x14ac:dyDescent="0.3">
      <c r="A44">
        <v>43</v>
      </c>
      <c r="B44">
        <v>11</v>
      </c>
      <c r="C44" t="s">
        <v>59</v>
      </c>
      <c r="D44" t="s">
        <v>109</v>
      </c>
      <c r="E44" t="s">
        <v>117</v>
      </c>
      <c r="F44" s="1">
        <v>20</v>
      </c>
      <c r="G44">
        <v>2</v>
      </c>
      <c r="H44">
        <v>3</v>
      </c>
      <c r="I44">
        <f t="shared" ca="1" si="2"/>
        <v>0</v>
      </c>
      <c r="J44">
        <f t="shared" ca="1" si="2"/>
        <v>0</v>
      </c>
      <c r="K44">
        <f t="shared" ca="1" si="2"/>
        <v>1</v>
      </c>
      <c r="L44">
        <f t="shared" ca="1" si="2"/>
        <v>0</v>
      </c>
      <c r="M44">
        <f t="shared" ca="1" si="2"/>
        <v>0</v>
      </c>
      <c r="N44">
        <f t="shared" ca="1" si="2"/>
        <v>1</v>
      </c>
      <c r="O44">
        <f t="shared" ca="1" si="2"/>
        <v>0</v>
      </c>
      <c r="P44">
        <f t="shared" ca="1" si="2"/>
        <v>1</v>
      </c>
      <c r="Q44">
        <f t="shared" ca="1" si="2"/>
        <v>1</v>
      </c>
    </row>
    <row r="45" spans="1:20" x14ac:dyDescent="0.3">
      <c r="A45">
        <v>44</v>
      </c>
      <c r="B45">
        <v>11</v>
      </c>
      <c r="C45" t="s">
        <v>60</v>
      </c>
      <c r="D45" t="s">
        <v>110</v>
      </c>
      <c r="E45" t="s">
        <v>117</v>
      </c>
      <c r="F45">
        <v>50</v>
      </c>
      <c r="G45">
        <v>5</v>
      </c>
      <c r="H45">
        <v>1</v>
      </c>
      <c r="I45">
        <f t="shared" ca="1" si="2"/>
        <v>1</v>
      </c>
      <c r="J45">
        <f t="shared" ca="1" si="2"/>
        <v>1</v>
      </c>
      <c r="K45">
        <f t="shared" ca="1" si="2"/>
        <v>0</v>
      </c>
      <c r="L45">
        <f t="shared" ca="1" si="2"/>
        <v>0</v>
      </c>
      <c r="M45">
        <f t="shared" ca="1" si="2"/>
        <v>1</v>
      </c>
      <c r="N45">
        <f t="shared" ca="1" si="2"/>
        <v>1</v>
      </c>
      <c r="O45">
        <f t="shared" ca="1" si="2"/>
        <v>0</v>
      </c>
      <c r="P45">
        <f t="shared" ca="1" si="2"/>
        <v>1</v>
      </c>
      <c r="Q45">
        <f t="shared" ca="1" si="2"/>
        <v>0</v>
      </c>
    </row>
    <row r="46" spans="1:20" x14ac:dyDescent="0.3">
      <c r="A46">
        <v>45</v>
      </c>
      <c r="B46">
        <v>11</v>
      </c>
      <c r="C46" t="s">
        <v>61</v>
      </c>
      <c r="D46" t="s">
        <v>111</v>
      </c>
      <c r="E46" t="s">
        <v>117</v>
      </c>
      <c r="F46">
        <v>30</v>
      </c>
      <c r="G46">
        <v>3</v>
      </c>
      <c r="H46">
        <v>2</v>
      </c>
      <c r="I46">
        <f t="shared" ca="1" si="2"/>
        <v>0</v>
      </c>
      <c r="J46">
        <f t="shared" ca="1" si="2"/>
        <v>0</v>
      </c>
      <c r="K46">
        <f t="shared" ca="1" si="2"/>
        <v>0</v>
      </c>
      <c r="L46">
        <f t="shared" ca="1" si="2"/>
        <v>0</v>
      </c>
      <c r="M46">
        <f t="shared" ca="1" si="2"/>
        <v>1</v>
      </c>
      <c r="N46">
        <f t="shared" ca="1" si="2"/>
        <v>0</v>
      </c>
      <c r="O46">
        <f t="shared" ca="1" si="2"/>
        <v>1</v>
      </c>
      <c r="P46">
        <f t="shared" ca="1" si="2"/>
        <v>1</v>
      </c>
      <c r="Q46">
        <f t="shared" ca="1" si="2"/>
        <v>0</v>
      </c>
    </row>
    <row r="47" spans="1:20" x14ac:dyDescent="0.3">
      <c r="A47">
        <v>46</v>
      </c>
      <c r="B47">
        <v>11</v>
      </c>
      <c r="C47" t="s">
        <v>62</v>
      </c>
      <c r="D47" t="s">
        <v>112</v>
      </c>
      <c r="E47" t="s">
        <v>117</v>
      </c>
      <c r="F47">
        <v>145</v>
      </c>
      <c r="G47">
        <v>14</v>
      </c>
      <c r="H47">
        <v>3</v>
      </c>
      <c r="I47">
        <f t="shared" ca="1" si="2"/>
        <v>0</v>
      </c>
      <c r="J47">
        <f t="shared" ca="1" si="2"/>
        <v>0</v>
      </c>
      <c r="K47">
        <f t="shared" ca="1" si="2"/>
        <v>1</v>
      </c>
      <c r="L47">
        <f t="shared" ca="1" si="2"/>
        <v>0</v>
      </c>
      <c r="M47">
        <f t="shared" ca="1" si="2"/>
        <v>0</v>
      </c>
      <c r="N47">
        <f t="shared" ca="1" si="2"/>
        <v>0</v>
      </c>
      <c r="O47">
        <f t="shared" ca="1" si="2"/>
        <v>0</v>
      </c>
      <c r="P47">
        <f t="shared" ca="1" si="2"/>
        <v>0</v>
      </c>
      <c r="Q47">
        <f t="shared" ca="1" si="2"/>
        <v>0</v>
      </c>
    </row>
    <row r="48" spans="1:20" x14ac:dyDescent="0.3">
      <c r="A48">
        <v>47</v>
      </c>
      <c r="B48">
        <v>12</v>
      </c>
      <c r="C48" t="s">
        <v>63</v>
      </c>
      <c r="D48" t="s">
        <v>113</v>
      </c>
      <c r="E48" t="s">
        <v>117</v>
      </c>
      <c r="F48">
        <v>1</v>
      </c>
      <c r="G48">
        <v>0</v>
      </c>
      <c r="H48">
        <v>1</v>
      </c>
      <c r="I48">
        <f t="shared" ca="1" si="2"/>
        <v>1</v>
      </c>
      <c r="J48">
        <f t="shared" ca="1" si="2"/>
        <v>1</v>
      </c>
      <c r="K48">
        <f t="shared" ca="1" si="2"/>
        <v>0</v>
      </c>
      <c r="L48">
        <f t="shared" ca="1" si="2"/>
        <v>1</v>
      </c>
      <c r="M48">
        <f t="shared" ca="1" si="2"/>
        <v>0</v>
      </c>
      <c r="N48">
        <f t="shared" ca="1" si="2"/>
        <v>1</v>
      </c>
      <c r="O48">
        <f t="shared" ca="1" si="2"/>
        <v>0</v>
      </c>
      <c r="P48">
        <f t="shared" ca="1" si="2"/>
        <v>1</v>
      </c>
      <c r="Q48">
        <f t="shared" ca="1" si="2"/>
        <v>0</v>
      </c>
    </row>
    <row r="49" spans="1:17" x14ac:dyDescent="0.3">
      <c r="A49">
        <v>48</v>
      </c>
      <c r="B49">
        <v>12</v>
      </c>
      <c r="C49" t="s">
        <v>64</v>
      </c>
      <c r="D49" t="s">
        <v>114</v>
      </c>
      <c r="E49" t="s">
        <v>117</v>
      </c>
      <c r="F49">
        <v>1</v>
      </c>
      <c r="G49">
        <v>0</v>
      </c>
      <c r="H49">
        <v>2</v>
      </c>
      <c r="I49">
        <f t="shared" ca="1" si="2"/>
        <v>0</v>
      </c>
      <c r="J49">
        <f t="shared" ca="1" si="2"/>
        <v>1</v>
      </c>
      <c r="K49">
        <f t="shared" ca="1" si="2"/>
        <v>0</v>
      </c>
      <c r="L49">
        <f t="shared" ca="1" si="2"/>
        <v>1</v>
      </c>
      <c r="M49">
        <f t="shared" ca="1" si="2"/>
        <v>0</v>
      </c>
      <c r="N49">
        <f t="shared" ca="1" si="2"/>
        <v>1</v>
      </c>
      <c r="O49">
        <f t="shared" ca="1" si="2"/>
        <v>1</v>
      </c>
      <c r="P49">
        <f t="shared" ca="1" si="2"/>
        <v>0</v>
      </c>
      <c r="Q49">
        <f t="shared" ca="1" si="2"/>
        <v>0</v>
      </c>
    </row>
    <row r="50" spans="1:17" x14ac:dyDescent="0.3">
      <c r="A50">
        <v>49</v>
      </c>
      <c r="B50">
        <v>12</v>
      </c>
      <c r="C50" t="s">
        <v>65</v>
      </c>
      <c r="D50" t="s">
        <v>115</v>
      </c>
      <c r="E50" t="s">
        <v>117</v>
      </c>
      <c r="F50">
        <v>1</v>
      </c>
      <c r="G50">
        <v>0</v>
      </c>
      <c r="H50">
        <v>3</v>
      </c>
      <c r="I50">
        <f t="shared" ca="1" si="2"/>
        <v>0</v>
      </c>
      <c r="J50">
        <f t="shared" ca="1" si="2"/>
        <v>0</v>
      </c>
      <c r="K50">
        <f t="shared" ca="1" si="2"/>
        <v>1</v>
      </c>
      <c r="L50">
        <f t="shared" ca="1" si="2"/>
        <v>1</v>
      </c>
      <c r="M50">
        <f t="shared" ca="1" si="2"/>
        <v>0</v>
      </c>
      <c r="N50">
        <f t="shared" ca="1" si="2"/>
        <v>0</v>
      </c>
      <c r="O50">
        <f t="shared" ca="1" si="2"/>
        <v>0</v>
      </c>
      <c r="P50">
        <f t="shared" ca="1" si="2"/>
        <v>0</v>
      </c>
      <c r="Q50">
        <f t="shared" ca="1" si="2"/>
        <v>0</v>
      </c>
    </row>
    <row r="51" spans="1:17" x14ac:dyDescent="0.3">
      <c r="A51">
        <v>50</v>
      </c>
      <c r="B51">
        <v>12</v>
      </c>
      <c r="C51" t="s">
        <v>66</v>
      </c>
      <c r="D51" t="s">
        <v>116</v>
      </c>
      <c r="E51" t="s">
        <v>117</v>
      </c>
      <c r="F51">
        <v>1</v>
      </c>
      <c r="G51">
        <v>0</v>
      </c>
      <c r="H51">
        <v>1</v>
      </c>
      <c r="I51">
        <f t="shared" ca="1" si="2"/>
        <v>1</v>
      </c>
      <c r="J51">
        <f t="shared" ca="1" si="2"/>
        <v>0</v>
      </c>
      <c r="K51">
        <f t="shared" ca="1" si="2"/>
        <v>0</v>
      </c>
      <c r="L51">
        <f t="shared" ca="1" si="2"/>
        <v>0</v>
      </c>
      <c r="M51">
        <f t="shared" ca="1" si="2"/>
        <v>1</v>
      </c>
      <c r="N51">
        <f t="shared" ca="1" si="2"/>
        <v>0</v>
      </c>
      <c r="O51">
        <f t="shared" ca="1" si="2"/>
        <v>0</v>
      </c>
      <c r="P51">
        <f t="shared" ca="1" si="2"/>
        <v>0</v>
      </c>
      <c r="Q51">
        <f t="shared" ca="1" si="2"/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de Asís Bermúdez Campuzano</dc:creator>
  <cp:lastModifiedBy>Francisco de Asís Bermúdez Campuzano</cp:lastModifiedBy>
  <dcterms:created xsi:type="dcterms:W3CDTF">2015-06-05T18:19:34Z</dcterms:created>
  <dcterms:modified xsi:type="dcterms:W3CDTF">2023-06-09T11:12:53Z</dcterms:modified>
</cp:coreProperties>
</file>