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9" i="4"/>
  <c r="B85" i="4"/>
  <c r="B20" i="4"/>
  <c r="B105" i="4"/>
  <c r="B63" i="4"/>
  <c r="B29" i="4"/>
  <c r="B95" i="4"/>
  <c r="B62" i="4"/>
  <c r="B83" i="4"/>
  <c r="B3" i="4"/>
  <c r="B106" i="4"/>
  <c r="B80" i="4"/>
  <c r="B21" i="4"/>
  <c r="B82" i="4"/>
  <c r="B11" i="4"/>
  <c r="B68" i="4"/>
  <c r="B15" i="4"/>
  <c r="B57" i="4"/>
  <c r="B7" i="4"/>
  <c r="B44" i="4"/>
  <c r="B91" i="4"/>
  <c r="B17" i="4"/>
  <c r="B60" i="4"/>
  <c r="B32" i="4"/>
  <c r="B81" i="4"/>
  <c r="B13" i="4"/>
  <c r="B37" i="4"/>
  <c r="B46" i="4"/>
  <c r="B36" i="4"/>
  <c r="B75" i="4"/>
  <c r="B45" i="4"/>
  <c r="B55" i="4"/>
  <c r="B10" i="4"/>
  <c r="B47" i="4"/>
  <c r="B86" i="4"/>
  <c r="B69" i="4"/>
  <c r="B102" i="4"/>
  <c r="B78" i="4"/>
  <c r="B18" i="4"/>
  <c r="B90" i="4"/>
  <c r="B24" i="4"/>
  <c r="B28" i="4"/>
  <c r="B66" i="4"/>
  <c r="B35" i="4"/>
  <c r="B34" i="4"/>
  <c r="B101" i="4"/>
  <c r="B25" i="4"/>
  <c r="B53" i="4"/>
  <c r="B52" i="4"/>
  <c r="B31" i="4"/>
  <c r="B74" i="4"/>
  <c r="B42" i="4"/>
  <c r="B38" i="4"/>
  <c r="B100" i="4"/>
  <c r="B77" i="4"/>
  <c r="B51" i="4"/>
  <c r="B23" i="4"/>
  <c r="B8" i="4"/>
  <c r="B96" i="4"/>
  <c r="B88" i="4"/>
  <c r="B92" i="4"/>
  <c r="B87" i="4"/>
  <c r="B71" i="4"/>
  <c r="B5" i="4"/>
  <c r="B107" i="4"/>
  <c r="B64" i="4"/>
  <c r="B72" i="4"/>
  <c r="B4" i="4"/>
  <c r="B39" i="4"/>
  <c r="B43" i="4"/>
  <c r="B56" i="4"/>
  <c r="B70" i="4"/>
  <c r="B12" i="4"/>
  <c r="B73" i="4"/>
  <c r="B76" i="4"/>
  <c r="B41" i="4"/>
  <c r="B99" i="4"/>
  <c r="B26" i="4"/>
  <c r="B59" i="4"/>
  <c r="B48" i="4"/>
  <c r="B14" i="4"/>
  <c r="B30" i="4"/>
  <c r="B94" i="4"/>
  <c r="B89" i="4"/>
  <c r="B27" i="4"/>
  <c r="B40" i="4"/>
  <c r="B22" i="4"/>
  <c r="B84" i="4"/>
  <c r="B97" i="4"/>
  <c r="B50" i="4"/>
  <c r="B93" i="4"/>
  <c r="B6" i="4"/>
  <c r="B58" i="4"/>
  <c r="B16" i="4"/>
  <c r="B33" i="4"/>
  <c r="B65" i="4"/>
  <c r="B49" i="4"/>
  <c r="B9" i="4"/>
  <c r="B104" i="4"/>
  <c r="B67" i="4"/>
  <c r="B61" i="4"/>
  <c r="B79" i="4"/>
  <c r="B54" i="4"/>
  <c r="B9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<sst xmlns="http://schemas.openxmlformats.org/spreadsheetml/2006/main" count="14783" uniqueCount="365">
  <si>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</si>
  <si>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</si>
  <si>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</si>
  <si>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</si>
  <si>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</si>
  <si>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</si>
  <si>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</si>
  <si>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</si>
  <si>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</si>
  <si>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</si>
  <si>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</si>
  <si>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</si>
  <si>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</si>
  <si>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</si>
  <si>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</si>
  <si>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</si>
  <si>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</si>
  <si>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</si>
  <si>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</si>
  <si>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</si>
  <si>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</si>
  <si>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</si>
  <si>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</si>
  <si>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</si>
  <si>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</si>
  <si>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</si>
  <si>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</si>
  <si>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</si>
  <si>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</si>
  <si>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</si>
  <si>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</si>
  <si>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</si>
  <si>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</si>
  <si>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</si>
  <si>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</si>
  <si>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</si>
  <si>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</si>
  <si>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</si>
  <si>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</si>
  <si>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</si>
  <si>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</si>
  <si>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</si>
  <si>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</si>
  <si>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</si>
  <si>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</si>
  <si>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</si>
  <si>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</si>
  <si>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</si>
  <si>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</si>
  <si>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</si>
  <si>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</si>
  <si>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</si>
  <si>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</si>
  <si>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</si>
  <si>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</si>
  <si>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</si>
  <si>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</si>
  <si>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</si>
  <si>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</si>
  <si>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</si>
  <si>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</si>
  <si>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</si>
  <si>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</si>
  <si>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</si>
  <si>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</si>
  <si>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</si>
  <si>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</si>
  <si>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</si>
  <si>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</si>
  <si>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</si>
  <si>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</si>
  <si>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</si>
  <si>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</si>
  <si>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</si>
  <si>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</si>
  <si>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</si>
  <si>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</si>
  <si>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</si>
  <si>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</si>
  <si>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</si>
  <si>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</si>
  <si>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</si>
  <si>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</si>
  <si>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</si>
  <si>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</si>
  <si>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</si>
  <si>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</si>
  <si>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</si>
  <si>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</si>
  <si>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</si>
  <si>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</si>
  <si>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</si>
  <si>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</si>
  <si>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</si>
  <si>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</si>
  <si>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</si>
  <si>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</si>
  <si>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</si>
  <si>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</si>
  <si>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</si>
  <si>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</si>
  <si>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</si>
  <si>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</si>
  <si>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</si>
  <si>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</si>
  <si>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</si>
  <si>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</si>
  <si>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</si>
  <si>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</si>
  <si>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</si>
  <si>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</si>
  <si>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</si>
  <si>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</si>
  <si>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</si>
  <si>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</si>
  <si>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</si>
  <si>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</si>
  <si>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</si>
  <si>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</si>
  <si>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</si>
  <si>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</si>
  <si>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</si>
  <si>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</si>
  <si>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</si>
  <si>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</si>
  <si>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</si>
  <si>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</si>
  <si>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</si>
  <si>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</si>
  <si>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</si>
  <si>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</si>
  <si>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</si>
  <si>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</si>
  <si>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</si>
  <si>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</si>
  <si>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</si>
  <si>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</si>
  <si>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</si>
  <si>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</si>
  <si>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</si>
  <si>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</si>
  <si>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</si>
  <si>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</si>
  <si>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</si>
  <si>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</si>
  <si>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</si>
  <si>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</si>
  <si>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</si>
  <si>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</si>
  <si>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</si>
  <si>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</si>
  <si>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</si>
  <si>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</si>
  <si>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</si>
  <si>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</si>
  <si>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</si>
  <si>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</si>
  <si>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</si>
  <si>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</si>
  <si>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</si>
  <si>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</si>
  <si>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</si>
  <si>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</si>
  <si>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</si>
  <si>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</si>
  <si>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</si>
  <si>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</si>
  <si>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</si>
  <si>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</si>
  <si>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</si>
  <si>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</si>
  <si>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</si>
  <si>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</si>
  <si>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</si>
  <si>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</si>
  <si>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</si>
  <si>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</si>
  <si>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</si>
  <si>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</si>
  <si>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</si>
  <si>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</si>
  <si>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</si>
  <si>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</si>
  <si>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</si>
  <si>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</si>
  <si>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</si>
  <si>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</si>
  <si>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</si>
  <si>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</si>
  <si>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</si>
  <si>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</si>
  <si>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</si>
  <si>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</si>
  <si>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</si>
  <si>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</si>
  <si>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</si>
  <si>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</si>
  <si>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</si>
  <si>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</si>
  <si>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</si>
  <si>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</si>
  <si>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</si>
  <si>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</si>
  <si>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</si>
  <si>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</si>
  <si>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</si>
  <si>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</si>
  <si>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</si>
  <si>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</si>
  <si>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</si>
  <si>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</si>
  <si>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</si>
  <si>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</si>
  <si>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</si>
  <si>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</si>
  <si>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</si>
  <si>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</si>
  <si>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</si>
  <si>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</si>
  <si>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</si>
  <si>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</si>
  <si>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</si>
  <si>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</si>
  <si>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</si>
  <si>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</si>
  <si>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</si>
  <si>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</si>
  <si>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</si>
  <si>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</si>
  <si>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</si>
  <si>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</si>
  <si>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</si>
  <si>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</si>
  <si>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</si>
  <si>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</si>
  <si>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</si>
  <si>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</si>
  <si>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</si>
  <si>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</si>
  <si>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</si>
  <si>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</si>
  <si>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</si>
  <si>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</si>
  <si>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</si>
  <si>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</si>
  <si>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</si>
  <si>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</si>
  <si>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</si>
  <si>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</si>
  <si>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</si>
  <si>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</si>
  <si>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</si>
  <si>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</si>
  <si>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</si>
  <si>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</si>
  <si>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</si>
  <si>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</si>
  <si>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</si>
  <si>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</si>
  <si>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</si>
  <si>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</si>
  <si>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</si>
  <si>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</si>
  <si>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</si>
  <si>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</si>
  <si>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</si>
  <si>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</si>
  <si>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</si>
  <si>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</si>
  <si>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</si>
  <si>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</si>
  <si>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</si>
  <si>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</si>
  <si>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</si>
  <si>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</si>
  <si>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</si>
  <si>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</si>
  <si>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</si>
  <si>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</si>
  <si>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</si>
  <si>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</si>
  <si>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</si>
  <si>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</si>
  <si>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</si>
  <si>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</si>
  <si>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</si>
  <si>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</si>
  <si>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</si>
  <si>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</si>
  <si>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</si>
  <si>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</si>
  <si>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</si>
  <si>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</si>
  <si>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</si>
  <si>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</si>
  <si>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</si>
  <si>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</si>
  <si>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</si>
  <si>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</si>
  <si>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</si>
  <si>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</si>
  <si>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</si>
  <si>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</si>
  <si>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</si>
  <si>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</si>
  <si>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</si>
  <si>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</si>
  <si>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</si>
  <si>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</si>
  <si>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</si>
  <si>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</si>
  <si>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</si>
  <si>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</si>
  <si>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</si>
  <si>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</si>
  <si>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</si>
  <si>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</si>
  <si>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</si>
  <si>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</si>
  <si>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</si>
  <si>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</si>
  <si>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</si>
  <si>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</si>
  <si>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</si>
  <si>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</si>
  <si>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</si>
  <si>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</si>
  <si>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</si>
  <si>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</si>
  <si>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</si>
  <si>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</si>
  <si>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</si>
  <si>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</si>
  <si>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</si>
  <si>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</si>
  <si>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</si>
  <si>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</si>
  <si>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</si>
  <si>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</si>
  <si>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</si>
  <si>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</si>
  <si>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</si>
  <si>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</si>
  <si>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</si>
  <si>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</si>
  <si>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</si>
  <si>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</si>
  <si>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</si>
  <si>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</si>
  <si>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</si>
  <si>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</si>
  <si>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</si>
  <si>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</si>
  <si>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</si>
  <si>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</si>
  <si>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</si>
  <si>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</si>
  <si>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</si>
  <si>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</si>
  <si>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</si>
  <si>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BG</t>
  </si>
  <si>
    <t>Bulgaria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</si>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</sst>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43300.660763888889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861.60308012310622</v>
      </c>
      <c r="D2" s="78">
        <v>818.71422210352807</v>
      </c>
      <c r="E2" s="78">
        <v>844.24275751525238</v>
      </c>
      <c r="F2" s="78">
        <v>765.58671834829181</v>
      </c>
      <c r="G2" s="78">
        <v>783.0468020210036</v>
      </c>
      <c r="H2" s="78">
        <v>809.10671219382255</v>
      </c>
      <c r="I2" s="78">
        <v>917.06312255223554</v>
      </c>
      <c r="J2" s="78">
        <v>902.83724378279987</v>
      </c>
      <c r="K2" s="78">
        <v>888.95324574547203</v>
      </c>
      <c r="L2" s="78">
        <v>1027.8283792870445</v>
      </c>
      <c r="M2" s="78">
        <v>960.42652404371495</v>
      </c>
      <c r="N2" s="78">
        <v>939.04359999999531</v>
      </c>
      <c r="O2" s="78">
        <v>955.31847726555793</v>
      </c>
      <c r="P2" s="78">
        <v>928.6492964426908</v>
      </c>
      <c r="Q2" s="78">
        <v>858.02951466627894</v>
      </c>
      <c r="R2" s="78">
        <v>1097.8789806790473</v>
      </c>
    </row>
    <row r="3" spans="1:18" ht="11.25" customHeight="1" x14ac:dyDescent="0.25">
      <c r="A3" s="53" t="s">
        <v>242</v>
      </c>
      <c r="B3" s="54" t="s">
        <v>241</v>
      </c>
      <c r="C3" s="79">
        <v>44.699799999999961</v>
      </c>
      <c r="D3" s="79">
        <v>34.790633280000002</v>
      </c>
      <c r="E3" s="79">
        <v>25.495614017172343</v>
      </c>
      <c r="F3" s="79">
        <v>17.619288249959876</v>
      </c>
      <c r="G3" s="79">
        <v>11.699286608879488</v>
      </c>
      <c r="H3" s="79">
        <v>14.606422419527865</v>
      </c>
      <c r="I3" s="79">
        <v>16.953733504223315</v>
      </c>
      <c r="J3" s="79">
        <v>22.904215970399722</v>
      </c>
      <c r="K3" s="79">
        <v>9.43485917832</v>
      </c>
      <c r="L3" s="79">
        <v>5.3617749690602361</v>
      </c>
      <c r="M3" s="79">
        <v>7.3340000000000014</v>
      </c>
      <c r="N3" s="79">
        <v>3.5659999999999776</v>
      </c>
      <c r="O3" s="79">
        <v>5.7181560206275277</v>
      </c>
      <c r="P3" s="79">
        <v>3.8999999999999848</v>
      </c>
      <c r="Q3" s="79">
        <v>5.4850000000000101</v>
      </c>
      <c r="R3" s="79">
        <v>5.4851422163447046</v>
      </c>
    </row>
    <row r="4" spans="1:18" ht="11.25" customHeight="1" x14ac:dyDescent="0.25">
      <c r="A4" s="56" t="s">
        <v>240</v>
      </c>
      <c r="B4" s="57" t="s">
        <v>239</v>
      </c>
      <c r="C4" s="8">
        <v>4.5407999999999982</v>
      </c>
      <c r="D4" s="8">
        <v>2.3764276799999999</v>
      </c>
      <c r="E4" s="8">
        <v>2.3383652299923421</v>
      </c>
      <c r="F4" s="8">
        <v>0</v>
      </c>
      <c r="G4" s="8">
        <v>0</v>
      </c>
      <c r="H4" s="8">
        <v>0</v>
      </c>
      <c r="I4" s="8">
        <v>8.6428523962433133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4.5407999999999982</v>
      </c>
      <c r="D5" s="9">
        <v>2.3764276799999999</v>
      </c>
      <c r="E5" s="9">
        <v>2.3383652299923421</v>
      </c>
      <c r="F5" s="9">
        <v>0</v>
      </c>
      <c r="G5" s="9">
        <v>0</v>
      </c>
      <c r="H5" s="9">
        <v>0</v>
      </c>
      <c r="I5" s="9">
        <v>8.6428523962433133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8.6428523962433133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4.5407999999999982</v>
      </c>
      <c r="D8" s="10">
        <v>2.3764276799999999</v>
      </c>
      <c r="E8" s="10">
        <v>2.3383652299923421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40.158999999999963</v>
      </c>
      <c r="D15" s="8">
        <v>32.414205600000003</v>
      </c>
      <c r="E15" s="8">
        <v>23.157248787180002</v>
      </c>
      <c r="F15" s="8">
        <v>17.619288249959876</v>
      </c>
      <c r="G15" s="8">
        <v>11.699286608879488</v>
      </c>
      <c r="H15" s="8">
        <v>14.606422419527865</v>
      </c>
      <c r="I15" s="8">
        <v>8.3108811079800002</v>
      </c>
      <c r="J15" s="8">
        <v>22.904215970399722</v>
      </c>
      <c r="K15" s="8">
        <v>9.43485917832</v>
      </c>
      <c r="L15" s="8">
        <v>5.3617749690602361</v>
      </c>
      <c r="M15" s="8">
        <v>7.3340000000000014</v>
      </c>
      <c r="N15" s="8">
        <v>3.5659999999999776</v>
      </c>
      <c r="O15" s="8">
        <v>5.7181560206275277</v>
      </c>
      <c r="P15" s="8">
        <v>3.8999999999999848</v>
      </c>
      <c r="Q15" s="8">
        <v>5.4850000000000101</v>
      </c>
      <c r="R15" s="8">
        <v>5.4851422163447046</v>
      </c>
    </row>
    <row r="16" spans="1:18" ht="11.25" customHeight="1" x14ac:dyDescent="0.25">
      <c r="A16" s="59" t="s">
        <v>216</v>
      </c>
      <c r="B16" s="60" t="s">
        <v>215</v>
      </c>
      <c r="C16" s="9">
        <v>36.258999999999979</v>
      </c>
      <c r="D16" s="9">
        <v>28.3320756</v>
      </c>
      <c r="E16" s="9">
        <v>19.14047368848</v>
      </c>
      <c r="F16" s="9">
        <v>13.631618738159876</v>
      </c>
      <c r="G16" s="9">
        <v>7.7577451660794878</v>
      </c>
      <c r="H16" s="9">
        <v>10.70630962778759</v>
      </c>
      <c r="I16" s="9">
        <v>4.2287102866800002</v>
      </c>
      <c r="J16" s="9">
        <v>1.2686003999997213</v>
      </c>
      <c r="K16" s="9">
        <v>1.3262794315199997</v>
      </c>
      <c r="L16" s="9">
        <v>1.570823301960236</v>
      </c>
      <c r="M16" s="9">
        <v>3.4340000000000162</v>
      </c>
      <c r="N16" s="9">
        <v>1.615999999999985</v>
      </c>
      <c r="O16" s="9">
        <v>1.8180496057189277</v>
      </c>
      <c r="P16" s="9">
        <v>0</v>
      </c>
      <c r="Q16" s="9">
        <v>3.5350000000000179</v>
      </c>
      <c r="R16" s="9">
        <v>3.5350916562950947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3.8999999999999848</v>
      </c>
      <c r="D18" s="9">
        <v>4.0821300000000003</v>
      </c>
      <c r="E18" s="9">
        <v>4.0167750987000002</v>
      </c>
      <c r="F18" s="9">
        <v>3.9876695118000001</v>
      </c>
      <c r="G18" s="9">
        <v>3.9415414428000002</v>
      </c>
      <c r="H18" s="9">
        <v>3.9001127917402756</v>
      </c>
      <c r="I18" s="9">
        <v>4.0821708213000001</v>
      </c>
      <c r="J18" s="9">
        <v>21.635615570400002</v>
      </c>
      <c r="K18" s="9">
        <v>8.1085797468000003</v>
      </c>
      <c r="L18" s="9">
        <v>3.7909516671000003</v>
      </c>
      <c r="M18" s="9">
        <v>3.8999999999999848</v>
      </c>
      <c r="N18" s="9">
        <v>1.9499999999999924</v>
      </c>
      <c r="O18" s="9">
        <v>3.9001064149086</v>
      </c>
      <c r="P18" s="9">
        <v>3.8999999999999848</v>
      </c>
      <c r="Q18" s="9">
        <v>1.9499999999999924</v>
      </c>
      <c r="R18" s="9">
        <v>1.9500505600496101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469.89029999999997</v>
      </c>
      <c r="D21" s="79">
        <v>476.12410158906005</v>
      </c>
      <c r="E21" s="79">
        <v>536.71403821489207</v>
      </c>
      <c r="F21" s="79">
        <v>436.0625618050081</v>
      </c>
      <c r="G21" s="79">
        <v>455.48449479820806</v>
      </c>
      <c r="H21" s="79">
        <v>520.19358568197811</v>
      </c>
      <c r="I21" s="79">
        <v>628.17637559835612</v>
      </c>
      <c r="J21" s="79">
        <v>625.96307636456413</v>
      </c>
      <c r="K21" s="79">
        <v>727.29513084715211</v>
      </c>
      <c r="L21" s="79">
        <v>930.38475832210827</v>
      </c>
      <c r="M21" s="79">
        <v>889.75562404371499</v>
      </c>
      <c r="N21" s="79">
        <v>846.72739999999521</v>
      </c>
      <c r="O21" s="79">
        <v>863.48447156281054</v>
      </c>
      <c r="P21" s="79">
        <v>863.15149644269081</v>
      </c>
      <c r="Q21" s="79">
        <v>798.29581466627883</v>
      </c>
      <c r="R21" s="79">
        <v>992.64545223059258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469.89029999999997</v>
      </c>
      <c r="D30" s="8">
        <v>476.12410158906005</v>
      </c>
      <c r="E30" s="8">
        <v>536.71403821489207</v>
      </c>
      <c r="F30" s="8">
        <v>436.0625618050081</v>
      </c>
      <c r="G30" s="8">
        <v>455.48449479820806</v>
      </c>
      <c r="H30" s="8">
        <v>520.19358568197811</v>
      </c>
      <c r="I30" s="8">
        <v>628.17637559835612</v>
      </c>
      <c r="J30" s="8">
        <v>625.96307636456413</v>
      </c>
      <c r="K30" s="8">
        <v>727.29513084715211</v>
      </c>
      <c r="L30" s="8">
        <v>930.38475832210827</v>
      </c>
      <c r="M30" s="8">
        <v>889.75562404371499</v>
      </c>
      <c r="N30" s="8">
        <v>846.72739999999521</v>
      </c>
      <c r="O30" s="8">
        <v>863.48447156281054</v>
      </c>
      <c r="P30" s="8">
        <v>863.15149644269081</v>
      </c>
      <c r="Q30" s="8">
        <v>798.29581466627883</v>
      </c>
      <c r="R30" s="8">
        <v>992.64545223059258</v>
      </c>
    </row>
    <row r="31" spans="1:18" ht="11.25" customHeight="1" x14ac:dyDescent="0.25">
      <c r="A31" s="59" t="s">
        <v>187</v>
      </c>
      <c r="B31" s="60" t="s">
        <v>186</v>
      </c>
      <c r="C31" s="9">
        <v>225.21600000000001</v>
      </c>
      <c r="D31" s="9">
        <v>259.54779209241605</v>
      </c>
      <c r="E31" s="9">
        <v>347.84626260326405</v>
      </c>
      <c r="F31" s="9">
        <v>248.15331072000004</v>
      </c>
      <c r="G31" s="9">
        <v>244.95628095820803</v>
      </c>
      <c r="H31" s="9">
        <v>270.99227663030916</v>
      </c>
      <c r="I31" s="9">
        <v>411.73578021888</v>
      </c>
      <c r="J31" s="9">
        <v>394.53723648000005</v>
      </c>
      <c r="K31" s="9">
        <v>483.76631808000008</v>
      </c>
      <c r="L31" s="9">
        <v>552.88041546700811</v>
      </c>
      <c r="M31" s="9">
        <v>541.43999999999971</v>
      </c>
      <c r="N31" s="9">
        <v>512.63999999999908</v>
      </c>
      <c r="O31" s="9">
        <v>527.04000000000065</v>
      </c>
      <c r="P31" s="9">
        <v>513.33119999999917</v>
      </c>
      <c r="Q31" s="9">
        <v>497.69031889576291</v>
      </c>
      <c r="R31" s="9">
        <v>648.83366650136577</v>
      </c>
    </row>
    <row r="32" spans="1:18" ht="11.25" customHeight="1" x14ac:dyDescent="0.25">
      <c r="A32" s="61" t="s">
        <v>185</v>
      </c>
      <c r="B32" s="62" t="s">
        <v>184</v>
      </c>
      <c r="C32" s="10">
        <v>225.21600000000001</v>
      </c>
      <c r="D32" s="10">
        <v>259.54779209241605</v>
      </c>
      <c r="E32" s="10">
        <v>347.84626260326405</v>
      </c>
      <c r="F32" s="10">
        <v>248.15331072000004</v>
      </c>
      <c r="G32" s="10">
        <v>244.95628095820803</v>
      </c>
      <c r="H32" s="10">
        <v>270.99227663030916</v>
      </c>
      <c r="I32" s="10">
        <v>411.73578021888</v>
      </c>
      <c r="J32" s="10">
        <v>394.53723648000005</v>
      </c>
      <c r="K32" s="10">
        <v>483.76631808000008</v>
      </c>
      <c r="L32" s="10">
        <v>552.88041546700811</v>
      </c>
      <c r="M32" s="10">
        <v>541.43999999999971</v>
      </c>
      <c r="N32" s="10">
        <v>512.63999999999908</v>
      </c>
      <c r="O32" s="10">
        <v>527.04000000000065</v>
      </c>
      <c r="P32" s="10">
        <v>513.33119999999917</v>
      </c>
      <c r="Q32" s="10">
        <v>497.69031889576291</v>
      </c>
      <c r="R32" s="10">
        <v>648.83366650136577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2.9103112919879841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2.9097036617040164</v>
      </c>
      <c r="L34" s="9">
        <v>2.910020686200117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3.1012709050439886</v>
      </c>
      <c r="E43" s="9">
        <v>0</v>
      </c>
      <c r="F43" s="9">
        <v>3.1033805498280409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241.48799999999994</v>
      </c>
      <c r="D44" s="9">
        <v>213.47503859160005</v>
      </c>
      <c r="E44" s="9">
        <v>185.95746431964002</v>
      </c>
      <c r="F44" s="9">
        <v>0</v>
      </c>
      <c r="G44" s="9">
        <v>0</v>
      </c>
      <c r="H44" s="9">
        <v>3.0964623427852231</v>
      </c>
      <c r="I44" s="9">
        <v>3.2346529327440523</v>
      </c>
      <c r="J44" s="9">
        <v>6.157367326656102</v>
      </c>
      <c r="K44" s="9">
        <v>6.1648854796800014</v>
      </c>
      <c r="L44" s="9">
        <v>0</v>
      </c>
      <c r="M44" s="9">
        <v>0</v>
      </c>
      <c r="N44" s="9">
        <v>3.0960000000001768</v>
      </c>
      <c r="O44" s="9">
        <v>65.022949362404603</v>
      </c>
      <c r="P44" s="9">
        <v>77.379604743083917</v>
      </c>
      <c r="Q44" s="9">
        <v>55.720121432037857</v>
      </c>
      <c r="R44" s="9">
        <v>83.590124448082591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184.80587053517999</v>
      </c>
      <c r="G45" s="9">
        <v>210.52821384000001</v>
      </c>
      <c r="H45" s="9">
        <v>246.10484670888374</v>
      </c>
      <c r="I45" s="9">
        <v>213.20594244673202</v>
      </c>
      <c r="J45" s="9">
        <v>225.26847255790801</v>
      </c>
      <c r="K45" s="9">
        <v>234.45422362576801</v>
      </c>
      <c r="L45" s="9">
        <v>374.59432216890002</v>
      </c>
      <c r="M45" s="9">
        <v>348.31562404371533</v>
      </c>
      <c r="N45" s="9">
        <v>330.99139999999585</v>
      </c>
      <c r="O45" s="9">
        <v>271.42152220040538</v>
      </c>
      <c r="P45" s="9">
        <v>272.44069169960767</v>
      </c>
      <c r="Q45" s="9">
        <v>244.88537433847807</v>
      </c>
      <c r="R45" s="9">
        <v>260.22166128114412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217.46539288890003</v>
      </c>
      <c r="M49" s="10">
        <v>232.68827868852412</v>
      </c>
      <c r="N49" s="10">
        <v>247.94249999999582</v>
      </c>
      <c r="O49" s="10">
        <v>238.80302220040528</v>
      </c>
      <c r="P49" s="10">
        <v>272.44069169960767</v>
      </c>
      <c r="Q49" s="10">
        <v>244.88537433847807</v>
      </c>
      <c r="R49" s="10">
        <v>260.22166128114412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184.80587053517999</v>
      </c>
      <c r="G51" s="10">
        <v>210.52821384000001</v>
      </c>
      <c r="H51" s="10">
        <v>246.10484670888374</v>
      </c>
      <c r="I51" s="10">
        <v>213.20594244673202</v>
      </c>
      <c r="J51" s="10">
        <v>225.26847255790801</v>
      </c>
      <c r="K51" s="10">
        <v>234.45422362576801</v>
      </c>
      <c r="L51" s="10">
        <v>157.12892928000002</v>
      </c>
      <c r="M51" s="10">
        <v>115.6273453551912</v>
      </c>
      <c r="N51" s="10">
        <v>83.048900000000032</v>
      </c>
      <c r="O51" s="10">
        <v>32.618500000000097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347.01298012310633</v>
      </c>
      <c r="D52" s="79">
        <v>307.79948723446807</v>
      </c>
      <c r="E52" s="79">
        <v>282.03310528318798</v>
      </c>
      <c r="F52" s="79">
        <v>311.904868293324</v>
      </c>
      <c r="G52" s="79">
        <v>315.86302061391598</v>
      </c>
      <c r="H52" s="79">
        <v>274.30670409231641</v>
      </c>
      <c r="I52" s="79">
        <v>271.93301344965607</v>
      </c>
      <c r="J52" s="79">
        <v>253.96995144783602</v>
      </c>
      <c r="K52" s="79">
        <v>152.22325572</v>
      </c>
      <c r="L52" s="79">
        <v>92.081845995876023</v>
      </c>
      <c r="M52" s="79">
        <v>63.336900000000036</v>
      </c>
      <c r="N52" s="79">
        <v>88.75020000000012</v>
      </c>
      <c r="O52" s="79">
        <v>86.115849682119844</v>
      </c>
      <c r="P52" s="79">
        <v>61.59780000000007</v>
      </c>
      <c r="Q52" s="79">
        <v>54.248700000000106</v>
      </c>
      <c r="R52" s="79">
        <v>99.748386232110036</v>
      </c>
    </row>
    <row r="53" spans="1:18" ht="11.25" customHeight="1" x14ac:dyDescent="0.25">
      <c r="A53" s="56" t="s">
        <v>143</v>
      </c>
      <c r="B53" s="57" t="s">
        <v>142</v>
      </c>
      <c r="C53" s="8">
        <v>181.3007200774598</v>
      </c>
      <c r="D53" s="8">
        <v>179.85433468424404</v>
      </c>
      <c r="E53" s="8">
        <v>151.53557344318799</v>
      </c>
      <c r="F53" s="8">
        <v>164.62479617694001</v>
      </c>
      <c r="G53" s="8">
        <v>178.35293807218801</v>
      </c>
      <c r="H53" s="8">
        <v>146.8787040923165</v>
      </c>
      <c r="I53" s="8">
        <v>162.06970672965605</v>
      </c>
      <c r="J53" s="8">
        <v>159.72173400783603</v>
      </c>
      <c r="K53" s="8">
        <v>89.019322919999993</v>
      </c>
      <c r="L53" s="8">
        <v>92.081845995876023</v>
      </c>
      <c r="M53" s="8">
        <v>63.336900000000036</v>
      </c>
      <c r="N53" s="8">
        <v>88.75020000000012</v>
      </c>
      <c r="O53" s="8">
        <v>86.115849682119844</v>
      </c>
      <c r="P53" s="8">
        <v>61.59780000000007</v>
      </c>
      <c r="Q53" s="8">
        <v>54.248700000000106</v>
      </c>
      <c r="R53" s="8">
        <v>99.748386232110036</v>
      </c>
    </row>
    <row r="54" spans="1:18" ht="11.25" customHeight="1" x14ac:dyDescent="0.25">
      <c r="A54" s="56" t="s">
        <v>141</v>
      </c>
      <c r="B54" s="57" t="s">
        <v>140</v>
      </c>
      <c r="C54" s="8">
        <v>165.7122600456465</v>
      </c>
      <c r="D54" s="8">
        <v>127.94515255022401</v>
      </c>
      <c r="E54" s="8">
        <v>130.49753183999999</v>
      </c>
      <c r="F54" s="8">
        <v>147.28007211638399</v>
      </c>
      <c r="G54" s="8">
        <v>137.510082541728</v>
      </c>
      <c r="H54" s="8">
        <v>127.42799999999994</v>
      </c>
      <c r="I54" s="8">
        <v>109.86330672</v>
      </c>
      <c r="J54" s="8">
        <v>94.248217440000005</v>
      </c>
      <c r="K54" s="8">
        <v>63.203932800000004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165.7122600456465</v>
      </c>
      <c r="D55" s="9">
        <v>127.94515255022401</v>
      </c>
      <c r="E55" s="9">
        <v>130.49753183999999</v>
      </c>
      <c r="F55" s="9">
        <v>147.28007211638399</v>
      </c>
      <c r="G55" s="9">
        <v>137.510082541728</v>
      </c>
      <c r="H55" s="9">
        <v>127.42799999999994</v>
      </c>
      <c r="I55" s="9">
        <v>109.86330672</v>
      </c>
      <c r="J55" s="9">
        <v>94.248217440000005</v>
      </c>
      <c r="K55" s="9">
        <v>63.203932800000004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0.11200323914741207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0.11200323914741207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389.45549362337226</v>
      </c>
      <c r="D2" s="78">
        <v>330.26321562904803</v>
      </c>
      <c r="E2" s="78">
        <v>332.69250626452805</v>
      </c>
      <c r="F2" s="78">
        <v>211.69618789330804</v>
      </c>
      <c r="G2" s="78">
        <v>322.07021768505604</v>
      </c>
      <c r="H2" s="78">
        <v>510.39355698348913</v>
      </c>
      <c r="I2" s="78">
        <v>535.01940143982006</v>
      </c>
      <c r="J2" s="78">
        <v>615.57864734559598</v>
      </c>
      <c r="K2" s="78">
        <v>606.45963943818015</v>
      </c>
      <c r="L2" s="78">
        <v>327.90478989114001</v>
      </c>
      <c r="M2" s="78">
        <v>330.76813522061144</v>
      </c>
      <c r="N2" s="78">
        <v>478.42380050082483</v>
      </c>
      <c r="O2" s="78">
        <v>477.86299259451988</v>
      </c>
      <c r="P2" s="78">
        <v>426.80973990561239</v>
      </c>
      <c r="Q2" s="78">
        <v>394.46611096822454</v>
      </c>
      <c r="R2" s="78">
        <v>344.51057822894006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3.0959919978523165</v>
      </c>
      <c r="D21" s="79">
        <v>6.1571080800000004</v>
      </c>
      <c r="E21" s="79">
        <v>6.1578858199680004</v>
      </c>
      <c r="F21" s="79">
        <v>6.157594167480001</v>
      </c>
      <c r="G21" s="79">
        <v>6.1572701091600015</v>
      </c>
      <c r="H21" s="79">
        <v>3.0960243356037185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3.0959919978523165</v>
      </c>
      <c r="D30" s="8">
        <v>6.1571080800000004</v>
      </c>
      <c r="E30" s="8">
        <v>6.1578858199680004</v>
      </c>
      <c r="F30" s="8">
        <v>6.157594167480001</v>
      </c>
      <c r="G30" s="8">
        <v>6.1572701091600015</v>
      </c>
      <c r="H30" s="8">
        <v>3.0960243356037185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3.0959919978523165</v>
      </c>
      <c r="D44" s="9">
        <v>6.1571080800000004</v>
      </c>
      <c r="E44" s="9">
        <v>6.1578858199680004</v>
      </c>
      <c r="F44" s="9">
        <v>6.157594167480001</v>
      </c>
      <c r="G44" s="9">
        <v>6.1572701091600015</v>
      </c>
      <c r="H44" s="9">
        <v>3.0960243356037185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386.35950162551995</v>
      </c>
      <c r="D52" s="79">
        <v>324.10610754904803</v>
      </c>
      <c r="E52" s="79">
        <v>326.53462044456006</v>
      </c>
      <c r="F52" s="79">
        <v>205.53859372582804</v>
      </c>
      <c r="G52" s="79">
        <v>315.91294757589606</v>
      </c>
      <c r="H52" s="79">
        <v>507.29753264788542</v>
      </c>
      <c r="I52" s="79">
        <v>535.01940143982006</v>
      </c>
      <c r="J52" s="79">
        <v>615.57864734559598</v>
      </c>
      <c r="K52" s="79">
        <v>606.45963943818015</v>
      </c>
      <c r="L52" s="79">
        <v>327.90478989114001</v>
      </c>
      <c r="M52" s="79">
        <v>330.76813522061144</v>
      </c>
      <c r="N52" s="79">
        <v>478.42380050082483</v>
      </c>
      <c r="O52" s="79">
        <v>477.86299259451988</v>
      </c>
      <c r="P52" s="79">
        <v>426.80973990561239</v>
      </c>
      <c r="Q52" s="79">
        <v>394.46611096822454</v>
      </c>
      <c r="R52" s="79">
        <v>344.51057822894006</v>
      </c>
    </row>
    <row r="53" spans="1:18" ht="11.25" customHeight="1" x14ac:dyDescent="0.25">
      <c r="A53" s="56" t="s">
        <v>143</v>
      </c>
      <c r="B53" s="57" t="s">
        <v>142</v>
      </c>
      <c r="C53" s="8">
        <v>386.35950162551995</v>
      </c>
      <c r="D53" s="8">
        <v>324.10610754904803</v>
      </c>
      <c r="E53" s="8">
        <v>326.53462044456006</v>
      </c>
      <c r="F53" s="8">
        <v>205.53859372582804</v>
      </c>
      <c r="G53" s="8">
        <v>315.91294757589606</v>
      </c>
      <c r="H53" s="8">
        <v>507.29753264788542</v>
      </c>
      <c r="I53" s="8">
        <v>535.01940143982006</v>
      </c>
      <c r="J53" s="8">
        <v>615.57864734559598</v>
      </c>
      <c r="K53" s="8">
        <v>606.45963943818015</v>
      </c>
      <c r="L53" s="8">
        <v>327.90478989114001</v>
      </c>
      <c r="M53" s="8">
        <v>330.76813522061144</v>
      </c>
      <c r="N53" s="8">
        <v>478.42380050082483</v>
      </c>
      <c r="O53" s="8">
        <v>477.86299259451988</v>
      </c>
      <c r="P53" s="8">
        <v>426.80973990561239</v>
      </c>
      <c r="Q53" s="8">
        <v>394.46611096822454</v>
      </c>
      <c r="R53" s="8">
        <v>344.51057822894006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203.47860000000006</v>
      </c>
      <c r="D2" s="78">
        <v>305.10593244</v>
      </c>
      <c r="E2" s="78">
        <v>333.82026287999997</v>
      </c>
      <c r="F2" s="78">
        <v>435.57959952000004</v>
      </c>
      <c r="G2" s="78">
        <v>365.46493464000002</v>
      </c>
      <c r="H2" s="78">
        <v>349.677899999999</v>
      </c>
      <c r="I2" s="78">
        <v>328.85639280000004</v>
      </c>
      <c r="J2" s="78">
        <v>162.87698700000001</v>
      </c>
      <c r="K2" s="78">
        <v>381.84997644000003</v>
      </c>
      <c r="L2" s="78">
        <v>646.62823260000005</v>
      </c>
      <c r="M2" s="78">
        <v>305.43599999999981</v>
      </c>
      <c r="N2" s="78">
        <v>237.09479999999996</v>
      </c>
      <c r="O2" s="78">
        <v>199.91039999999995</v>
      </c>
      <c r="P2" s="78">
        <v>284.04180000000014</v>
      </c>
      <c r="Q2" s="78">
        <v>256.03890000000013</v>
      </c>
      <c r="R2" s="78">
        <v>271.90320000000025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203.47860000000006</v>
      </c>
      <c r="D21" s="79">
        <v>305.10593244</v>
      </c>
      <c r="E21" s="79">
        <v>333.82026287999997</v>
      </c>
      <c r="F21" s="79">
        <v>435.57959952000004</v>
      </c>
      <c r="G21" s="79">
        <v>365.46493464000002</v>
      </c>
      <c r="H21" s="79">
        <v>349.677899999999</v>
      </c>
      <c r="I21" s="79">
        <v>328.85639280000004</v>
      </c>
      <c r="J21" s="79">
        <v>162.87698700000001</v>
      </c>
      <c r="K21" s="79">
        <v>381.84997644000003</v>
      </c>
      <c r="L21" s="79">
        <v>646.62823260000005</v>
      </c>
      <c r="M21" s="79">
        <v>305.43599999999981</v>
      </c>
      <c r="N21" s="79">
        <v>237.09479999999996</v>
      </c>
      <c r="O21" s="79">
        <v>199.91039999999995</v>
      </c>
      <c r="P21" s="79">
        <v>284.04180000000014</v>
      </c>
      <c r="Q21" s="79">
        <v>256.03890000000013</v>
      </c>
      <c r="R21" s="79">
        <v>271.90320000000025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203.47860000000006</v>
      </c>
      <c r="D30" s="8">
        <v>305.10593244</v>
      </c>
      <c r="E30" s="8">
        <v>333.82026287999997</v>
      </c>
      <c r="F30" s="8">
        <v>435.57959952000004</v>
      </c>
      <c r="G30" s="8">
        <v>365.46493464000002</v>
      </c>
      <c r="H30" s="8">
        <v>349.677899999999</v>
      </c>
      <c r="I30" s="8">
        <v>328.85639280000004</v>
      </c>
      <c r="J30" s="8">
        <v>162.87698700000001</v>
      </c>
      <c r="K30" s="8">
        <v>381.84997644000003</v>
      </c>
      <c r="L30" s="8">
        <v>646.62823260000005</v>
      </c>
      <c r="M30" s="8">
        <v>305.43599999999981</v>
      </c>
      <c r="N30" s="8">
        <v>237.09479999999996</v>
      </c>
      <c r="O30" s="8">
        <v>199.91039999999995</v>
      </c>
      <c r="P30" s="8">
        <v>284.04180000000014</v>
      </c>
      <c r="Q30" s="8">
        <v>256.03890000000013</v>
      </c>
      <c r="R30" s="8">
        <v>271.90320000000025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203.47860000000006</v>
      </c>
      <c r="D43" s="9">
        <v>301.86534924</v>
      </c>
      <c r="E43" s="9">
        <v>333.82026287999997</v>
      </c>
      <c r="F43" s="9">
        <v>435.57959952000004</v>
      </c>
      <c r="G43" s="9">
        <v>365.46493464000002</v>
      </c>
      <c r="H43" s="9">
        <v>349.677899999999</v>
      </c>
      <c r="I43" s="9">
        <v>328.85639280000004</v>
      </c>
      <c r="J43" s="9">
        <v>162.87698700000001</v>
      </c>
      <c r="K43" s="9">
        <v>332.26905348000003</v>
      </c>
      <c r="L43" s="9">
        <v>470.01644820000001</v>
      </c>
      <c r="M43" s="9">
        <v>163.01999999999998</v>
      </c>
      <c r="N43" s="9">
        <v>147.31080000000003</v>
      </c>
      <c r="O43" s="9">
        <v>141.08639999999991</v>
      </c>
      <c r="P43" s="9">
        <v>188.06580000000011</v>
      </c>
      <c r="Q43" s="9">
        <v>175.54290000000006</v>
      </c>
      <c r="R43" s="9">
        <v>206.88720000000009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3.2405832000000006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49.580922960000009</v>
      </c>
      <c r="L44" s="9">
        <v>176.61178440000003</v>
      </c>
      <c r="M44" s="9">
        <v>142.41599999999985</v>
      </c>
      <c r="N44" s="9">
        <v>89.783999999999921</v>
      </c>
      <c r="O44" s="9">
        <v>58.824000000000034</v>
      </c>
      <c r="P44" s="9">
        <v>95.976000000000028</v>
      </c>
      <c r="Q44" s="9">
        <v>80.49600000000008</v>
      </c>
      <c r="R44" s="9">
        <v>65.016000000000147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156.3968105795953</v>
      </c>
      <c r="D2" s="78">
        <v>243.28785655796406</v>
      </c>
      <c r="E2" s="78">
        <v>243.94169768431931</v>
      </c>
      <c r="F2" s="78">
        <v>186.93148285675818</v>
      </c>
      <c r="G2" s="78">
        <v>158.88143033769427</v>
      </c>
      <c r="H2" s="78">
        <v>153.16580440196233</v>
      </c>
      <c r="I2" s="78">
        <v>164.2691251170879</v>
      </c>
      <c r="J2" s="78">
        <v>79.656684471424413</v>
      </c>
      <c r="K2" s="78">
        <v>94.930730831159934</v>
      </c>
      <c r="L2" s="78">
        <v>148.95536437761527</v>
      </c>
      <c r="M2" s="78">
        <v>145.61741688085999</v>
      </c>
      <c r="N2" s="78">
        <v>157.30787003373518</v>
      </c>
      <c r="O2" s="78">
        <v>158.93339183594063</v>
      </c>
      <c r="P2" s="78">
        <v>182.26126863204797</v>
      </c>
      <c r="Q2" s="78">
        <v>176.75554099100458</v>
      </c>
      <c r="R2" s="78">
        <v>161.92661243606915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156.3968105795953</v>
      </c>
      <c r="D21" s="79">
        <v>243.28785655796406</v>
      </c>
      <c r="E21" s="79">
        <v>243.94169768431931</v>
      </c>
      <c r="F21" s="79">
        <v>186.93148285675818</v>
      </c>
      <c r="G21" s="79">
        <v>158.88143033769427</v>
      </c>
      <c r="H21" s="79">
        <v>153.16580440196233</v>
      </c>
      <c r="I21" s="79">
        <v>164.2691251170879</v>
      </c>
      <c r="J21" s="79">
        <v>79.656684471424413</v>
      </c>
      <c r="K21" s="79">
        <v>94.930730831159934</v>
      </c>
      <c r="L21" s="79">
        <v>148.95536437761527</v>
      </c>
      <c r="M21" s="79">
        <v>145.61741688085999</v>
      </c>
      <c r="N21" s="79">
        <v>157.30787003373518</v>
      </c>
      <c r="O21" s="79">
        <v>158.93339183594063</v>
      </c>
      <c r="P21" s="79">
        <v>182.26126863204797</v>
      </c>
      <c r="Q21" s="79">
        <v>176.75554099100458</v>
      </c>
      <c r="R21" s="79">
        <v>161.92661243606915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156.3968105795953</v>
      </c>
      <c r="D30" s="8">
        <v>243.28785655796406</v>
      </c>
      <c r="E30" s="8">
        <v>243.94169768431931</v>
      </c>
      <c r="F30" s="8">
        <v>186.93148285675818</v>
      </c>
      <c r="G30" s="8">
        <v>158.88143033769427</v>
      </c>
      <c r="H30" s="8">
        <v>153.16580440196233</v>
      </c>
      <c r="I30" s="8">
        <v>164.2691251170879</v>
      </c>
      <c r="J30" s="8">
        <v>79.656684471424413</v>
      </c>
      <c r="K30" s="8">
        <v>94.930730831159934</v>
      </c>
      <c r="L30" s="8">
        <v>148.95536437761527</v>
      </c>
      <c r="M30" s="8">
        <v>145.61741688085999</v>
      </c>
      <c r="N30" s="8">
        <v>157.30787003373518</v>
      </c>
      <c r="O30" s="8">
        <v>158.93339183594063</v>
      </c>
      <c r="P30" s="8">
        <v>182.26126863204797</v>
      </c>
      <c r="Q30" s="8">
        <v>176.75554099100458</v>
      </c>
      <c r="R30" s="8">
        <v>161.92661243606915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156.3968105795953</v>
      </c>
      <c r="D43" s="9">
        <v>240.70385389888503</v>
      </c>
      <c r="E43" s="9">
        <v>243.94169768431931</v>
      </c>
      <c r="F43" s="9">
        <v>186.93148285675818</v>
      </c>
      <c r="G43" s="9">
        <v>158.88143033769427</v>
      </c>
      <c r="H43" s="9">
        <v>153.16580440196233</v>
      </c>
      <c r="I43" s="9">
        <v>164.2691251170879</v>
      </c>
      <c r="J43" s="9">
        <v>79.656684471424413</v>
      </c>
      <c r="K43" s="9">
        <v>82.604546354844246</v>
      </c>
      <c r="L43" s="9">
        <v>108.27159683949675</v>
      </c>
      <c r="M43" s="9">
        <v>77.720214054393736</v>
      </c>
      <c r="N43" s="9">
        <v>97.737901383605063</v>
      </c>
      <c r="O43" s="9">
        <v>112.16695126377741</v>
      </c>
      <c r="P43" s="9">
        <v>120.67629234253906</v>
      </c>
      <c r="Q43" s="9">
        <v>121.1854146250035</v>
      </c>
      <c r="R43" s="9">
        <v>123.2076101067715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2.5840026590790344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12.326184476315685</v>
      </c>
      <c r="L44" s="9">
        <v>40.683767538118524</v>
      </c>
      <c r="M44" s="9">
        <v>67.897202826466255</v>
      </c>
      <c r="N44" s="9">
        <v>59.569968650130122</v>
      </c>
      <c r="O44" s="9">
        <v>46.766440572163226</v>
      </c>
      <c r="P44" s="9">
        <v>61.584976289508923</v>
      </c>
      <c r="Q44" s="9">
        <v>55.570126366001077</v>
      </c>
      <c r="R44" s="9">
        <v>38.719002329297659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47.081789420404725</v>
      </c>
      <c r="D2" s="78">
        <v>61.818075882035956</v>
      </c>
      <c r="E2" s="78">
        <v>89.878565195680707</v>
      </c>
      <c r="F2" s="78">
        <v>248.64811666324186</v>
      </c>
      <c r="G2" s="78">
        <v>206.58350430230573</v>
      </c>
      <c r="H2" s="78">
        <v>196.51209559803667</v>
      </c>
      <c r="I2" s="78">
        <v>164.58726768291211</v>
      </c>
      <c r="J2" s="78">
        <v>83.220302528575601</v>
      </c>
      <c r="K2" s="78">
        <v>286.91924560884013</v>
      </c>
      <c r="L2" s="78">
        <v>497.67286822238481</v>
      </c>
      <c r="M2" s="78">
        <v>159.81858311913987</v>
      </c>
      <c r="N2" s="78">
        <v>79.786929966264751</v>
      </c>
      <c r="O2" s="78">
        <v>40.977008164059299</v>
      </c>
      <c r="P2" s="78">
        <v>101.78053136795212</v>
      </c>
      <c r="Q2" s="78">
        <v>79.283359008995575</v>
      </c>
      <c r="R2" s="78">
        <v>109.97658756393109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47.081789420404725</v>
      </c>
      <c r="D21" s="79">
        <v>61.818075882035956</v>
      </c>
      <c r="E21" s="79">
        <v>89.878565195680707</v>
      </c>
      <c r="F21" s="79">
        <v>248.64811666324186</v>
      </c>
      <c r="G21" s="79">
        <v>206.58350430230573</v>
      </c>
      <c r="H21" s="79">
        <v>196.51209559803667</v>
      </c>
      <c r="I21" s="79">
        <v>164.58726768291211</v>
      </c>
      <c r="J21" s="79">
        <v>83.220302528575601</v>
      </c>
      <c r="K21" s="79">
        <v>286.91924560884013</v>
      </c>
      <c r="L21" s="79">
        <v>497.67286822238481</v>
      </c>
      <c r="M21" s="79">
        <v>159.81858311913987</v>
      </c>
      <c r="N21" s="79">
        <v>79.786929966264751</v>
      </c>
      <c r="O21" s="79">
        <v>40.977008164059299</v>
      </c>
      <c r="P21" s="79">
        <v>101.78053136795212</v>
      </c>
      <c r="Q21" s="79">
        <v>79.283359008995575</v>
      </c>
      <c r="R21" s="79">
        <v>109.97658756393109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47.081789420404725</v>
      </c>
      <c r="D30" s="8">
        <v>61.818075882035956</v>
      </c>
      <c r="E30" s="8">
        <v>89.878565195680707</v>
      </c>
      <c r="F30" s="8">
        <v>248.64811666324186</v>
      </c>
      <c r="G30" s="8">
        <v>206.58350430230573</v>
      </c>
      <c r="H30" s="8">
        <v>196.51209559803667</v>
      </c>
      <c r="I30" s="8">
        <v>164.58726768291211</v>
      </c>
      <c r="J30" s="8">
        <v>83.220302528575601</v>
      </c>
      <c r="K30" s="8">
        <v>286.91924560884013</v>
      </c>
      <c r="L30" s="8">
        <v>497.67286822238481</v>
      </c>
      <c r="M30" s="8">
        <v>159.81858311913987</v>
      </c>
      <c r="N30" s="8">
        <v>79.786929966264751</v>
      </c>
      <c r="O30" s="8">
        <v>40.977008164059299</v>
      </c>
      <c r="P30" s="8">
        <v>101.78053136795212</v>
      </c>
      <c r="Q30" s="8">
        <v>79.283359008995575</v>
      </c>
      <c r="R30" s="8">
        <v>109.97658756393109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47.081789420404725</v>
      </c>
      <c r="D43" s="9">
        <v>61.161495341114993</v>
      </c>
      <c r="E43" s="9">
        <v>89.878565195680707</v>
      </c>
      <c r="F43" s="9">
        <v>248.64811666324186</v>
      </c>
      <c r="G43" s="9">
        <v>206.58350430230573</v>
      </c>
      <c r="H43" s="9">
        <v>196.51209559803667</v>
      </c>
      <c r="I43" s="9">
        <v>164.58726768291211</v>
      </c>
      <c r="J43" s="9">
        <v>83.220302528575601</v>
      </c>
      <c r="K43" s="9">
        <v>249.66450712515581</v>
      </c>
      <c r="L43" s="9">
        <v>361.74485136050328</v>
      </c>
      <c r="M43" s="9">
        <v>85.29978594560626</v>
      </c>
      <c r="N43" s="9">
        <v>49.572898616394959</v>
      </c>
      <c r="O43" s="9">
        <v>28.919448736222499</v>
      </c>
      <c r="P43" s="9">
        <v>67.389507657461024</v>
      </c>
      <c r="Q43" s="9">
        <v>54.35748537499655</v>
      </c>
      <c r="R43" s="9">
        <v>83.679589893228595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0.65658054092096618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37.254738483684335</v>
      </c>
      <c r="L44" s="9">
        <v>135.92801686188153</v>
      </c>
      <c r="M44" s="9">
        <v>74.518797173533613</v>
      </c>
      <c r="N44" s="9">
        <v>30.214031349869799</v>
      </c>
      <c r="O44" s="9">
        <v>12.057559427836802</v>
      </c>
      <c r="P44" s="9">
        <v>34.391023710491098</v>
      </c>
      <c r="Q44" s="9">
        <v>24.925873633999018</v>
      </c>
      <c r="R44" s="9">
        <v>26.296997670702492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642.63135456405098</v>
      </c>
      <c r="D2" s="78">
        <v>652.87716536826008</v>
      </c>
      <c r="E2" s="78">
        <v>685.33930036609206</v>
      </c>
      <c r="F2" s="78">
        <v>597.58397743212004</v>
      </c>
      <c r="G2" s="78">
        <v>632.6603813322721</v>
      </c>
      <c r="H2" s="78">
        <v>663.9758274315094</v>
      </c>
      <c r="I2" s="78">
        <v>789.16887805683621</v>
      </c>
      <c r="J2" s="78">
        <v>784.27379538424816</v>
      </c>
      <c r="K2" s="78">
        <v>811.52566728955208</v>
      </c>
      <c r="L2" s="78">
        <v>1018.8536598119881</v>
      </c>
      <c r="M2" s="78">
        <v>950.56787267471896</v>
      </c>
      <c r="N2" s="78">
        <v>933.70366661367223</v>
      </c>
      <c r="O2" s="78">
        <v>946.90920094236412</v>
      </c>
      <c r="P2" s="78">
        <v>921.83209644269084</v>
      </c>
      <c r="Q2" s="78">
        <v>850.29830102900496</v>
      </c>
      <c r="R2" s="78">
        <v>1090.4874940828179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466.70399999999995</v>
      </c>
      <c r="D21" s="79">
        <v>473.02283068401607</v>
      </c>
      <c r="E21" s="79">
        <v>533.80372692290405</v>
      </c>
      <c r="F21" s="79">
        <v>432.95918125518006</v>
      </c>
      <c r="G21" s="79">
        <v>455.48449479820806</v>
      </c>
      <c r="H21" s="79">
        <v>517.09712333919288</v>
      </c>
      <c r="I21" s="79">
        <v>628.17637559835612</v>
      </c>
      <c r="J21" s="79">
        <v>625.96307636456413</v>
      </c>
      <c r="K21" s="79">
        <v>724.38542718544807</v>
      </c>
      <c r="L21" s="79">
        <v>927.47473763590813</v>
      </c>
      <c r="M21" s="79">
        <v>889.75562404371499</v>
      </c>
      <c r="N21" s="79">
        <v>846.72739999999521</v>
      </c>
      <c r="O21" s="79">
        <v>863.48447156281054</v>
      </c>
      <c r="P21" s="79">
        <v>863.15149644269081</v>
      </c>
      <c r="Q21" s="79">
        <v>798.29581466627883</v>
      </c>
      <c r="R21" s="79">
        <v>992.64545223059258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466.70399999999995</v>
      </c>
      <c r="D30" s="8">
        <v>473.02283068401607</v>
      </c>
      <c r="E30" s="8">
        <v>533.80372692290405</v>
      </c>
      <c r="F30" s="8">
        <v>432.95918125518006</v>
      </c>
      <c r="G30" s="8">
        <v>455.48449479820806</v>
      </c>
      <c r="H30" s="8">
        <v>517.09712333919288</v>
      </c>
      <c r="I30" s="8">
        <v>628.17637559835612</v>
      </c>
      <c r="J30" s="8">
        <v>625.96307636456413</v>
      </c>
      <c r="K30" s="8">
        <v>724.38542718544807</v>
      </c>
      <c r="L30" s="8">
        <v>927.47473763590813</v>
      </c>
      <c r="M30" s="8">
        <v>889.75562404371499</v>
      </c>
      <c r="N30" s="8">
        <v>846.72739999999521</v>
      </c>
      <c r="O30" s="8">
        <v>863.48447156281054</v>
      </c>
      <c r="P30" s="8">
        <v>863.15149644269081</v>
      </c>
      <c r="Q30" s="8">
        <v>798.29581466627883</v>
      </c>
      <c r="R30" s="8">
        <v>992.64545223059258</v>
      </c>
    </row>
    <row r="31" spans="1:18" ht="11.25" customHeight="1" x14ac:dyDescent="0.25">
      <c r="A31" s="59" t="s">
        <v>187</v>
      </c>
      <c r="B31" s="60" t="s">
        <v>186</v>
      </c>
      <c r="C31" s="9">
        <v>225.21600000000001</v>
      </c>
      <c r="D31" s="9">
        <v>259.54779209241605</v>
      </c>
      <c r="E31" s="9">
        <v>347.84626260326405</v>
      </c>
      <c r="F31" s="9">
        <v>248.15331072000004</v>
      </c>
      <c r="G31" s="9">
        <v>244.95628095820803</v>
      </c>
      <c r="H31" s="9">
        <v>270.99227663030916</v>
      </c>
      <c r="I31" s="9">
        <v>411.73578021888</v>
      </c>
      <c r="J31" s="9">
        <v>394.53723648000005</v>
      </c>
      <c r="K31" s="9">
        <v>483.76631808000008</v>
      </c>
      <c r="L31" s="9">
        <v>552.88041546700811</v>
      </c>
      <c r="M31" s="9">
        <v>541.43999999999971</v>
      </c>
      <c r="N31" s="9">
        <v>512.63999999999908</v>
      </c>
      <c r="O31" s="9">
        <v>527.04000000000065</v>
      </c>
      <c r="P31" s="9">
        <v>513.33119999999917</v>
      </c>
      <c r="Q31" s="9">
        <v>497.69031889576291</v>
      </c>
      <c r="R31" s="9">
        <v>648.83366650136577</v>
      </c>
    </row>
    <row r="32" spans="1:18" ht="11.25" customHeight="1" x14ac:dyDescent="0.25">
      <c r="A32" s="61" t="s">
        <v>185</v>
      </c>
      <c r="B32" s="62" t="s">
        <v>184</v>
      </c>
      <c r="C32" s="10">
        <v>225.21600000000001</v>
      </c>
      <c r="D32" s="10">
        <v>259.54779209241605</v>
      </c>
      <c r="E32" s="10">
        <v>347.84626260326405</v>
      </c>
      <c r="F32" s="10">
        <v>248.15331072000004</v>
      </c>
      <c r="G32" s="10">
        <v>244.95628095820803</v>
      </c>
      <c r="H32" s="10">
        <v>270.99227663030916</v>
      </c>
      <c r="I32" s="10">
        <v>411.73578021888</v>
      </c>
      <c r="J32" s="10">
        <v>394.53723648000005</v>
      </c>
      <c r="K32" s="10">
        <v>483.76631808000008</v>
      </c>
      <c r="L32" s="10">
        <v>552.88041546700811</v>
      </c>
      <c r="M32" s="10">
        <v>541.43999999999971</v>
      </c>
      <c r="N32" s="10">
        <v>512.63999999999908</v>
      </c>
      <c r="O32" s="10">
        <v>527.04000000000065</v>
      </c>
      <c r="P32" s="10">
        <v>513.33119999999917</v>
      </c>
      <c r="Q32" s="10">
        <v>497.69031889576291</v>
      </c>
      <c r="R32" s="10">
        <v>648.83366650136577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241.48799999999994</v>
      </c>
      <c r="D44" s="9">
        <v>213.47503859160005</v>
      </c>
      <c r="E44" s="9">
        <v>185.95746431964002</v>
      </c>
      <c r="F44" s="9">
        <v>0</v>
      </c>
      <c r="G44" s="9">
        <v>0</v>
      </c>
      <c r="H44" s="9">
        <v>0</v>
      </c>
      <c r="I44" s="9">
        <v>3.2346529327440523</v>
      </c>
      <c r="J44" s="9">
        <v>6.157367326656102</v>
      </c>
      <c r="K44" s="9">
        <v>6.1648854796800014</v>
      </c>
      <c r="L44" s="9">
        <v>0</v>
      </c>
      <c r="M44" s="9">
        <v>0</v>
      </c>
      <c r="N44" s="9">
        <v>3.0960000000001768</v>
      </c>
      <c r="O44" s="9">
        <v>65.022949362404603</v>
      </c>
      <c r="P44" s="9">
        <v>77.379604743083917</v>
      </c>
      <c r="Q44" s="9">
        <v>55.720121432037857</v>
      </c>
      <c r="R44" s="9">
        <v>83.590124448082591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184.80587053517999</v>
      </c>
      <c r="G45" s="9">
        <v>210.52821384000001</v>
      </c>
      <c r="H45" s="9">
        <v>246.10484670888374</v>
      </c>
      <c r="I45" s="9">
        <v>213.20594244673202</v>
      </c>
      <c r="J45" s="9">
        <v>225.26847255790801</v>
      </c>
      <c r="K45" s="9">
        <v>234.45422362576801</v>
      </c>
      <c r="L45" s="9">
        <v>374.59432216890002</v>
      </c>
      <c r="M45" s="9">
        <v>348.31562404371533</v>
      </c>
      <c r="N45" s="9">
        <v>330.99139999999585</v>
      </c>
      <c r="O45" s="9">
        <v>271.42152220040538</v>
      </c>
      <c r="P45" s="9">
        <v>272.44069169960767</v>
      </c>
      <c r="Q45" s="9">
        <v>244.88537433847807</v>
      </c>
      <c r="R45" s="9">
        <v>260.22166128114412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217.46539288890003</v>
      </c>
      <c r="M49" s="10">
        <v>232.68827868852412</v>
      </c>
      <c r="N49" s="10">
        <v>247.94249999999582</v>
      </c>
      <c r="O49" s="10">
        <v>238.80302220040528</v>
      </c>
      <c r="P49" s="10">
        <v>272.44069169960767</v>
      </c>
      <c r="Q49" s="10">
        <v>244.88537433847807</v>
      </c>
      <c r="R49" s="10">
        <v>260.22166128114412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184.80587053517999</v>
      </c>
      <c r="G51" s="10">
        <v>210.52821384000001</v>
      </c>
      <c r="H51" s="10">
        <v>246.10484670888374</v>
      </c>
      <c r="I51" s="10">
        <v>213.20594244673202</v>
      </c>
      <c r="J51" s="10">
        <v>225.26847255790801</v>
      </c>
      <c r="K51" s="10">
        <v>234.45422362576801</v>
      </c>
      <c r="L51" s="10">
        <v>157.12892928000002</v>
      </c>
      <c r="M51" s="10">
        <v>115.6273453551912</v>
      </c>
      <c r="N51" s="10">
        <v>83.048900000000032</v>
      </c>
      <c r="O51" s="10">
        <v>32.618500000000097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175.92735456405109</v>
      </c>
      <c r="D52" s="79">
        <v>179.85433468424404</v>
      </c>
      <c r="E52" s="79">
        <v>151.53557344318799</v>
      </c>
      <c r="F52" s="79">
        <v>164.62479617694001</v>
      </c>
      <c r="G52" s="79">
        <v>177.17588653406401</v>
      </c>
      <c r="H52" s="79">
        <v>146.8787040923165</v>
      </c>
      <c r="I52" s="79">
        <v>160.99250245848006</v>
      </c>
      <c r="J52" s="79">
        <v>158.31071901968403</v>
      </c>
      <c r="K52" s="79">
        <v>87.140240104104009</v>
      </c>
      <c r="L52" s="79">
        <v>91.37892217608001</v>
      </c>
      <c r="M52" s="79">
        <v>60.812248631003932</v>
      </c>
      <c r="N52" s="79">
        <v>86.976266613677012</v>
      </c>
      <c r="O52" s="79">
        <v>83.424729379553582</v>
      </c>
      <c r="P52" s="79">
        <v>58.680600000000069</v>
      </c>
      <c r="Q52" s="79">
        <v>52.002486362726167</v>
      </c>
      <c r="R52" s="79">
        <v>97.842041852225279</v>
      </c>
    </row>
    <row r="53" spans="1:18" ht="11.25" customHeight="1" x14ac:dyDescent="0.25">
      <c r="A53" s="56" t="s">
        <v>143</v>
      </c>
      <c r="B53" s="57" t="s">
        <v>142</v>
      </c>
      <c r="C53" s="8">
        <v>175.92735456405109</v>
      </c>
      <c r="D53" s="8">
        <v>179.85433468424404</v>
      </c>
      <c r="E53" s="8">
        <v>151.53557344318799</v>
      </c>
      <c r="F53" s="8">
        <v>164.62479617694001</v>
      </c>
      <c r="G53" s="8">
        <v>177.17588653406401</v>
      </c>
      <c r="H53" s="8">
        <v>146.8787040923165</v>
      </c>
      <c r="I53" s="8">
        <v>160.99250245848006</v>
      </c>
      <c r="J53" s="8">
        <v>158.31071901968403</v>
      </c>
      <c r="K53" s="8">
        <v>87.140240104104009</v>
      </c>
      <c r="L53" s="8">
        <v>91.37892217608001</v>
      </c>
      <c r="M53" s="8">
        <v>60.812248631003932</v>
      </c>
      <c r="N53" s="8">
        <v>86.976266613677012</v>
      </c>
      <c r="O53" s="8">
        <v>83.424729379553582</v>
      </c>
      <c r="P53" s="8">
        <v>58.680600000000069</v>
      </c>
      <c r="Q53" s="8">
        <v>52.002486362726167</v>
      </c>
      <c r="R53" s="8">
        <v>97.842041852225279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5.3733655134087259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1.0772042711760001</v>
      </c>
      <c r="J2" s="78">
        <v>1.1758066768800002</v>
      </c>
      <c r="K2" s="78">
        <v>1.6441563600000002</v>
      </c>
      <c r="L2" s="78">
        <v>0.46860805054800003</v>
      </c>
      <c r="M2" s="78">
        <v>2.1880311864632831</v>
      </c>
      <c r="N2" s="78">
        <v>1.3813657650569218</v>
      </c>
      <c r="O2" s="78">
        <v>2.1304702395315998</v>
      </c>
      <c r="P2" s="78">
        <v>1.9635000000000102</v>
      </c>
      <c r="Q2" s="78">
        <v>1.4600122480351996</v>
      </c>
      <c r="R2" s="78">
        <v>1.2335386365323517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5.3733655134087259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1.0772042711760001</v>
      </c>
      <c r="J52" s="79">
        <v>1.1758066768800002</v>
      </c>
      <c r="K52" s="79">
        <v>1.6441563600000002</v>
      </c>
      <c r="L52" s="79">
        <v>0.46860805054800003</v>
      </c>
      <c r="M52" s="79">
        <v>2.1880311864632831</v>
      </c>
      <c r="N52" s="79">
        <v>1.3813657650569218</v>
      </c>
      <c r="O52" s="79">
        <v>2.1304702395315998</v>
      </c>
      <c r="P52" s="79">
        <v>1.9635000000000102</v>
      </c>
      <c r="Q52" s="79">
        <v>1.4600122480351996</v>
      </c>
      <c r="R52" s="79">
        <v>1.2335386365323517</v>
      </c>
    </row>
    <row r="53" spans="1:18" ht="11.25" customHeight="1" x14ac:dyDescent="0.25">
      <c r="A53" s="56" t="s">
        <v>143</v>
      </c>
      <c r="B53" s="57" t="s">
        <v>142</v>
      </c>
      <c r="C53" s="8">
        <v>5.3733655134087259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1.0772042711760001</v>
      </c>
      <c r="J53" s="8">
        <v>1.1758066768800002</v>
      </c>
      <c r="K53" s="8">
        <v>1.6441563600000002</v>
      </c>
      <c r="L53" s="8">
        <v>0.46860805054800003</v>
      </c>
      <c r="M53" s="8">
        <v>2.1880311864632831</v>
      </c>
      <c r="N53" s="8">
        <v>1.3813657650569218</v>
      </c>
      <c r="O53" s="8">
        <v>2.1304702395315998</v>
      </c>
      <c r="P53" s="8">
        <v>1.9635000000000102</v>
      </c>
      <c r="Q53" s="8">
        <v>1.4600122480351996</v>
      </c>
      <c r="R53" s="8">
        <v>1.2335386365323517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44.699799999999961</v>
      </c>
      <c r="D2" s="78">
        <v>34.790633280000002</v>
      </c>
      <c r="E2" s="78">
        <v>25.495614017172343</v>
      </c>
      <c r="F2" s="78">
        <v>17.619288249959876</v>
      </c>
      <c r="G2" s="78">
        <v>12.876338147003487</v>
      </c>
      <c r="H2" s="78">
        <v>14.606422419527865</v>
      </c>
      <c r="I2" s="78">
        <v>16.953733504223315</v>
      </c>
      <c r="J2" s="78">
        <v>22.904215970399722</v>
      </c>
      <c r="K2" s="78">
        <v>12.344562840024016</v>
      </c>
      <c r="L2" s="78">
        <v>8.2717956552603535</v>
      </c>
      <c r="M2" s="78">
        <v>7.3340000000000014</v>
      </c>
      <c r="N2" s="78">
        <v>3.5659999999999776</v>
      </c>
      <c r="O2" s="78">
        <v>5.7181560206275277</v>
      </c>
      <c r="P2" s="78">
        <v>3.8999999999999848</v>
      </c>
      <c r="Q2" s="78">
        <v>5.4850000000000101</v>
      </c>
      <c r="R2" s="78">
        <v>5.4851422163447046</v>
      </c>
    </row>
    <row r="3" spans="1:18" ht="11.25" customHeight="1" x14ac:dyDescent="0.25">
      <c r="A3" s="53" t="s">
        <v>242</v>
      </c>
      <c r="B3" s="54" t="s">
        <v>241</v>
      </c>
      <c r="C3" s="79">
        <v>44.699799999999961</v>
      </c>
      <c r="D3" s="79">
        <v>34.790633280000002</v>
      </c>
      <c r="E3" s="79">
        <v>25.495614017172343</v>
      </c>
      <c r="F3" s="79">
        <v>17.619288249959876</v>
      </c>
      <c r="G3" s="79">
        <v>11.699286608879488</v>
      </c>
      <c r="H3" s="79">
        <v>14.606422419527865</v>
      </c>
      <c r="I3" s="79">
        <v>16.953733504223315</v>
      </c>
      <c r="J3" s="79">
        <v>22.904215970399722</v>
      </c>
      <c r="K3" s="79">
        <v>9.43485917832</v>
      </c>
      <c r="L3" s="79">
        <v>5.3617749690602361</v>
      </c>
      <c r="M3" s="79">
        <v>7.3340000000000014</v>
      </c>
      <c r="N3" s="79">
        <v>3.5659999999999776</v>
      </c>
      <c r="O3" s="79">
        <v>5.7181560206275277</v>
      </c>
      <c r="P3" s="79">
        <v>3.8999999999999848</v>
      </c>
      <c r="Q3" s="79">
        <v>5.4850000000000101</v>
      </c>
      <c r="R3" s="79">
        <v>5.4851422163447046</v>
      </c>
    </row>
    <row r="4" spans="1:18" ht="11.25" customHeight="1" x14ac:dyDescent="0.25">
      <c r="A4" s="56" t="s">
        <v>240</v>
      </c>
      <c r="B4" s="57" t="s">
        <v>239</v>
      </c>
      <c r="C4" s="8">
        <v>4.5407999999999982</v>
      </c>
      <c r="D4" s="8">
        <v>2.3764276799999999</v>
      </c>
      <c r="E4" s="8">
        <v>2.3383652299923421</v>
      </c>
      <c r="F4" s="8">
        <v>0</v>
      </c>
      <c r="G4" s="8">
        <v>0</v>
      </c>
      <c r="H4" s="8">
        <v>0</v>
      </c>
      <c r="I4" s="8">
        <v>8.6428523962433133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4.5407999999999982</v>
      </c>
      <c r="D5" s="9">
        <v>2.3764276799999999</v>
      </c>
      <c r="E5" s="9">
        <v>2.3383652299923421</v>
      </c>
      <c r="F5" s="9">
        <v>0</v>
      </c>
      <c r="G5" s="9">
        <v>0</v>
      </c>
      <c r="H5" s="9">
        <v>0</v>
      </c>
      <c r="I5" s="9">
        <v>8.6428523962433133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8.6428523962433133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4.5407999999999982</v>
      </c>
      <c r="D8" s="10">
        <v>2.3764276799999999</v>
      </c>
      <c r="E8" s="10">
        <v>2.3383652299923421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40.158999999999963</v>
      </c>
      <c r="D15" s="8">
        <v>32.414205600000003</v>
      </c>
      <c r="E15" s="8">
        <v>23.157248787180002</v>
      </c>
      <c r="F15" s="8">
        <v>17.619288249959876</v>
      </c>
      <c r="G15" s="8">
        <v>11.699286608879488</v>
      </c>
      <c r="H15" s="8">
        <v>14.606422419527865</v>
      </c>
      <c r="I15" s="8">
        <v>8.3108811079800002</v>
      </c>
      <c r="J15" s="8">
        <v>22.904215970399722</v>
      </c>
      <c r="K15" s="8">
        <v>9.43485917832</v>
      </c>
      <c r="L15" s="8">
        <v>5.3617749690602361</v>
      </c>
      <c r="M15" s="8">
        <v>7.3340000000000014</v>
      </c>
      <c r="N15" s="8">
        <v>3.5659999999999776</v>
      </c>
      <c r="O15" s="8">
        <v>5.7181560206275277</v>
      </c>
      <c r="P15" s="8">
        <v>3.8999999999999848</v>
      </c>
      <c r="Q15" s="8">
        <v>5.4850000000000101</v>
      </c>
      <c r="R15" s="8">
        <v>5.4851422163447046</v>
      </c>
    </row>
    <row r="16" spans="1:18" ht="11.25" customHeight="1" x14ac:dyDescent="0.25">
      <c r="A16" s="59" t="s">
        <v>216</v>
      </c>
      <c r="B16" s="60" t="s">
        <v>215</v>
      </c>
      <c r="C16" s="9">
        <v>36.258999999999979</v>
      </c>
      <c r="D16" s="9">
        <v>28.3320756</v>
      </c>
      <c r="E16" s="9">
        <v>19.14047368848</v>
      </c>
      <c r="F16" s="9">
        <v>13.631618738159876</v>
      </c>
      <c r="G16" s="9">
        <v>7.7577451660794878</v>
      </c>
      <c r="H16" s="9">
        <v>10.70630962778759</v>
      </c>
      <c r="I16" s="9">
        <v>4.2287102866800002</v>
      </c>
      <c r="J16" s="9">
        <v>1.2686003999997213</v>
      </c>
      <c r="K16" s="9">
        <v>1.3262794315199997</v>
      </c>
      <c r="L16" s="9">
        <v>1.570823301960236</v>
      </c>
      <c r="M16" s="9">
        <v>3.4340000000000162</v>
      </c>
      <c r="N16" s="9">
        <v>1.615999999999985</v>
      </c>
      <c r="O16" s="9">
        <v>1.8180496057189277</v>
      </c>
      <c r="P16" s="9">
        <v>0</v>
      </c>
      <c r="Q16" s="9">
        <v>3.5350000000000179</v>
      </c>
      <c r="R16" s="9">
        <v>3.5350916562950947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3.8999999999999848</v>
      </c>
      <c r="D18" s="9">
        <v>4.0821300000000003</v>
      </c>
      <c r="E18" s="9">
        <v>4.0167750987000002</v>
      </c>
      <c r="F18" s="9">
        <v>3.9876695118000001</v>
      </c>
      <c r="G18" s="9">
        <v>3.9415414428000002</v>
      </c>
      <c r="H18" s="9">
        <v>3.9001127917402756</v>
      </c>
      <c r="I18" s="9">
        <v>4.0821708213000001</v>
      </c>
      <c r="J18" s="9">
        <v>21.635615570400002</v>
      </c>
      <c r="K18" s="9">
        <v>8.1085797468000003</v>
      </c>
      <c r="L18" s="9">
        <v>3.7909516671000003</v>
      </c>
      <c r="M18" s="9">
        <v>3.8999999999999848</v>
      </c>
      <c r="N18" s="9">
        <v>1.9499999999999924</v>
      </c>
      <c r="O18" s="9">
        <v>3.9001064149086</v>
      </c>
      <c r="P18" s="9">
        <v>3.8999999999999848</v>
      </c>
      <c r="Q18" s="9">
        <v>1.9499999999999924</v>
      </c>
      <c r="R18" s="9">
        <v>1.9500505600496101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2.9097036617040164</v>
      </c>
      <c r="L21" s="79">
        <v>2.910020686200117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2.9097036617040164</v>
      </c>
      <c r="L30" s="8">
        <v>2.910020686200117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2.9097036617040164</v>
      </c>
      <c r="L34" s="9">
        <v>2.910020686200117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1.1770515381240001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1.1770515381240001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165.7122600456465</v>
      </c>
      <c r="D2" s="78">
        <v>127.94515255022401</v>
      </c>
      <c r="E2" s="78">
        <v>130.49753183999999</v>
      </c>
      <c r="F2" s="78">
        <v>147.28007211638399</v>
      </c>
      <c r="G2" s="78">
        <v>137.510082541728</v>
      </c>
      <c r="H2" s="78">
        <v>127.42799999999994</v>
      </c>
      <c r="I2" s="78">
        <v>109.86330672</v>
      </c>
      <c r="J2" s="78">
        <v>94.248217440000005</v>
      </c>
      <c r="K2" s="78">
        <v>63.203932800000004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165.7122600456465</v>
      </c>
      <c r="D52" s="79">
        <v>127.94515255022401</v>
      </c>
      <c r="E52" s="79">
        <v>130.49753183999999</v>
      </c>
      <c r="F52" s="79">
        <v>147.28007211638399</v>
      </c>
      <c r="G52" s="79">
        <v>137.510082541728</v>
      </c>
      <c r="H52" s="79">
        <v>127.42799999999994</v>
      </c>
      <c r="I52" s="79">
        <v>109.86330672</v>
      </c>
      <c r="J52" s="79">
        <v>94.248217440000005</v>
      </c>
      <c r="K52" s="79">
        <v>63.203932800000004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165.7122600456465</v>
      </c>
      <c r="D54" s="8">
        <v>127.94515255022401</v>
      </c>
      <c r="E54" s="8">
        <v>130.49753183999999</v>
      </c>
      <c r="F54" s="8">
        <v>147.28007211638399</v>
      </c>
      <c r="G54" s="8">
        <v>137.510082541728</v>
      </c>
      <c r="H54" s="8">
        <v>127.42799999999994</v>
      </c>
      <c r="I54" s="8">
        <v>109.86330672</v>
      </c>
      <c r="J54" s="8">
        <v>94.248217440000005</v>
      </c>
      <c r="K54" s="8">
        <v>63.203932800000004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165.7122600456465</v>
      </c>
      <c r="D55" s="9">
        <v>127.94515255022401</v>
      </c>
      <c r="E55" s="9">
        <v>130.49753183999999</v>
      </c>
      <c r="F55" s="9">
        <v>147.28007211638399</v>
      </c>
      <c r="G55" s="9">
        <v>137.510082541728</v>
      </c>
      <c r="H55" s="9">
        <v>127.42799999999994</v>
      </c>
      <c r="I55" s="9">
        <v>109.86330672</v>
      </c>
      <c r="J55" s="9">
        <v>94.248217440000005</v>
      </c>
      <c r="K55" s="9">
        <v>63.203932800000004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43992.514423255954</v>
      </c>
      <c r="D3" s="33">
        <f>TOTAL!D$2</f>
        <v>47008.62117711363</v>
      </c>
      <c r="E3" s="33">
        <f>TOTAL!E$2</f>
        <v>44577.065754598822</v>
      </c>
      <c r="F3" s="33">
        <f>TOTAL!F$2</f>
        <v>49047.926635308926</v>
      </c>
      <c r="G3" s="33">
        <f>TOTAL!G$2</f>
        <v>47901.217010118431</v>
      </c>
      <c r="H3" s="33">
        <f>TOTAL!H$2</f>
        <v>49106.296225056423</v>
      </c>
      <c r="I3" s="33">
        <f>TOTAL!I$2</f>
        <v>50796.970983521132</v>
      </c>
      <c r="J3" s="33">
        <f>TOTAL!J$2</f>
        <v>54198.791987284043</v>
      </c>
      <c r="K3" s="33">
        <f>TOTAL!K$2</f>
        <v>50849.418793748904</v>
      </c>
      <c r="L3" s="33">
        <f>TOTAL!L$2</f>
        <v>43656.763084870254</v>
      </c>
      <c r="M3" s="33">
        <f>TOTAL!M$2</f>
        <v>45563.697020898595</v>
      </c>
      <c r="N3" s="33">
        <f>TOTAL!N$2</f>
        <v>49995.192979538515</v>
      </c>
      <c r="O3" s="33">
        <f>TOTAL!O$2</f>
        <v>45338.343892441422</v>
      </c>
      <c r="P3" s="33">
        <f>TOTAL!P$2</f>
        <v>40843.914552321075</v>
      </c>
      <c r="Q3" s="33">
        <f>TOTAL!Q$2</f>
        <v>42915.420746435324</v>
      </c>
      <c r="R3" s="33">
        <f>TOTAL!R$2</f>
        <v>44978.406353441023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24293.247494224004</v>
      </c>
      <c r="D4" s="35">
        <f>TITOT!D$2</f>
        <v>27802.412892638098</v>
      </c>
      <c r="E4" s="35">
        <f>TITOT!E$2</f>
        <v>25198.328897131862</v>
      </c>
      <c r="F4" s="35">
        <f>TITOT!F$2</f>
        <v>27814.187753457198</v>
      </c>
      <c r="G4" s="35">
        <f>TITOT!G$2</f>
        <v>27067.599257703765</v>
      </c>
      <c r="H4" s="35">
        <f>TITOT!H$2</f>
        <v>27511.933909463361</v>
      </c>
      <c r="I4" s="35">
        <f>TITOT!I$2</f>
        <v>28527.190867283323</v>
      </c>
      <c r="J4" s="35">
        <f>TITOT!J$2</f>
        <v>32213.259412865566</v>
      </c>
      <c r="K4" s="35">
        <f>TITOT!K$2</f>
        <v>32075.600141242081</v>
      </c>
      <c r="L4" s="35">
        <f>TITOT!L$2</f>
        <v>29085.394420044937</v>
      </c>
      <c r="M4" s="35">
        <f>TITOT!M$2</f>
        <v>30839.256387247464</v>
      </c>
      <c r="N4" s="35">
        <f>TITOT!N$2</f>
        <v>34996.531904372183</v>
      </c>
      <c r="O4" s="35">
        <f>TITOT!O$2</f>
        <v>30463.375683568582</v>
      </c>
      <c r="P4" s="35">
        <f>TITOT!P$2</f>
        <v>27222.355614484601</v>
      </c>
      <c r="Q4" s="35">
        <f>TITOT!Q$2</f>
        <v>28540.920161788039</v>
      </c>
      <c r="R4" s="35">
        <f>TITOT!R$2</f>
        <v>29097.598427023378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23444.444364423154</v>
      </c>
      <c r="D5" s="37">
        <f>tipgt!D$2</f>
        <v>26994.444884165376</v>
      </c>
      <c r="E5" s="37">
        <f>tipgt!E$2</f>
        <v>24467.235835682557</v>
      </c>
      <c r="F5" s="37">
        <f>tipgt!F$2</f>
        <v>27004.47494322784</v>
      </c>
      <c r="G5" s="37">
        <f>tipgt!G$2</f>
        <v>26337.464523666538</v>
      </c>
      <c r="H5" s="37">
        <f>tipgt!H$2</f>
        <v>26565.971356069247</v>
      </c>
      <c r="I5" s="37">
        <f>tipgt!I$2</f>
        <v>27632.76556793151</v>
      </c>
      <c r="J5" s="37">
        <f>tipgt!J$2</f>
        <v>31592.692166273242</v>
      </c>
      <c r="K5" s="37">
        <f>tipgt!K$2</f>
        <v>31422.599253296135</v>
      </c>
      <c r="L5" s="37">
        <f>tipgt!L$2</f>
        <v>28386.911074818421</v>
      </c>
      <c r="M5" s="37">
        <f>tipgt!M$2</f>
        <v>30002.864448323409</v>
      </c>
      <c r="N5" s="37">
        <f>tipgt!N$2</f>
        <v>34219.273106618108</v>
      </c>
      <c r="O5" s="37">
        <f>tipgt!O$2</f>
        <v>29875.784335855838</v>
      </c>
      <c r="P5" s="37">
        <f>tipgt!P$2</f>
        <v>26764.752874514168</v>
      </c>
      <c r="Q5" s="37">
        <f>tipgt!Q$2</f>
        <v>28011.975834933954</v>
      </c>
      <c r="R5" s="37">
        <f>tipgt!R$2</f>
        <v>28304.445973143054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15272.182621337299</v>
      </c>
      <c r="D6" s="39">
        <f>tipgtele!D$2</f>
        <v>18285.214189596551</v>
      </c>
      <c r="E6" s="39">
        <f>tipgtele!E$2</f>
        <v>16515.207885618325</v>
      </c>
      <c r="F6" s="39">
        <f>tipgtele!F$2</f>
        <v>18561.649963801934</v>
      </c>
      <c r="G6" s="39">
        <f>tipgtele!G$2</f>
        <v>18010.471988802779</v>
      </c>
      <c r="H6" s="39">
        <f>tipgtele!H$2</f>
        <v>17910.473240845447</v>
      </c>
      <c r="I6" s="39">
        <f>tipgtele!I$2</f>
        <v>19194.763380968299</v>
      </c>
      <c r="J6" s="39">
        <f>tipgtele!J$2</f>
        <v>22692.761106267382</v>
      </c>
      <c r="K6" s="39">
        <f>tipgtele!K$2</f>
        <v>22327.667272329767</v>
      </c>
      <c r="L6" s="39">
        <f>tipgtele!L$2</f>
        <v>20377.57841195292</v>
      </c>
      <c r="M6" s="39">
        <f>tipgtele!M$2</f>
        <v>22751.719013766742</v>
      </c>
      <c r="N6" s="39">
        <f>tipgtele!N$2</f>
        <v>27575.806475895421</v>
      </c>
      <c r="O6" s="39">
        <f>tipgtele!O$2</f>
        <v>22907.807734001475</v>
      </c>
      <c r="P6" s="39">
        <f>tipgtele!P$2</f>
        <v>19599.024790816758</v>
      </c>
      <c r="Q6" s="39">
        <f>tipgtele!Q$2</f>
        <v>20733.094683962045</v>
      </c>
      <c r="R6" s="39">
        <f>tipgtele!R$2</f>
        <v>22551.466589427808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8172.2617430858545</v>
      </c>
      <c r="D7" s="39">
        <f>tipgtchp!D$2</f>
        <v>8709.2306945688251</v>
      </c>
      <c r="E7" s="39">
        <f>tipgtchp!E$2</f>
        <v>7952.0279500642328</v>
      </c>
      <c r="F7" s="39">
        <f>tipgtchp!F$2</f>
        <v>8442.8249794259045</v>
      </c>
      <c r="G7" s="39">
        <f>tipgtchp!G$2</f>
        <v>8326.9925348637589</v>
      </c>
      <c r="H7" s="39">
        <f>tipgtchp!H$2</f>
        <v>8655.4981152237997</v>
      </c>
      <c r="I7" s="39">
        <f>tipgtchp!I$2</f>
        <v>8438.002186963211</v>
      </c>
      <c r="J7" s="39">
        <f>tipgtchp!J$2</f>
        <v>8899.9310600058598</v>
      </c>
      <c r="K7" s="39">
        <f>tipgtchp!K$2</f>
        <v>9094.9319809663684</v>
      </c>
      <c r="L7" s="39">
        <f>tipgtchp!L$2</f>
        <v>8009.3326628655004</v>
      </c>
      <c r="M7" s="39">
        <f>tipgtchp!M$2</f>
        <v>7251.1454345566663</v>
      </c>
      <c r="N7" s="39">
        <f>tipgtchp!N$2</f>
        <v>6643.4666307226853</v>
      </c>
      <c r="O7" s="39">
        <f>tipgtchp!O$2</f>
        <v>6967.9766018543642</v>
      </c>
      <c r="P7" s="39">
        <f>tipgtchp!P$2</f>
        <v>7165.7280836974078</v>
      </c>
      <c r="Q7" s="39">
        <f>tipgtchp!Q$2</f>
        <v>7278.8811509719071</v>
      </c>
      <c r="R7" s="39">
        <f>tipgtchp!R$2</f>
        <v>5752.9793837152447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848.80312980085091</v>
      </c>
      <c r="D8" s="37">
        <f>tidh!D$2</f>
        <v>807.96800847272402</v>
      </c>
      <c r="E8" s="37">
        <f>tidh!E$2</f>
        <v>731.09306144930406</v>
      </c>
      <c r="F8" s="37">
        <f>tidh!F$2</f>
        <v>809.71281022935614</v>
      </c>
      <c r="G8" s="37">
        <f>tidh!G$2</f>
        <v>730.1347340372281</v>
      </c>
      <c r="H8" s="37">
        <f>tidh!H$2</f>
        <v>945.96255339411255</v>
      </c>
      <c r="I8" s="37">
        <f>tidh!I$2</f>
        <v>894.42529935181233</v>
      </c>
      <c r="J8" s="37">
        <f>tidh!J$2</f>
        <v>620.56724659232418</v>
      </c>
      <c r="K8" s="37">
        <f>tidh!K$2</f>
        <v>653.0008879459441</v>
      </c>
      <c r="L8" s="37">
        <f>tidh!L$2</f>
        <v>698.48334522651601</v>
      </c>
      <c r="M8" s="37">
        <f>tidh!M$2</f>
        <v>836.39193892405638</v>
      </c>
      <c r="N8" s="37">
        <f>tidh!N$2</f>
        <v>777.258797754076</v>
      </c>
      <c r="O8" s="37">
        <f>tidh!O$2</f>
        <v>587.59134771274478</v>
      </c>
      <c r="P8" s="37">
        <f>tidh!P$2</f>
        <v>457.60273997043078</v>
      </c>
      <c r="Q8" s="37">
        <f>tidh!Q$2</f>
        <v>528.94432685408708</v>
      </c>
      <c r="R8" s="37">
        <f>tidh!R$2</f>
        <v>793.15245388032577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861.60308012310622</v>
      </c>
      <c r="D9" s="35">
        <f>CEN!D$2</f>
        <v>818.71422210352807</v>
      </c>
      <c r="E9" s="35">
        <f>CEN!E$2</f>
        <v>844.24275751525238</v>
      </c>
      <c r="F9" s="35">
        <f>CEN!F$2</f>
        <v>765.58671834829181</v>
      </c>
      <c r="G9" s="35">
        <f>CEN!G$2</f>
        <v>783.0468020210036</v>
      </c>
      <c r="H9" s="35">
        <f>CEN!H$2</f>
        <v>809.10671219382255</v>
      </c>
      <c r="I9" s="35">
        <f>CEN!I$2</f>
        <v>917.06312255223554</v>
      </c>
      <c r="J9" s="35">
        <f>CEN!J$2</f>
        <v>902.83724378279987</v>
      </c>
      <c r="K9" s="35">
        <f>CEN!K$2</f>
        <v>888.95324574547203</v>
      </c>
      <c r="L9" s="35">
        <f>CEN!L$2</f>
        <v>1027.8283792870445</v>
      </c>
      <c r="M9" s="35">
        <f>CEN!M$2</f>
        <v>960.42652404371495</v>
      </c>
      <c r="N9" s="35">
        <f>CEN!N$2</f>
        <v>939.04359999999531</v>
      </c>
      <c r="O9" s="35">
        <f>CEN!O$2</f>
        <v>955.31847726555793</v>
      </c>
      <c r="P9" s="35">
        <f>CEN!P$2</f>
        <v>928.6492964426908</v>
      </c>
      <c r="Q9" s="35">
        <f>CEN!Q$2</f>
        <v>858.02951466627894</v>
      </c>
      <c r="R9" s="35">
        <f>CEN!R$2</f>
        <v>1097.8789806790473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642.63135456405098</v>
      </c>
      <c r="D10" s="37">
        <f>cenrf!D$2</f>
        <v>652.87716536826008</v>
      </c>
      <c r="E10" s="37">
        <f>cenrf!E$2</f>
        <v>685.33930036609206</v>
      </c>
      <c r="F10" s="37">
        <f>cenrf!F$2</f>
        <v>597.58397743212004</v>
      </c>
      <c r="G10" s="37">
        <f>cenrf!G$2</f>
        <v>632.6603813322721</v>
      </c>
      <c r="H10" s="37">
        <f>cenrf!H$2</f>
        <v>663.9758274315094</v>
      </c>
      <c r="I10" s="37">
        <f>cenrf!I$2</f>
        <v>789.16887805683621</v>
      </c>
      <c r="J10" s="37">
        <f>cenrf!J$2</f>
        <v>784.27379538424816</v>
      </c>
      <c r="K10" s="37">
        <f>cenrf!K$2</f>
        <v>811.52566728955208</v>
      </c>
      <c r="L10" s="37">
        <f>cenrf!L$2</f>
        <v>1018.8536598119881</v>
      </c>
      <c r="M10" s="37">
        <f>cenrf!M$2</f>
        <v>950.56787267471896</v>
      </c>
      <c r="N10" s="37">
        <f>cenrf!N$2</f>
        <v>933.70366661367223</v>
      </c>
      <c r="O10" s="37">
        <f>cenrf!O$2</f>
        <v>946.90920094236412</v>
      </c>
      <c r="P10" s="37">
        <f>cenrf!P$2</f>
        <v>921.83209644269084</v>
      </c>
      <c r="Q10" s="37">
        <f>cenrf!Q$2</f>
        <v>850.29830102900496</v>
      </c>
      <c r="R10" s="37">
        <f>cenrf!R$2</f>
        <v>1090.4874940828179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5.3733655134087259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1.0772042711760001</v>
      </c>
      <c r="J11" s="37">
        <f>cenog!J$2</f>
        <v>1.1758066768800002</v>
      </c>
      <c r="K11" s="37">
        <f>cenog!K$2</f>
        <v>1.6441563600000002</v>
      </c>
      <c r="L11" s="37">
        <f>cenog!L$2</f>
        <v>0.46860805054800003</v>
      </c>
      <c r="M11" s="37">
        <f>cenog!M$2</f>
        <v>2.1880311864632831</v>
      </c>
      <c r="N11" s="37">
        <f>cenog!N$2</f>
        <v>1.3813657650569218</v>
      </c>
      <c r="O11" s="37">
        <f>cenog!O$2</f>
        <v>2.1304702395315998</v>
      </c>
      <c r="P11" s="37">
        <f>cenog!P$2</f>
        <v>1.9635000000000102</v>
      </c>
      <c r="Q11" s="37">
        <f>cenog!Q$2</f>
        <v>1.4600122480351996</v>
      </c>
      <c r="R11" s="37">
        <f>cenog!R$2</f>
        <v>1.2335386365323517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44.699799999999961</v>
      </c>
      <c r="D13" s="37">
        <f>cencm!D$2</f>
        <v>34.790633280000002</v>
      </c>
      <c r="E13" s="37">
        <f>cencm!E$2</f>
        <v>25.495614017172343</v>
      </c>
      <c r="F13" s="37">
        <f>cencm!F$2</f>
        <v>17.619288249959876</v>
      </c>
      <c r="G13" s="37">
        <f>cencm!G$2</f>
        <v>12.876338147003487</v>
      </c>
      <c r="H13" s="37">
        <f>cencm!H$2</f>
        <v>14.606422419527865</v>
      </c>
      <c r="I13" s="37">
        <f>cencm!I$2</f>
        <v>16.953733504223315</v>
      </c>
      <c r="J13" s="37">
        <f>cencm!J$2</f>
        <v>22.904215970399722</v>
      </c>
      <c r="K13" s="37">
        <f>cencm!K$2</f>
        <v>12.344562840024016</v>
      </c>
      <c r="L13" s="37">
        <f>cencm!L$2</f>
        <v>8.2717956552603535</v>
      </c>
      <c r="M13" s="37">
        <f>cencm!M$2</f>
        <v>7.3340000000000014</v>
      </c>
      <c r="N13" s="37">
        <f>cencm!N$2</f>
        <v>3.5659999999999776</v>
      </c>
      <c r="O13" s="37">
        <f>cencm!O$2</f>
        <v>5.7181560206275277</v>
      </c>
      <c r="P13" s="37">
        <f>cencm!P$2</f>
        <v>3.8999999999999848</v>
      </c>
      <c r="Q13" s="37">
        <f>cencm!Q$2</f>
        <v>5.4850000000000101</v>
      </c>
      <c r="R13" s="37">
        <f>cencm!R$2</f>
        <v>5.4851422163447046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165.7122600456465</v>
      </c>
      <c r="D14" s="37">
        <f>cenck!D$2</f>
        <v>127.94515255022401</v>
      </c>
      <c r="E14" s="37">
        <f>cenck!E$2</f>
        <v>130.49753183999999</v>
      </c>
      <c r="F14" s="37">
        <f>cenck!F$2</f>
        <v>147.28007211638399</v>
      </c>
      <c r="G14" s="37">
        <f>cenck!G$2</f>
        <v>137.510082541728</v>
      </c>
      <c r="H14" s="37">
        <f>cenck!H$2</f>
        <v>127.42799999999994</v>
      </c>
      <c r="I14" s="37">
        <f>cenck!I$2</f>
        <v>109.86330672</v>
      </c>
      <c r="J14" s="37">
        <f>cenck!J$2</f>
        <v>94.248217440000005</v>
      </c>
      <c r="K14" s="37">
        <f>cenck!K$2</f>
        <v>63.203932800000004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3.1862999999999921</v>
      </c>
      <c r="D24" s="37">
        <f>cenns!D$2</f>
        <v>3.1012709050439886</v>
      </c>
      <c r="E24" s="37">
        <f>cenns!E$2</f>
        <v>2.9103112919879841</v>
      </c>
      <c r="F24" s="37">
        <f>cenns!F$2</f>
        <v>3.1033805498280409</v>
      </c>
      <c r="G24" s="37">
        <f>cenns!G$2</f>
        <v>0</v>
      </c>
      <c r="H24" s="37">
        <f>cenns!H$2</f>
        <v>3.0964623427852231</v>
      </c>
      <c r="I24" s="37">
        <f>cenns!I$2</f>
        <v>0</v>
      </c>
      <c r="J24" s="37">
        <f>cenns!J$2</f>
        <v>0.23520831127199091</v>
      </c>
      <c r="K24" s="37">
        <f>cenns!K$2</f>
        <v>0.2349264558959849</v>
      </c>
      <c r="L24" s="37">
        <f>cenns!L$2</f>
        <v>0.23431576924800801</v>
      </c>
      <c r="M24" s="37">
        <f>cenns!M$2</f>
        <v>0.33662018253281634</v>
      </c>
      <c r="N24" s="37">
        <f>cenns!N$2</f>
        <v>0.39256762126617689</v>
      </c>
      <c r="O24" s="37">
        <f>cenns!O$2</f>
        <v>0.56065006303465603</v>
      </c>
      <c r="P24" s="37">
        <f>cenns!P$2</f>
        <v>0.95369999999999289</v>
      </c>
      <c r="Q24" s="37">
        <f>cenns!Q$2</f>
        <v>0.78620138923873795</v>
      </c>
      <c r="R24" s="37">
        <f>cenns!R$2</f>
        <v>0.67280574335240217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18837.66384890884</v>
      </c>
      <c r="D25" s="35">
        <f>CF!D$2</f>
        <v>18387.494062372007</v>
      </c>
      <c r="E25" s="35">
        <f>CF!E$2</f>
        <v>18534.494099951709</v>
      </c>
      <c r="F25" s="35">
        <f>CF!F$2</f>
        <v>20468.152163503437</v>
      </c>
      <c r="G25" s="35">
        <f>CF!G$2</f>
        <v>20050.570950393667</v>
      </c>
      <c r="H25" s="35">
        <f>CF!H$2</f>
        <v>20785.25560339924</v>
      </c>
      <c r="I25" s="35">
        <f>CF!I$2</f>
        <v>21352.716993685575</v>
      </c>
      <c r="J25" s="35">
        <f>CF!J$2</f>
        <v>21082.695330635677</v>
      </c>
      <c r="K25" s="35">
        <f>CF!K$2</f>
        <v>17884.865406761353</v>
      </c>
      <c r="L25" s="35">
        <f>CF!L$2</f>
        <v>13543.540285538269</v>
      </c>
      <c r="M25" s="35">
        <f>CF!M$2</f>
        <v>13764.014109607415</v>
      </c>
      <c r="N25" s="35">
        <f>CF!N$2</f>
        <v>14059.617475166335</v>
      </c>
      <c r="O25" s="35">
        <f>CF!O$2</f>
        <v>13919.649731607284</v>
      </c>
      <c r="P25" s="35">
        <f>CF!P$2</f>
        <v>12692.909641393788</v>
      </c>
      <c r="Q25" s="35">
        <f>CF!Q$2</f>
        <v>13516.471069981002</v>
      </c>
      <c r="R25" s="35">
        <f>CF!R$2</f>
        <v>14782.9289457386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10648.255526916251</v>
      </c>
      <c r="D26" s="37">
        <f>CIN!D$2</f>
        <v>10223.724234535955</v>
      </c>
      <c r="E26" s="37">
        <f>CIN!E$2</f>
        <v>9640.2997016149311</v>
      </c>
      <c r="F26" s="37">
        <f>CIN!F$2</f>
        <v>10759.226410273463</v>
      </c>
      <c r="G26" s="37">
        <f>CIN!G$2</f>
        <v>10344.021002559608</v>
      </c>
      <c r="H26" s="37">
        <f>CIN!H$2</f>
        <v>10172.690814762938</v>
      </c>
      <c r="I26" s="37">
        <f>CIN!I$2</f>
        <v>10221.989070374246</v>
      </c>
      <c r="J26" s="37">
        <f>CIN!J$2</f>
        <v>10514.129483147688</v>
      </c>
      <c r="K26" s="37">
        <f>CIN!K$2</f>
        <v>7099.8175231568293</v>
      </c>
      <c r="L26" s="37">
        <f>CIN!L$2</f>
        <v>3504.1220410217038</v>
      </c>
      <c r="M26" s="37">
        <f>CIN!M$2</f>
        <v>3739.3493965487564</v>
      </c>
      <c r="N26" s="37">
        <f>CIN!N$2</f>
        <v>3606.7639319221948</v>
      </c>
      <c r="O26" s="37">
        <f>CIN!O$2</f>
        <v>3267.0982031852345</v>
      </c>
      <c r="P26" s="37">
        <f>CIN!P$2</f>
        <v>3246.0702242888246</v>
      </c>
      <c r="Q26" s="37">
        <f>CIN!Q$2</f>
        <v>3397.2765124642192</v>
      </c>
      <c r="R26" s="37">
        <f>CIN!R$2</f>
        <v>3714.6884017364741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4492.89025564032</v>
      </c>
      <c r="D27" s="39">
        <f>cisi!D$2</f>
        <v>4318.9150944837602</v>
      </c>
      <c r="E27" s="39">
        <f>cisi!E$2</f>
        <v>3995.5567166739365</v>
      </c>
      <c r="F27" s="39">
        <f>cisi!F$2</f>
        <v>4908.3578864173796</v>
      </c>
      <c r="G27" s="39">
        <f>cisi!G$2</f>
        <v>4291.0834605144837</v>
      </c>
      <c r="H27" s="39">
        <f>cisi!H$2</f>
        <v>4104.8345455444578</v>
      </c>
      <c r="I27" s="39">
        <f>cisi!I$2</f>
        <v>4105.2464079766951</v>
      </c>
      <c r="J27" s="39">
        <f>cisi!J$2</f>
        <v>3889.7422935799696</v>
      </c>
      <c r="K27" s="39">
        <f>cisi!K$2</f>
        <v>2045.9439097759437</v>
      </c>
      <c r="L27" s="39">
        <f>cisi!L$2</f>
        <v>227.70236168143151</v>
      </c>
      <c r="M27" s="39">
        <f>cisi!M$2</f>
        <v>132.99069093991989</v>
      </c>
      <c r="N27" s="39">
        <f>cisi!N$2</f>
        <v>148.27513107128078</v>
      </c>
      <c r="O27" s="39">
        <f>cisi!O$2</f>
        <v>118.15431984793501</v>
      </c>
      <c r="P27" s="39">
        <f>cisi!P$2</f>
        <v>100.31096413441109</v>
      </c>
      <c r="Q27" s="39">
        <f>cisi!Q$2</f>
        <v>118.79937660808828</v>
      </c>
      <c r="R27" s="39">
        <f>cisi!R$2</f>
        <v>116.80330959569442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4402.0729254295666</v>
      </c>
      <c r="D28" s="41">
        <f>cisb!D$2</f>
        <v>4205.4951128343928</v>
      </c>
      <c r="E28" s="41">
        <f>cisb!E$2</f>
        <v>3890.0937566615175</v>
      </c>
      <c r="F28" s="41">
        <f>cisb!F$2</f>
        <v>4772.1092474698144</v>
      </c>
      <c r="G28" s="41">
        <f>cisb!G$2</f>
        <v>4150.3056752687326</v>
      </c>
      <c r="H28" s="41">
        <f>cisb!H$2</f>
        <v>3967.5495773110015</v>
      </c>
      <c r="I28" s="41">
        <f>cisb!I$2</f>
        <v>3931.8398180719969</v>
      </c>
      <c r="J28" s="41">
        <f>cisb!J$2</f>
        <v>3717.9605839314863</v>
      </c>
      <c r="K28" s="41">
        <f>cisb!K$2</f>
        <v>1841.9843485588099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90.817330210753653</v>
      </c>
      <c r="D29" s="41">
        <f>cise!D$2</f>
        <v>113.41998164936751</v>
      </c>
      <c r="E29" s="41">
        <f>cise!E$2</f>
        <v>105.46296001241873</v>
      </c>
      <c r="F29" s="41">
        <f>cise!F$2</f>
        <v>136.24863894756564</v>
      </c>
      <c r="G29" s="41">
        <f>cise!G$2</f>
        <v>140.77778524575095</v>
      </c>
      <c r="H29" s="41">
        <f>cise!H$2</f>
        <v>137.28496823345668</v>
      </c>
      <c r="I29" s="41">
        <f>cise!I$2</f>
        <v>173.40658990469888</v>
      </c>
      <c r="J29" s="41">
        <f>cise!J$2</f>
        <v>171.78170964848326</v>
      </c>
      <c r="K29" s="41">
        <f>cise!K$2</f>
        <v>203.95956121713394</v>
      </c>
      <c r="L29" s="41">
        <f>cise!L$2</f>
        <v>227.70236168143151</v>
      </c>
      <c r="M29" s="41">
        <f>cise!M$2</f>
        <v>132.99069093991989</v>
      </c>
      <c r="N29" s="41">
        <f>cise!N$2</f>
        <v>148.27513107128078</v>
      </c>
      <c r="O29" s="41">
        <f>cise!O$2</f>
        <v>118.15431984793501</v>
      </c>
      <c r="P29" s="41">
        <f>cise!P$2</f>
        <v>100.31096413441109</v>
      </c>
      <c r="Q29" s="41">
        <f>cise!Q$2</f>
        <v>118.79937660808828</v>
      </c>
      <c r="R29" s="41">
        <f>cise!R$2</f>
        <v>116.80330959569442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361.08174504498561</v>
      </c>
      <c r="D30" s="39">
        <f>cnfm!D$2</f>
        <v>336.45958048562397</v>
      </c>
      <c r="E30" s="39">
        <f>cnfm!E$2</f>
        <v>257.84928964490399</v>
      </c>
      <c r="F30" s="39">
        <f>cnfm!F$2</f>
        <v>260.09656015521534</v>
      </c>
      <c r="G30" s="39">
        <f>cnfm!G$2</f>
        <v>339.1964626729681</v>
      </c>
      <c r="H30" s="39">
        <f>cnfm!H$2</f>
        <v>304.89056070154561</v>
      </c>
      <c r="I30" s="39">
        <f>cnfm!I$2</f>
        <v>295.06049810816387</v>
      </c>
      <c r="J30" s="39">
        <f>cnfm!J$2</f>
        <v>270.98451965847596</v>
      </c>
      <c r="K30" s="39">
        <f>cnfm!K$2</f>
        <v>140.47675385576417</v>
      </c>
      <c r="L30" s="39">
        <f>cnfm!L$2</f>
        <v>133.94645054294392</v>
      </c>
      <c r="M30" s="39">
        <f>cnfm!M$2</f>
        <v>146.39690192936712</v>
      </c>
      <c r="N30" s="39">
        <f>cnfm!N$2</f>
        <v>139.76361234230998</v>
      </c>
      <c r="O30" s="39">
        <f>cnfm!O$2</f>
        <v>123.00988448904533</v>
      </c>
      <c r="P30" s="39">
        <f>cnfm!P$2</f>
        <v>119.79927862573689</v>
      </c>
      <c r="Q30" s="39">
        <f>cnfm!Q$2</f>
        <v>119.13511519328031</v>
      </c>
      <c r="R30" s="39">
        <f>cnfm!R$2</f>
        <v>119.21621371212915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3.5152577610993534</v>
      </c>
      <c r="D33" s="41">
        <f>cnfs!D$2</f>
        <v>0.74310478286704529</v>
      </c>
      <c r="E33" s="41">
        <f>cnfs!E$2</f>
        <v>0.64243163537524572</v>
      </c>
      <c r="F33" s="41">
        <f>cnfs!F$2</f>
        <v>0.74622401182691434</v>
      </c>
      <c r="G33" s="41">
        <f>cnfs!G$2</f>
        <v>1.2853763867416552</v>
      </c>
      <c r="H33" s="41">
        <f>cnfs!H$2</f>
        <v>1.9967502987959063</v>
      </c>
      <c r="I33" s="41">
        <f>cnfs!I$2</f>
        <v>5.0635403460115453</v>
      </c>
      <c r="J33" s="41">
        <f>cnfs!J$2</f>
        <v>5.6154013548372959</v>
      </c>
      <c r="K33" s="41">
        <f>cnfs!K$2</f>
        <v>2.9990508157421072</v>
      </c>
      <c r="L33" s="41">
        <f>cnfs!L$2</f>
        <v>1.3619728130236726</v>
      </c>
      <c r="M33" s="41">
        <f>cnfs!M$2</f>
        <v>2.8613920639521906</v>
      </c>
      <c r="N33" s="41">
        <f>cnfs!N$2</f>
        <v>3.1477915506713305</v>
      </c>
      <c r="O33" s="41">
        <f>cnfs!O$2</f>
        <v>2.6280953435825474</v>
      </c>
      <c r="P33" s="41">
        <f>cnfs!P$2</f>
        <v>2.6546127200938576</v>
      </c>
      <c r="Q33" s="41">
        <f>cnfs!Q$2</f>
        <v>2.8992188616889765</v>
      </c>
      <c r="R33" s="41">
        <f>cnfs!R$2</f>
        <v>3.125882880024704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357.56648728388632</v>
      </c>
      <c r="D34" s="41">
        <f>cnfo!D$2</f>
        <v>335.71647570275695</v>
      </c>
      <c r="E34" s="41">
        <f>cnfo!E$2</f>
        <v>257.20685800952873</v>
      </c>
      <c r="F34" s="41">
        <f>cnfo!F$2</f>
        <v>259.35033614338846</v>
      </c>
      <c r="G34" s="41">
        <f>cnfo!G$2</f>
        <v>337.91108628622646</v>
      </c>
      <c r="H34" s="41">
        <f>cnfo!H$2</f>
        <v>302.89381040274964</v>
      </c>
      <c r="I34" s="41">
        <f>cnfo!I$2</f>
        <v>289.99695776215231</v>
      </c>
      <c r="J34" s="41">
        <f>cnfo!J$2</f>
        <v>265.36911830363863</v>
      </c>
      <c r="K34" s="41">
        <f>cnfo!K$2</f>
        <v>137.47770304002205</v>
      </c>
      <c r="L34" s="41">
        <f>cnfo!L$2</f>
        <v>132.58447772992022</v>
      </c>
      <c r="M34" s="41">
        <f>cnfo!M$2</f>
        <v>143.53550986541492</v>
      </c>
      <c r="N34" s="41">
        <f>cnfo!N$2</f>
        <v>136.61582079163864</v>
      </c>
      <c r="O34" s="41">
        <f>cnfo!O$2</f>
        <v>120.38178914546279</v>
      </c>
      <c r="P34" s="41">
        <f>cnfo!P$2</f>
        <v>117.14466590564304</v>
      </c>
      <c r="Q34" s="41">
        <f>cnfo!Q$2</f>
        <v>116.23589633159136</v>
      </c>
      <c r="R34" s="41">
        <f>cnfo!R$2</f>
        <v>116.09033083210444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2666.8114224037008</v>
      </c>
      <c r="D35" s="39">
        <f>cchi!D$2</f>
        <v>2607.4549630270085</v>
      </c>
      <c r="E35" s="39">
        <f>cchi!E$2</f>
        <v>2019.4678656433434</v>
      </c>
      <c r="F35" s="39">
        <f>cchi!F$2</f>
        <v>2161.0766616393239</v>
      </c>
      <c r="G35" s="39">
        <f>cchi!G$2</f>
        <v>2138.888194327008</v>
      </c>
      <c r="H35" s="39">
        <f>cchi!H$2</f>
        <v>1957.3389876396313</v>
      </c>
      <c r="I35" s="39">
        <f>cchi!I$2</f>
        <v>1820.2606238953078</v>
      </c>
      <c r="J35" s="39">
        <f>cchi!J$2</f>
        <v>1927.6678647239403</v>
      </c>
      <c r="K35" s="39">
        <f>cchi!K$2</f>
        <v>1620.8735770905121</v>
      </c>
      <c r="L35" s="39">
        <f>cchi!L$2</f>
        <v>708.51059988660018</v>
      </c>
      <c r="M35" s="39">
        <f>cchi!M$2</f>
        <v>821.21856191536051</v>
      </c>
      <c r="N35" s="39">
        <f>cchi!N$2</f>
        <v>1069.8556950199561</v>
      </c>
      <c r="O35" s="39">
        <f>cchi!O$2</f>
        <v>944.80394491352308</v>
      </c>
      <c r="P35" s="39">
        <f>cchi!P$2</f>
        <v>937.64898592525628</v>
      </c>
      <c r="Q35" s="39">
        <f>cchi!Q$2</f>
        <v>1003.3489527020664</v>
      </c>
      <c r="R35" s="39">
        <f>cchi!R$2</f>
        <v>1222.2977740192814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2359.2615960458916</v>
      </c>
      <c r="D36" s="41">
        <f>cbch!D$2</f>
        <v>2246.7405223596543</v>
      </c>
      <c r="E36" s="41">
        <f>cbch!E$2</f>
        <v>1736.5068484342164</v>
      </c>
      <c r="F36" s="41">
        <f>cbch!F$2</f>
        <v>1972.0197234819793</v>
      </c>
      <c r="G36" s="41">
        <f>cbch!G$2</f>
        <v>1922.0948254532445</v>
      </c>
      <c r="H36" s="41">
        <f>cbch!H$2</f>
        <v>1677.8457122770176</v>
      </c>
      <c r="I36" s="41">
        <f>cbch!I$2</f>
        <v>1553.2728774702837</v>
      </c>
      <c r="J36" s="41">
        <f>cbch!J$2</f>
        <v>1643.6708894494413</v>
      </c>
      <c r="K36" s="41">
        <f>cbch!K$2</f>
        <v>1411.9939463328865</v>
      </c>
      <c r="L36" s="41">
        <f>cbch!L$2</f>
        <v>503.90193743716588</v>
      </c>
      <c r="M36" s="41">
        <f>cbch!M$2</f>
        <v>656.087826381578</v>
      </c>
      <c r="N36" s="41">
        <f>cbch!N$2</f>
        <v>930.51601903500625</v>
      </c>
      <c r="O36" s="41">
        <f>cbch!O$2</f>
        <v>776.30250095491601</v>
      </c>
      <c r="P36" s="41">
        <f>cbch!P$2</f>
        <v>757.9187829910984</v>
      </c>
      <c r="Q36" s="41">
        <f>cbch!Q$2</f>
        <v>855.90831603949664</v>
      </c>
      <c r="R36" s="41">
        <f>cbch!R$2</f>
        <v>1058.4528095696828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300.07255535812703</v>
      </c>
      <c r="D37" s="41">
        <f>coch!D$2</f>
        <v>352.17054450087761</v>
      </c>
      <c r="E37" s="41">
        <f>coch!E$2</f>
        <v>276.17419202236613</v>
      </c>
      <c r="F37" s="41">
        <f>coch!F$2</f>
        <v>181.57928510290913</v>
      </c>
      <c r="G37" s="41">
        <f>coch!G$2</f>
        <v>209.76363871556697</v>
      </c>
      <c r="H37" s="41">
        <f>coch!H$2</f>
        <v>272.4451125429668</v>
      </c>
      <c r="I37" s="41">
        <f>coch!I$2</f>
        <v>260.23692692223369</v>
      </c>
      <c r="J37" s="41">
        <f>coch!J$2</f>
        <v>276.60860401471831</v>
      </c>
      <c r="K37" s="41">
        <f>coch!K$2</f>
        <v>202.56955024913762</v>
      </c>
      <c r="L37" s="41">
        <f>coch!L$2</f>
        <v>192.43817334503152</v>
      </c>
      <c r="M37" s="41">
        <f>coch!M$2</f>
        <v>155.46777832090103</v>
      </c>
      <c r="N37" s="41">
        <f>coch!N$2</f>
        <v>133.30317554584332</v>
      </c>
      <c r="O37" s="41">
        <f>coch!O$2</f>
        <v>162.06613014170964</v>
      </c>
      <c r="P37" s="41">
        <f>coch!P$2</f>
        <v>173.28342639108774</v>
      </c>
      <c r="Q37" s="41">
        <f>coch!Q$2</f>
        <v>142.04903813943034</v>
      </c>
      <c r="R37" s="41">
        <f>coch!R$2</f>
        <v>159.55472130987056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0.4556366203649283</v>
      </c>
      <c r="D38" s="41">
        <f>cprp!D$2</f>
        <v>0.30484845850005493</v>
      </c>
      <c r="E38" s="41">
        <f>cprp!E$2</f>
        <v>0.37690501621714334</v>
      </c>
      <c r="F38" s="41">
        <f>cprp!F$2</f>
        <v>0.58093923158308458</v>
      </c>
      <c r="G38" s="41">
        <f>cprp!G$2</f>
        <v>0.44164574140744361</v>
      </c>
      <c r="H38" s="41">
        <f>cprp!H$2</f>
        <v>0.55676005932307482</v>
      </c>
      <c r="I38" s="41">
        <f>cprp!I$2</f>
        <v>0.56084186512729461</v>
      </c>
      <c r="J38" s="41">
        <f>cprp!J$2</f>
        <v>0.68142870393058752</v>
      </c>
      <c r="K38" s="41">
        <f>cprp!K$2</f>
        <v>0.85981862599696135</v>
      </c>
      <c r="L38" s="41">
        <f>cprp!L$2</f>
        <v>0.48239301856694428</v>
      </c>
      <c r="M38" s="41">
        <f>cprp!M$2</f>
        <v>0.93617964105745022</v>
      </c>
      <c r="N38" s="41">
        <f>cprp!N$2</f>
        <v>1.1069167894704033</v>
      </c>
      <c r="O38" s="41">
        <f>cprp!O$2</f>
        <v>1.2016042770230726</v>
      </c>
      <c r="P38" s="41">
        <f>cprp!P$2</f>
        <v>1.4694209055107421</v>
      </c>
      <c r="Q38" s="41">
        <f>cprp!Q$2</f>
        <v>1.595442365650602</v>
      </c>
      <c r="R38" s="41">
        <f>cprp!R$2</f>
        <v>2.0218164163496142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1413.7322165676751</v>
      </c>
      <c r="D39" s="39">
        <f>cnmm!D$2</f>
        <v>1524.1993076723038</v>
      </c>
      <c r="E39" s="39">
        <f>cnmm!E$2</f>
        <v>1734.6080147910125</v>
      </c>
      <c r="F39" s="39">
        <f>cnmm!F$2</f>
        <v>1796.0588443310762</v>
      </c>
      <c r="G39" s="39">
        <f>cnmm!G$2</f>
        <v>1900.5965430420599</v>
      </c>
      <c r="H39" s="39">
        <f>cnmm!H$2</f>
        <v>1944.8398169142929</v>
      </c>
      <c r="I39" s="39">
        <f>cnmm!I$2</f>
        <v>2094.3598282542725</v>
      </c>
      <c r="J39" s="39">
        <f>cnmm!J$2</f>
        <v>2428.1805453602046</v>
      </c>
      <c r="K39" s="39">
        <f>cnmm!K$2</f>
        <v>2114.4539984609523</v>
      </c>
      <c r="L39" s="39">
        <f>cnmm!L$2</f>
        <v>1502.5389545197081</v>
      </c>
      <c r="M39" s="39">
        <f>cnmm!M$2</f>
        <v>1814.8286328707434</v>
      </c>
      <c r="N39" s="39">
        <f>cnmm!N$2</f>
        <v>1399.8034664943366</v>
      </c>
      <c r="O39" s="39">
        <f>cnmm!O$2</f>
        <v>1322.2487770551647</v>
      </c>
      <c r="P39" s="39">
        <f>cnmm!P$2</f>
        <v>1324.728420903846</v>
      </c>
      <c r="Q39" s="39">
        <f>cnmm!Q$2</f>
        <v>1418.0876862538041</v>
      </c>
      <c r="R39" s="39">
        <f>cnmm!R$2</f>
        <v>1421.2312943326324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983.31116794724653</v>
      </c>
      <c r="D40" s="41">
        <f>ccem!D$2</f>
        <v>1005.9329999275047</v>
      </c>
      <c r="E40" s="41">
        <f>ccem!E$2</f>
        <v>1034.2511029541156</v>
      </c>
      <c r="F40" s="41">
        <f>ccem!F$2</f>
        <v>1037.520582362976</v>
      </c>
      <c r="G40" s="41">
        <f>ccem!G$2</f>
        <v>1332.0056427952634</v>
      </c>
      <c r="H40" s="41">
        <f>ccem!H$2</f>
        <v>1533.8891591778797</v>
      </c>
      <c r="I40" s="41">
        <f>ccem!I$2</f>
        <v>1660.0351381480177</v>
      </c>
      <c r="J40" s="41">
        <f>ccem!J$2</f>
        <v>1803.3551930919971</v>
      </c>
      <c r="K40" s="41">
        <f>ccem!K$2</f>
        <v>1330.8672226994754</v>
      </c>
      <c r="L40" s="41">
        <f>ccem!L$2</f>
        <v>1029.8132121576375</v>
      </c>
      <c r="M40" s="41">
        <f>ccem!M$2</f>
        <v>829.45667792616712</v>
      </c>
      <c r="N40" s="41">
        <f>ccem!N$2</f>
        <v>665.74918177847667</v>
      </c>
      <c r="O40" s="41">
        <f>ccem!O$2</f>
        <v>495.00027039800267</v>
      </c>
      <c r="P40" s="41">
        <f>ccem!P$2</f>
        <v>592.90727659605773</v>
      </c>
      <c r="Q40" s="41">
        <f>ccem!Q$2</f>
        <v>661.07211455740503</v>
      </c>
      <c r="R40" s="41">
        <f>ccem!R$2</f>
        <v>565.21277813468578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263.09730708784855</v>
      </c>
      <c r="D41" s="41">
        <f>ccer!D$2</f>
        <v>297.50213709205542</v>
      </c>
      <c r="E41" s="41">
        <f>ccer!E$2</f>
        <v>492.18707550600118</v>
      </c>
      <c r="F41" s="41">
        <f>ccer!F$2</f>
        <v>564.14147240451337</v>
      </c>
      <c r="G41" s="41">
        <f>ccer!G$2</f>
        <v>333.14528352971473</v>
      </c>
      <c r="H41" s="41">
        <f>ccer!H$2</f>
        <v>177.69432714178987</v>
      </c>
      <c r="I41" s="41">
        <f>ccer!I$2</f>
        <v>152.34041080394951</v>
      </c>
      <c r="J41" s="41">
        <f>ccer!J$2</f>
        <v>292.16800003795288</v>
      </c>
      <c r="K41" s="41">
        <f>ccer!K$2</f>
        <v>419.9029767559075</v>
      </c>
      <c r="L41" s="41">
        <f>ccer!L$2</f>
        <v>192.96518758872077</v>
      </c>
      <c r="M41" s="41">
        <f>ccer!M$2</f>
        <v>651.16302407642513</v>
      </c>
      <c r="N41" s="41">
        <f>ccer!N$2</f>
        <v>357.44977271411744</v>
      </c>
      <c r="O41" s="41">
        <f>ccer!O$2</f>
        <v>475.64964184108726</v>
      </c>
      <c r="P41" s="41">
        <f>ccer!P$2</f>
        <v>385.34778585015522</v>
      </c>
      <c r="Q41" s="41">
        <f>ccer!Q$2</f>
        <v>388.55358178789896</v>
      </c>
      <c r="R41" s="41">
        <f>ccer!R$2</f>
        <v>474.56283908270774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167.32374153257987</v>
      </c>
      <c r="D42" s="41">
        <f>cgla!D$2</f>
        <v>220.76417065274387</v>
      </c>
      <c r="E42" s="41">
        <f>cgla!E$2</f>
        <v>208.16983633089561</v>
      </c>
      <c r="F42" s="41">
        <f>cgla!F$2</f>
        <v>194.39678956358662</v>
      </c>
      <c r="G42" s="41">
        <f>cgla!G$2</f>
        <v>235.445616717082</v>
      </c>
      <c r="H42" s="41">
        <f>cgla!H$2</f>
        <v>233.25633059462328</v>
      </c>
      <c r="I42" s="41">
        <f>cgla!I$2</f>
        <v>281.98427930230514</v>
      </c>
      <c r="J42" s="41">
        <f>cgla!J$2</f>
        <v>332.65735223025445</v>
      </c>
      <c r="K42" s="41">
        <f>cgla!K$2</f>
        <v>363.68379900556937</v>
      </c>
      <c r="L42" s="41">
        <f>cgla!L$2</f>
        <v>279.76055477334995</v>
      </c>
      <c r="M42" s="41">
        <f>cgla!M$2</f>
        <v>334.20893086815141</v>
      </c>
      <c r="N42" s="41">
        <f>cgla!N$2</f>
        <v>376.60451200174259</v>
      </c>
      <c r="O42" s="41">
        <f>cgla!O$2</f>
        <v>351.59886481607498</v>
      </c>
      <c r="P42" s="41">
        <f>cgla!P$2</f>
        <v>346.47335845763291</v>
      </c>
      <c r="Q42" s="41">
        <f>cgla!Q$2</f>
        <v>368.46198990850036</v>
      </c>
      <c r="R42" s="41">
        <f>cgla!R$2</f>
        <v>381.45567711523893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243.11169472676966</v>
      </c>
      <c r="D43" s="39">
        <f>cppa!D$2</f>
        <v>144.445927341204</v>
      </c>
      <c r="E43" s="39">
        <f>cppa!E$2</f>
        <v>375.43126683834004</v>
      </c>
      <c r="F43" s="39">
        <f>cppa!F$2</f>
        <v>430.4910715311961</v>
      </c>
      <c r="G43" s="39">
        <f>cppa!G$2</f>
        <v>390.74970614025608</v>
      </c>
      <c r="H43" s="39">
        <f>cppa!H$2</f>
        <v>517.48378502698097</v>
      </c>
      <c r="I43" s="39">
        <f>cppa!I$2</f>
        <v>450.06447076480805</v>
      </c>
      <c r="J43" s="39">
        <f>cppa!J$2</f>
        <v>521.85688902327604</v>
      </c>
      <c r="K43" s="39">
        <f>cppa!K$2</f>
        <v>168.09981384196803</v>
      </c>
      <c r="L43" s="39">
        <f>cppa!L$2</f>
        <v>87.336698953356006</v>
      </c>
      <c r="M43" s="39">
        <f>cppa!M$2</f>
        <v>103.82342929607955</v>
      </c>
      <c r="N43" s="39">
        <f>cppa!N$2</f>
        <v>113.7106022950716</v>
      </c>
      <c r="O43" s="39">
        <f>cppa!O$2</f>
        <v>109.29702327262126</v>
      </c>
      <c r="P43" s="39">
        <f>cppa!P$2</f>
        <v>124.32101835160239</v>
      </c>
      <c r="Q43" s="39">
        <f>cppa!Q$2</f>
        <v>114.42396099377719</v>
      </c>
      <c r="R43" s="39">
        <f>cppa!R$2</f>
        <v>111.97604971557197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145.86122090926443</v>
      </c>
      <c r="D44" s="41">
        <f>cpul!D$2</f>
        <v>74.191622418581588</v>
      </c>
      <c r="E44" s="41">
        <f>cpul!E$2</f>
        <v>200.87788867532169</v>
      </c>
      <c r="F44" s="41">
        <f>cpul!F$2</f>
        <v>255.84960446876369</v>
      </c>
      <c r="G44" s="41">
        <f>cpul!G$2</f>
        <v>177.71580223349585</v>
      </c>
      <c r="H44" s="41">
        <f>cpul!H$2</f>
        <v>295.05731995775756</v>
      </c>
      <c r="I44" s="41">
        <f>cpul!I$2</f>
        <v>285.1785693620082</v>
      </c>
      <c r="J44" s="41">
        <f>cpul!J$2</f>
        <v>303.44727940599699</v>
      </c>
      <c r="K44" s="41">
        <f>cpul!K$2</f>
        <v>0.6879724778671007</v>
      </c>
      <c r="L44" s="41">
        <f>cpul!L$2</f>
        <v>23.894993942846728</v>
      </c>
      <c r="M44" s="41">
        <f>cpul!M$2</f>
        <v>0.82085966596767057</v>
      </c>
      <c r="N44" s="41">
        <f>cpul!N$2</f>
        <v>0.89252589376647873</v>
      </c>
      <c r="O44" s="41">
        <f>cpul!O$2</f>
        <v>0.89033167728744622</v>
      </c>
      <c r="P44" s="41">
        <f>cpul!P$2</f>
        <v>1.001758129630917</v>
      </c>
      <c r="Q44" s="41">
        <f>cpul!Q$2</f>
        <v>0.787103775714734</v>
      </c>
      <c r="R44" s="41">
        <f>cpul!R$2</f>
        <v>0.93873904511416029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96.794837197140282</v>
      </c>
      <c r="D45" s="41">
        <f>cpap!D$2</f>
        <v>69.949456464122377</v>
      </c>
      <c r="E45" s="41">
        <f>cpap!E$2</f>
        <v>174.17647314680119</v>
      </c>
      <c r="F45" s="41">
        <f>cpap!F$2</f>
        <v>174.06052783084925</v>
      </c>
      <c r="G45" s="41">
        <f>cpap!G$2</f>
        <v>212.59225816535275</v>
      </c>
      <c r="H45" s="41">
        <f>cpap!H$2</f>
        <v>221.8697050099004</v>
      </c>
      <c r="I45" s="41">
        <f>cpap!I$2</f>
        <v>164.32505953767256</v>
      </c>
      <c r="J45" s="41">
        <f>cpap!J$2</f>
        <v>217.72818091334844</v>
      </c>
      <c r="K45" s="41">
        <f>cpap!K$2</f>
        <v>166.55202273810397</v>
      </c>
      <c r="L45" s="41">
        <f>cpap!L$2</f>
        <v>62.959311991942343</v>
      </c>
      <c r="M45" s="41">
        <f>cpap!M$2</f>
        <v>102.06638998905441</v>
      </c>
      <c r="N45" s="41">
        <f>cpap!N$2</f>
        <v>111.71115961183469</v>
      </c>
      <c r="O45" s="41">
        <f>cpap!O$2</f>
        <v>107.20508731831075</v>
      </c>
      <c r="P45" s="41">
        <f>cpap!P$2</f>
        <v>121.84983931646073</v>
      </c>
      <c r="Q45" s="41">
        <f>cpap!Q$2</f>
        <v>112.04141485241185</v>
      </c>
      <c r="R45" s="41">
        <f>cpap!R$2</f>
        <v>109.01549425410819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0.4556366203649283</v>
      </c>
      <c r="D46" s="41">
        <f>cprp!D$2</f>
        <v>0.30484845850005493</v>
      </c>
      <c r="E46" s="41">
        <f>cprp!E$2</f>
        <v>0.37690501621714334</v>
      </c>
      <c r="F46" s="41">
        <f>cprp!F$2</f>
        <v>0.58093923158308458</v>
      </c>
      <c r="G46" s="41">
        <f>cprp!G$2</f>
        <v>0.44164574140744361</v>
      </c>
      <c r="H46" s="41">
        <f>cprp!H$2</f>
        <v>0.55676005932307482</v>
      </c>
      <c r="I46" s="41">
        <f>cprp!I$2</f>
        <v>0.56084186512729461</v>
      </c>
      <c r="J46" s="41">
        <f>cprp!J$2</f>
        <v>0.68142870393058752</v>
      </c>
      <c r="K46" s="41">
        <f>cprp!K$2</f>
        <v>0.85981862599696135</v>
      </c>
      <c r="L46" s="41">
        <f>cprp!L$2</f>
        <v>0.48239301856694428</v>
      </c>
      <c r="M46" s="41">
        <f>cprp!M$2</f>
        <v>0.93617964105745022</v>
      </c>
      <c r="N46" s="41">
        <f>cprp!N$2</f>
        <v>1.1069167894704033</v>
      </c>
      <c r="O46" s="41">
        <f>cprp!O$2</f>
        <v>1.2016042770230726</v>
      </c>
      <c r="P46" s="41">
        <f>cprp!P$2</f>
        <v>1.4694209055107421</v>
      </c>
      <c r="Q46" s="41">
        <f>cprp!Q$2</f>
        <v>1.595442365650602</v>
      </c>
      <c r="R46" s="41">
        <f>cprp!R$2</f>
        <v>2.0218164163496142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669.41286405217329</v>
      </c>
      <c r="D47" s="39">
        <f>cfbt!D$2</f>
        <v>569.73741793952286</v>
      </c>
      <c r="E47" s="39">
        <f>cfbt!E$2</f>
        <v>558.7286454752392</v>
      </c>
      <c r="F47" s="39">
        <f>cfbt!F$2</f>
        <v>498.86348202928633</v>
      </c>
      <c r="G47" s="39">
        <f>cfbt!G$2</f>
        <v>503.9054934140508</v>
      </c>
      <c r="H47" s="39">
        <f>cfbt!H$2</f>
        <v>480.20892804362984</v>
      </c>
      <c r="I47" s="39">
        <f>cfbt!I$2</f>
        <v>509.82739360145803</v>
      </c>
      <c r="J47" s="39">
        <f>cfbt!J$2</f>
        <v>498.7495050240957</v>
      </c>
      <c r="K47" s="39">
        <f>cfbt!K$2</f>
        <v>436.34461643082005</v>
      </c>
      <c r="L47" s="39">
        <f>cfbt!L$2</f>
        <v>376.81903415894408</v>
      </c>
      <c r="M47" s="39">
        <f>cfbt!M$2</f>
        <v>358.73906562676206</v>
      </c>
      <c r="N47" s="39">
        <f>cfbt!N$2</f>
        <v>322.4751851604891</v>
      </c>
      <c r="O47" s="39">
        <f>cfbt!O$2</f>
        <v>293.55069768178294</v>
      </c>
      <c r="P47" s="39">
        <f>cfbt!P$2</f>
        <v>292.72561929398768</v>
      </c>
      <c r="Q47" s="39">
        <f>cfbt!Q$2</f>
        <v>259.03941439184456</v>
      </c>
      <c r="R47" s="39">
        <f>cfbt!R$2</f>
        <v>261.09892067121933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9.748410927313234</v>
      </c>
      <c r="D48" s="39">
        <f>ctre!D$2</f>
        <v>12.276226309104</v>
      </c>
      <c r="E48" s="39">
        <f>ctre!E$2</f>
        <v>6.5787122248560008</v>
      </c>
      <c r="F48" s="39">
        <f>ctre!F$2</f>
        <v>6.4830203569080007</v>
      </c>
      <c r="G48" s="39">
        <f>ctre!G$2</f>
        <v>3.576110295636</v>
      </c>
      <c r="H48" s="39">
        <f>ctre!H$2</f>
        <v>4.0708801557127217</v>
      </c>
      <c r="I48" s="39">
        <f>ctre!I$2</f>
        <v>4.3645737888720006</v>
      </c>
      <c r="J48" s="39">
        <f>ctre!J$2</f>
        <v>4.5462631149720005</v>
      </c>
      <c r="K48" s="39">
        <f>ctre!K$2</f>
        <v>5.2470239082840013</v>
      </c>
      <c r="L48" s="39">
        <f>ctre!L$2</f>
        <v>6.5762731207800016</v>
      </c>
      <c r="M48" s="39">
        <f>ctre!M$2</f>
        <v>8.9385969746289611</v>
      </c>
      <c r="N48" s="39">
        <f>ctre!N$2</f>
        <v>13.632560291457102</v>
      </c>
      <c r="O48" s="39">
        <f>ctre!O$2</f>
        <v>16.101752040055704</v>
      </c>
      <c r="P48" s="39">
        <f>ctre!P$2</f>
        <v>15.764754430519787</v>
      </c>
      <c r="Q48" s="39">
        <f>ctre!Q$2</f>
        <v>15.452053202280942</v>
      </c>
      <c r="R48" s="39">
        <f>ctre!R$2</f>
        <v>17.367897336134686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195.58051391523384</v>
      </c>
      <c r="D49" s="39">
        <f>cmae!D$2</f>
        <v>157.89026850570002</v>
      </c>
      <c r="E49" s="39">
        <f>cmae!E$2</f>
        <v>144.09554786564402</v>
      </c>
      <c r="F49" s="39">
        <f>cmae!F$2</f>
        <v>134.88060106908</v>
      </c>
      <c r="G49" s="39">
        <f>cmae!G$2</f>
        <v>124.17663438554402</v>
      </c>
      <c r="H49" s="39">
        <f>cmae!H$2</f>
        <v>136.39379599621151</v>
      </c>
      <c r="I49" s="39">
        <f>cmae!I$2</f>
        <v>134.05865858326803</v>
      </c>
      <c r="J49" s="39">
        <f>cmae!J$2</f>
        <v>123.57822716139601</v>
      </c>
      <c r="K49" s="39">
        <f>cmae!K$2</f>
        <v>134.98913900239199</v>
      </c>
      <c r="L49" s="39">
        <f>cmae!L$2</f>
        <v>81.50288024566801</v>
      </c>
      <c r="M49" s="39">
        <f>cmae!M$2</f>
        <v>78.968777103093984</v>
      </c>
      <c r="N49" s="39">
        <f>cmae!N$2</f>
        <v>113.02614859692127</v>
      </c>
      <c r="O49" s="39">
        <f>cmae!O$2</f>
        <v>101.48291325739521</v>
      </c>
      <c r="P49" s="39">
        <f>cmae!P$2</f>
        <v>93.223298796486404</v>
      </c>
      <c r="Q49" s="39">
        <f>cmae!Q$2</f>
        <v>93.440781352001054</v>
      </c>
      <c r="R49" s="39">
        <f>cmae!R$2</f>
        <v>105.31579900127599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209.44619115827953</v>
      </c>
      <c r="D50" s="39">
        <f>ctel!D$2</f>
        <v>193.99928595912007</v>
      </c>
      <c r="E50" s="39">
        <f>ctel!E$2</f>
        <v>194.82051848925602</v>
      </c>
      <c r="F50" s="39">
        <f>ctel!F$2</f>
        <v>200.13628303839602</v>
      </c>
      <c r="G50" s="39">
        <f>ctel!G$2</f>
        <v>187.41751255544403</v>
      </c>
      <c r="H50" s="39">
        <f>ctel!H$2</f>
        <v>169.80156686065294</v>
      </c>
      <c r="I50" s="39">
        <f>ctel!I$2</f>
        <v>176.08860597506401</v>
      </c>
      <c r="J50" s="39">
        <f>ctel!J$2</f>
        <v>139.35793890531602</v>
      </c>
      <c r="K50" s="39">
        <f>ctel!K$2</f>
        <v>124.49805837098403</v>
      </c>
      <c r="L50" s="39">
        <f>ctel!L$2</f>
        <v>88.530887315088009</v>
      </c>
      <c r="M50" s="39">
        <f>ctel!M$2</f>
        <v>73.832024046868767</v>
      </c>
      <c r="N50" s="39">
        <f>ctel!N$2</f>
        <v>70.315057425851947</v>
      </c>
      <c r="O50" s="39">
        <f>ctel!O$2</f>
        <v>59.674764896120081</v>
      </c>
      <c r="P50" s="39">
        <f>ctel!P$2</f>
        <v>60.764738688661389</v>
      </c>
      <c r="Q50" s="39">
        <f>ctel!Q$2</f>
        <v>54.990004266610661</v>
      </c>
      <c r="R50" s="39">
        <f>ctel!R$2</f>
        <v>62.278510808363841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98.017338652709711</v>
      </c>
      <c r="D51" s="39">
        <f>cwwp!D$2</f>
        <v>84.93453652100402</v>
      </c>
      <c r="E51" s="39">
        <f>cwwp!E$2</f>
        <v>93.074631065028015</v>
      </c>
      <c r="F51" s="39">
        <f>cwwp!F$2</f>
        <v>93.908968572240028</v>
      </c>
      <c r="G51" s="39">
        <f>cwwp!G$2</f>
        <v>93.642816166452022</v>
      </c>
      <c r="H51" s="39">
        <f>cwwp!H$2</f>
        <v>108.48925747048078</v>
      </c>
      <c r="I51" s="39">
        <f>cwwp!I$2</f>
        <v>144.52738505211602</v>
      </c>
      <c r="J51" s="39">
        <f>cwwp!J$2</f>
        <v>129.06979406089201</v>
      </c>
      <c r="K51" s="39">
        <f>cwwp!K$2</f>
        <v>20.846894421492003</v>
      </c>
      <c r="L51" s="39">
        <f>cwwp!L$2</f>
        <v>25.786700156736003</v>
      </c>
      <c r="M51" s="39">
        <f>cwwp!M$2</f>
        <v>38.49974914394712</v>
      </c>
      <c r="N51" s="39">
        <f>cwwp!N$2</f>
        <v>37.207236437521566</v>
      </c>
      <c r="O51" s="39">
        <f>cwwp!O$2</f>
        <v>28.480110849615048</v>
      </c>
      <c r="P51" s="39">
        <f>cwwp!P$2</f>
        <v>12.100858730159011</v>
      </c>
      <c r="Q51" s="39">
        <f>cwwp!Q$2</f>
        <v>12.005893067891028</v>
      </c>
      <c r="R51" s="39">
        <f>cwwp!R$2</f>
        <v>11.342919237356584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110.88698908213352</v>
      </c>
      <c r="D52" s="39">
        <f>cmiq!D$2</f>
        <v>101.57031957654</v>
      </c>
      <c r="E52" s="39">
        <f>cmiq!E$2</f>
        <v>96.323590586448006</v>
      </c>
      <c r="F52" s="39">
        <f>cmiq!F$2</f>
        <v>87.367021726752014</v>
      </c>
      <c r="G52" s="39">
        <f>cmiq!G$2</f>
        <v>88.199837918316007</v>
      </c>
      <c r="H52" s="39">
        <f>cmiq!H$2</f>
        <v>105.24546787088541</v>
      </c>
      <c r="I52" s="39">
        <f>cmiq!I$2</f>
        <v>99.907556993604004</v>
      </c>
      <c r="J52" s="39">
        <f>cmiq!J$2</f>
        <v>91.033078260960025</v>
      </c>
      <c r="K52" s="39">
        <f>cmiq!K$2</f>
        <v>105.99260530518001</v>
      </c>
      <c r="L52" s="39">
        <f>cmiq!L$2</f>
        <v>43.748564063867995</v>
      </c>
      <c r="M52" s="39">
        <f>cmiq!M$2</f>
        <v>22.421063144243121</v>
      </c>
      <c r="N52" s="39">
        <f>cmiq!N$2</f>
        <v>25.966246539625985</v>
      </c>
      <c r="O52" s="39">
        <f>cmiq!O$2</f>
        <v>24.493565760867465</v>
      </c>
      <c r="P52" s="39">
        <f>cmiq!P$2</f>
        <v>27.613910727976702</v>
      </c>
      <c r="Q52" s="39">
        <f>cmiq!Q$2</f>
        <v>20.327771761640367</v>
      </c>
      <c r="R52" s="39">
        <f>cmiq!R$2</f>
        <v>62.475277878404924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109.95105472643036</v>
      </c>
      <c r="D53" s="39">
        <f>ccon!D$2</f>
        <v>119.41293341322002</v>
      </c>
      <c r="E53" s="39">
        <f>ccon!E$2</f>
        <v>106.068841783416</v>
      </c>
      <c r="F53" s="39">
        <f>ccon!F$2</f>
        <v>130.73882064091202</v>
      </c>
      <c r="G53" s="39">
        <f>ccon!G$2</f>
        <v>124.69636108695602</v>
      </c>
      <c r="H53" s="39">
        <f>ccon!H$2</f>
        <v>171.56524669037066</v>
      </c>
      <c r="I53" s="39">
        <f>ccon!I$2</f>
        <v>212.11750557730801</v>
      </c>
      <c r="J53" s="39">
        <f>ccon!J$2</f>
        <v>190.43725620682804</v>
      </c>
      <c r="K53" s="39">
        <f>ccon!K$2</f>
        <v>146.36208360121199</v>
      </c>
      <c r="L53" s="39">
        <f>ccon!L$2</f>
        <v>187.16103073656004</v>
      </c>
      <c r="M53" s="39">
        <f>ccon!M$2</f>
        <v>113.34490896361095</v>
      </c>
      <c r="N53" s="39">
        <f>ccon!N$2</f>
        <v>126.35489348303102</v>
      </c>
      <c r="O53" s="39">
        <f>ccon!O$2</f>
        <v>101.79161457440148</v>
      </c>
      <c r="P53" s="39">
        <f>ccon!P$2</f>
        <v>115.46897904050091</v>
      </c>
      <c r="Q53" s="39">
        <f>ccon!Q$2</f>
        <v>141.18419211615065</v>
      </c>
      <c r="R53" s="39">
        <f>ccon!R$2</f>
        <v>171.26514593542035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67.584830018524983</v>
      </c>
      <c r="D54" s="39">
        <f>cnsi!D$2</f>
        <v>52.428373301844005</v>
      </c>
      <c r="E54" s="39">
        <f>cnsi!E$2</f>
        <v>57.696060533508003</v>
      </c>
      <c r="F54" s="39">
        <f>cnsi!F$2</f>
        <v>50.767188765696005</v>
      </c>
      <c r="G54" s="39">
        <f>cnsi!G$2</f>
        <v>157.891870040436</v>
      </c>
      <c r="H54" s="39">
        <f>cnsi!H$2</f>
        <v>167.52797584808661</v>
      </c>
      <c r="I54" s="39">
        <f>cnsi!I$2</f>
        <v>176.10556180330801</v>
      </c>
      <c r="J54" s="39">
        <f>cnsi!J$2</f>
        <v>298.92530806736403</v>
      </c>
      <c r="K54" s="39">
        <f>cnsi!K$2</f>
        <v>35.689049091324001</v>
      </c>
      <c r="L54" s="39">
        <f>cnsi!L$2</f>
        <v>33.961605640020011</v>
      </c>
      <c r="M54" s="39">
        <f>cnsi!M$2</f>
        <v>25.346994594130685</v>
      </c>
      <c r="N54" s="39">
        <f>cnsi!N$2</f>
        <v>26.37809676434162</v>
      </c>
      <c r="O54" s="39">
        <f>cnsi!O$2</f>
        <v>24.008834546708052</v>
      </c>
      <c r="P54" s="39">
        <f>cnsi!P$2</f>
        <v>21.599396639680112</v>
      </c>
      <c r="Q54" s="39">
        <f>cnsi!Q$2</f>
        <v>27.041310554782605</v>
      </c>
      <c r="R54" s="39">
        <f>cnsi!R$2</f>
        <v>32.019289492989309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2458.6806068611218</v>
      </c>
      <c r="D55" s="37">
        <f>CDM!D$2</f>
        <v>2193.2566434959399</v>
      </c>
      <c r="E55" s="37">
        <f>CDM!E$2</f>
        <v>2633.6919155076002</v>
      </c>
      <c r="F55" s="37">
        <f>CDM!F$2</f>
        <v>2749.3121359506958</v>
      </c>
      <c r="G55" s="37">
        <f>CDM!G$2</f>
        <v>2268.3716889010557</v>
      </c>
      <c r="H55" s="37">
        <f>CDM!H$2</f>
        <v>2251.8349482905196</v>
      </c>
      <c r="I55" s="37">
        <f>CDM!I$2</f>
        <v>2399.5041788548083</v>
      </c>
      <c r="J55" s="37">
        <f>CDM!J$2</f>
        <v>2095.5933131671804</v>
      </c>
      <c r="K55" s="37">
        <f>CDM!K$2</f>
        <v>1842.9684376638602</v>
      </c>
      <c r="L55" s="37">
        <f>CDM!L$2</f>
        <v>1603.9775920768202</v>
      </c>
      <c r="M55" s="37">
        <f>CDM!M$2</f>
        <v>1760.5473661250553</v>
      </c>
      <c r="N55" s="37">
        <f>CDM!N$2</f>
        <v>2007.221473366963</v>
      </c>
      <c r="O55" s="37">
        <f>CDM!O$2</f>
        <v>1948.8512583048544</v>
      </c>
      <c r="P55" s="37">
        <f>CDM!P$2</f>
        <v>1679.9479209390563</v>
      </c>
      <c r="Q55" s="37">
        <f>CDM!Q$2</f>
        <v>1424.3652116576854</v>
      </c>
      <c r="R55" s="37">
        <f>CDM!R$2</f>
        <v>1575.3475695630316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1262.0693163148533</v>
      </c>
      <c r="D56" s="39">
        <f>cres!D$2</f>
        <v>817.72029554522419</v>
      </c>
      <c r="E56" s="39">
        <f>cres!E$2</f>
        <v>1434.4141864590001</v>
      </c>
      <c r="F56" s="39">
        <f>cres!F$2</f>
        <v>1647.4644073692721</v>
      </c>
      <c r="G56" s="39">
        <f>cres!G$2</f>
        <v>1267.1488023594479</v>
      </c>
      <c r="H56" s="39">
        <f>cres!H$2</f>
        <v>1156.5839365910876</v>
      </c>
      <c r="I56" s="39">
        <f>cres!I$2</f>
        <v>1179.009986799924</v>
      </c>
      <c r="J56" s="39">
        <f>cres!J$2</f>
        <v>1024.429862706012</v>
      </c>
      <c r="K56" s="39">
        <f>cres!K$2</f>
        <v>961.20907250943617</v>
      </c>
      <c r="L56" s="39">
        <f>cres!L$2</f>
        <v>749.833534587852</v>
      </c>
      <c r="M56" s="39">
        <f>cres!M$2</f>
        <v>956.19269175453019</v>
      </c>
      <c r="N56" s="39">
        <f>cres!N$2</f>
        <v>1184.5566631949184</v>
      </c>
      <c r="O56" s="39">
        <f>cres!O$2</f>
        <v>1145.2342408803811</v>
      </c>
      <c r="P56" s="39">
        <f>cres!P$2</f>
        <v>949.20589528748451</v>
      </c>
      <c r="Q56" s="39">
        <f>cres!Q$2</f>
        <v>707.43519580973827</v>
      </c>
      <c r="R56" s="39">
        <f>cres!R$2</f>
        <v>758.62218426218885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1113.8641737761047</v>
      </c>
      <c r="D57" s="41">
        <f>cressh!D$2</f>
        <v>695.41971585194915</v>
      </c>
      <c r="E57" s="41">
        <f>cressh!E$2</f>
        <v>1250.4168993954577</v>
      </c>
      <c r="F57" s="41">
        <f>cressh!F$2</f>
        <v>1431.4427975731542</v>
      </c>
      <c r="G57" s="41">
        <f>cressh!G$2</f>
        <v>1067.4391254438067</v>
      </c>
      <c r="H57" s="41">
        <f>cressh!H$2</f>
        <v>958.82103372467168</v>
      </c>
      <c r="I57" s="41">
        <f>cressh!I$2</f>
        <v>970.47190277076083</v>
      </c>
      <c r="J57" s="41">
        <f>cressh!J$2</f>
        <v>814.43503953781124</v>
      </c>
      <c r="K57" s="41">
        <f>cressh!K$2</f>
        <v>764.29995085555174</v>
      </c>
      <c r="L57" s="41">
        <f>cressh!L$2</f>
        <v>566.40869845558166</v>
      </c>
      <c r="M57" s="41">
        <f>cressh!M$2</f>
        <v>765.34895179546493</v>
      </c>
      <c r="N57" s="41">
        <f>cressh!N$2</f>
        <v>966.87797853561392</v>
      </c>
      <c r="O57" s="41">
        <f>cressh!O$2</f>
        <v>933.01250974616369</v>
      </c>
      <c r="P57" s="41">
        <f>cressh!P$2</f>
        <v>752.63900837492929</v>
      </c>
      <c r="Q57" s="41">
        <f>cressh!Q$2</f>
        <v>536.05497506723191</v>
      </c>
      <c r="R57" s="41">
        <f>cressh!R$2</f>
        <v>548.14508756082319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73.165951882280496</v>
      </c>
      <c r="D59" s="41">
        <f>creswh!D$2</f>
        <v>59.849613773475269</v>
      </c>
      <c r="E59" s="41">
        <f>creswh!E$2</f>
        <v>90.335086260401923</v>
      </c>
      <c r="F59" s="41">
        <f>creswh!F$2</f>
        <v>100.15960404874301</v>
      </c>
      <c r="G59" s="41">
        <f>creswh!G$2</f>
        <v>86.396949982575464</v>
      </c>
      <c r="H59" s="41">
        <f>creswh!H$2</f>
        <v>86.648957422573801</v>
      </c>
      <c r="I59" s="41">
        <f>creswh!I$2</f>
        <v>91.692032627159534</v>
      </c>
      <c r="J59" s="41">
        <f>creswh!J$2</f>
        <v>97.703460193420938</v>
      </c>
      <c r="K59" s="41">
        <f>creswh!K$2</f>
        <v>94.910935291196836</v>
      </c>
      <c r="L59" s="41">
        <f>creswh!L$2</f>
        <v>83.410415540691886</v>
      </c>
      <c r="M59" s="41">
        <f>creswh!M$2</f>
        <v>93.841037644646292</v>
      </c>
      <c r="N59" s="41">
        <f>creswh!N$2</f>
        <v>107.92625238779748</v>
      </c>
      <c r="O59" s="41">
        <f>creswh!O$2</f>
        <v>108.92728081550604</v>
      </c>
      <c r="P59" s="41">
        <f>creswh!P$2</f>
        <v>102.68216255723773</v>
      </c>
      <c r="Q59" s="41">
        <f>creswh!Q$2</f>
        <v>88.871158341969931</v>
      </c>
      <c r="R59" s="41">
        <f>creswh!R$2</f>
        <v>95.962534284844125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75.039190656468477</v>
      </c>
      <c r="D60" s="41">
        <f>cresco!D$2</f>
        <v>62.450965919799785</v>
      </c>
      <c r="E60" s="41">
        <f>cresco!E$2</f>
        <v>93.662200803140379</v>
      </c>
      <c r="F60" s="41">
        <f>cresco!F$2</f>
        <v>115.86200574737497</v>
      </c>
      <c r="G60" s="41">
        <f>cresco!G$2</f>
        <v>113.31272693306568</v>
      </c>
      <c r="H60" s="41">
        <f>cresco!H$2</f>
        <v>111.1139454438424</v>
      </c>
      <c r="I60" s="41">
        <f>cresco!I$2</f>
        <v>116.84605140200347</v>
      </c>
      <c r="J60" s="41">
        <f>cresco!J$2</f>
        <v>112.29136297477997</v>
      </c>
      <c r="K60" s="41">
        <f>cresco!K$2</f>
        <v>101.99818636268738</v>
      </c>
      <c r="L60" s="41">
        <f>cresco!L$2</f>
        <v>100.01442059157866</v>
      </c>
      <c r="M60" s="41">
        <f>cresco!M$2</f>
        <v>97.002702314419111</v>
      </c>
      <c r="N60" s="41">
        <f>cresco!N$2</f>
        <v>109.75243227150719</v>
      </c>
      <c r="O60" s="41">
        <f>cresco!O$2</f>
        <v>103.29445031871143</v>
      </c>
      <c r="P60" s="41">
        <f>cresco!P$2</f>
        <v>93.884724355317616</v>
      </c>
      <c r="Q60" s="41">
        <f>cresco!Q$2</f>
        <v>82.509062400536592</v>
      </c>
      <c r="R60" s="41">
        <f>cresco!R$2</f>
        <v>114.51456241652167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324.27232379375835</v>
      </c>
      <c r="D69" s="39">
        <f>cser!D$2</f>
        <v>580.20324211861202</v>
      </c>
      <c r="E69" s="39">
        <f>cser!E$2</f>
        <v>393.085407016332</v>
      </c>
      <c r="F69" s="39">
        <f>cser!F$2</f>
        <v>293.08065279084008</v>
      </c>
      <c r="G69" s="39">
        <f>cser!G$2</f>
        <v>209.34489118723204</v>
      </c>
      <c r="H69" s="39">
        <f>cser!H$2</f>
        <v>234.53680040821635</v>
      </c>
      <c r="I69" s="39">
        <f>cser!I$2</f>
        <v>384.47434553677203</v>
      </c>
      <c r="J69" s="39">
        <f>cser!J$2</f>
        <v>326.86333678890003</v>
      </c>
      <c r="K69" s="39">
        <f>cser!K$2</f>
        <v>404.423616540708</v>
      </c>
      <c r="L69" s="39">
        <f>cser!L$2</f>
        <v>377.63119343293204</v>
      </c>
      <c r="M69" s="39">
        <f>cser!M$2</f>
        <v>345.36944053119498</v>
      </c>
      <c r="N69" s="39">
        <f>cser!N$2</f>
        <v>321.77968020431831</v>
      </c>
      <c r="O69" s="39">
        <f>cser!O$2</f>
        <v>313.47676320481082</v>
      </c>
      <c r="P69" s="39">
        <f>cser!P$2</f>
        <v>273.0348539972386</v>
      </c>
      <c r="Q69" s="39">
        <f>cser!Q$2</f>
        <v>252.97201545102553</v>
      </c>
      <c r="R69" s="39">
        <f>cser!R$2</f>
        <v>348.92408422683536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264.16166314556659</v>
      </c>
      <c r="D70" s="41">
        <f>csersh!D$2</f>
        <v>505.70824409618979</v>
      </c>
      <c r="E70" s="41">
        <f>csersh!E$2</f>
        <v>325.57726881496603</v>
      </c>
      <c r="F70" s="41">
        <f>csersh!F$2</f>
        <v>222.33350088828178</v>
      </c>
      <c r="G70" s="41">
        <f>csersh!G$2</f>
        <v>136.30754223564583</v>
      </c>
      <c r="H70" s="41">
        <f>csersh!H$2</f>
        <v>170.09842554041856</v>
      </c>
      <c r="I70" s="41">
        <f>csersh!I$2</f>
        <v>305.7967266537014</v>
      </c>
      <c r="J70" s="41">
        <f>csersh!J$2</f>
        <v>235.20917609123688</v>
      </c>
      <c r="K70" s="41">
        <f>csersh!K$2</f>
        <v>311.20915398403542</v>
      </c>
      <c r="L70" s="41">
        <f>csersh!L$2</f>
        <v>286.9051472310382</v>
      </c>
      <c r="M70" s="41">
        <f>csersh!M$2</f>
        <v>240.04946162562271</v>
      </c>
      <c r="N70" s="41">
        <f>csersh!N$2</f>
        <v>212.61317914690494</v>
      </c>
      <c r="O70" s="41">
        <f>csersh!O$2</f>
        <v>189.84044858444435</v>
      </c>
      <c r="P70" s="41">
        <f>csersh!P$2</f>
        <v>163.01993941549222</v>
      </c>
      <c r="Q70" s="41">
        <f>csersh!Q$2</f>
        <v>152.75427445449509</v>
      </c>
      <c r="R70" s="41">
        <f>csersh!R$2</f>
        <v>249.07661119564915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50.416666074353053</v>
      </c>
      <c r="D72" s="41">
        <f>cserhw!D$2</f>
        <v>55.01226137370827</v>
      </c>
      <c r="E72" s="41">
        <f>cserhw!E$2</f>
        <v>54.786014663518813</v>
      </c>
      <c r="F72" s="41">
        <f>cserhw!F$2</f>
        <v>54.216603395836046</v>
      </c>
      <c r="G72" s="41">
        <f>cserhw!G$2</f>
        <v>48.202675120741482</v>
      </c>
      <c r="H72" s="41">
        <f>cserhw!H$2</f>
        <v>43.540071814796121</v>
      </c>
      <c r="I72" s="41">
        <f>cserhw!I$2</f>
        <v>49.102727462299313</v>
      </c>
      <c r="J72" s="41">
        <f>cserhw!J$2</f>
        <v>55.136839813363665</v>
      </c>
      <c r="K72" s="41">
        <f>cserhw!K$2</f>
        <v>55.4575367803793</v>
      </c>
      <c r="L72" s="41">
        <f>cserhw!L$2</f>
        <v>53.2142039747078</v>
      </c>
      <c r="M72" s="41">
        <f>cserhw!M$2</f>
        <v>52.8699485247882</v>
      </c>
      <c r="N72" s="41">
        <f>cserhw!N$2</f>
        <v>53.348872493533271</v>
      </c>
      <c r="O72" s="41">
        <f>cserhw!O$2</f>
        <v>51.731311849703921</v>
      </c>
      <c r="P72" s="41">
        <f>cserhw!P$2</f>
        <v>45.990202966989848</v>
      </c>
      <c r="Q72" s="41">
        <f>cserhw!Q$2</f>
        <v>43.69085145590816</v>
      </c>
      <c r="R72" s="41">
        <f>cserhw!R$2</f>
        <v>43.346430661685602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9.6939945738386299</v>
      </c>
      <c r="D73" s="41">
        <f>cserca!D$2</f>
        <v>19.482736648713995</v>
      </c>
      <c r="E73" s="41">
        <f>cserca!E$2</f>
        <v>12.722123537847164</v>
      </c>
      <c r="F73" s="41">
        <f>cserca!F$2</f>
        <v>16.530548506722205</v>
      </c>
      <c r="G73" s="41">
        <f>cserca!G$2</f>
        <v>24.834673830844693</v>
      </c>
      <c r="H73" s="41">
        <f>cserca!H$2</f>
        <v>20.898303053001666</v>
      </c>
      <c r="I73" s="41">
        <f>cserca!I$2</f>
        <v>29.574891420771383</v>
      </c>
      <c r="J73" s="41">
        <f>cserca!J$2</f>
        <v>36.517320884299494</v>
      </c>
      <c r="K73" s="41">
        <f>cserca!K$2</f>
        <v>37.756925776293308</v>
      </c>
      <c r="L73" s="41">
        <f>cserca!L$2</f>
        <v>37.511842227186065</v>
      </c>
      <c r="M73" s="41">
        <f>cserca!M$2</f>
        <v>52.450030380784064</v>
      </c>
      <c r="N73" s="41">
        <f>cserca!N$2</f>
        <v>55.817628563880056</v>
      </c>
      <c r="O73" s="41">
        <f>cserca!O$2</f>
        <v>71.905002770662563</v>
      </c>
      <c r="P73" s="41">
        <f>cserca!P$2</f>
        <v>64.024711614756541</v>
      </c>
      <c r="Q73" s="41">
        <f>cserca!Q$2</f>
        <v>56.526889540622264</v>
      </c>
      <c r="R73" s="41">
        <f>cserca!R$2</f>
        <v>56.501042369500581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872.33896675251015</v>
      </c>
      <c r="D80" s="39">
        <f>cagr!D$2</f>
        <v>795.33310583210391</v>
      </c>
      <c r="E80" s="39">
        <f>cagr!E$2</f>
        <v>806.19232203226807</v>
      </c>
      <c r="F80" s="39">
        <f>cagr!F$2</f>
        <v>808.76707579058393</v>
      </c>
      <c r="G80" s="39">
        <f>cagr!G$2</f>
        <v>791.87799535437591</v>
      </c>
      <c r="H80" s="39">
        <f>cagr!H$2</f>
        <v>860.71421129121563</v>
      </c>
      <c r="I80" s="39">
        <f>cagr!I$2</f>
        <v>836.0198465181121</v>
      </c>
      <c r="J80" s="39">
        <f>cagr!J$2</f>
        <v>744.30011367226814</v>
      </c>
      <c r="K80" s="39">
        <f>cagr!K$2</f>
        <v>477.33574861371608</v>
      </c>
      <c r="L80" s="39">
        <f>cagr!L$2</f>
        <v>476.51286405603594</v>
      </c>
      <c r="M80" s="39">
        <f>cagr!M$2</f>
        <v>458.98523383933025</v>
      </c>
      <c r="N80" s="39">
        <f>cagr!N$2</f>
        <v>500.88512996772624</v>
      </c>
      <c r="O80" s="39">
        <f>cagr!O$2</f>
        <v>490.14025421966244</v>
      </c>
      <c r="P80" s="39">
        <f>cagr!P$2</f>
        <v>457.70717165433325</v>
      </c>
      <c r="Q80" s="39">
        <f>cagr!Q$2</f>
        <v>463.95800039692165</v>
      </c>
      <c r="R80" s="39">
        <f>cagr!R$2</f>
        <v>467.80130107400731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5730.7277151314674</v>
      </c>
      <c r="D81" s="37">
        <f>CTR!D$2</f>
        <v>5970.5131843401114</v>
      </c>
      <c r="E81" s="37">
        <f>CTR!E$2</f>
        <v>6260.5024828291798</v>
      </c>
      <c r="F81" s="37">
        <f>CTR!F$2</f>
        <v>6959.6136172792803</v>
      </c>
      <c r="G81" s="37">
        <f>CTR!G$2</f>
        <v>7438.1782589330051</v>
      </c>
      <c r="H81" s="37">
        <f>CTR!H$2</f>
        <v>8360.7298403457826</v>
      </c>
      <c r="I81" s="37">
        <f>CTR!I$2</f>
        <v>8731.2237444565217</v>
      </c>
      <c r="J81" s="37">
        <f>CTR!J$2</f>
        <v>8472.9725343208083</v>
      </c>
      <c r="K81" s="37">
        <f>CTR!K$2</f>
        <v>8942.0794459406661</v>
      </c>
      <c r="L81" s="37">
        <f>CTR!L$2</f>
        <v>8435.4406524397455</v>
      </c>
      <c r="M81" s="37">
        <f>CTR!M$2</f>
        <v>8264.1173469336027</v>
      </c>
      <c r="N81" s="37">
        <f>CTR!N$2</f>
        <v>8445.632069877176</v>
      </c>
      <c r="O81" s="37">
        <f>CTR!O$2</f>
        <v>8703.700270117195</v>
      </c>
      <c r="P81" s="37">
        <f>CTR!P$2</f>
        <v>7766.8914961659066</v>
      </c>
      <c r="Q81" s="37">
        <f>CTR!Q$2</f>
        <v>8694.8293458590979</v>
      </c>
      <c r="R81" s="37">
        <f>CTR!R$2</f>
        <v>9492.8929744390935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4917.5029238716434</v>
      </c>
      <c r="D82" s="39">
        <f>ctro!D$2</f>
        <v>5086.9548175445998</v>
      </c>
      <c r="E82" s="39">
        <f>ctro!E$2</f>
        <v>5374.7100136373756</v>
      </c>
      <c r="F82" s="39">
        <f>ctro!F$2</f>
        <v>6108.4004356809364</v>
      </c>
      <c r="G82" s="39">
        <f>ctro!G$2</f>
        <v>6504.3083204099639</v>
      </c>
      <c r="H82" s="39">
        <f>ctro!H$2</f>
        <v>7150.5399584544584</v>
      </c>
      <c r="I82" s="39">
        <f>ctro!I$2</f>
        <v>7489.1334986580614</v>
      </c>
      <c r="J82" s="39">
        <f>ctro!J$2</f>
        <v>7107.9145227591116</v>
      </c>
      <c r="K82" s="39">
        <f>ctro!K$2</f>
        <v>7558.037002600885</v>
      </c>
      <c r="L82" s="39">
        <f>ctro!L$2</f>
        <v>7516.0442660221088</v>
      </c>
      <c r="M82" s="39">
        <f>ctro!M$2</f>
        <v>7320.3501488466854</v>
      </c>
      <c r="N82" s="39">
        <f>ctro!N$2</f>
        <v>7335.7741435321486</v>
      </c>
      <c r="O82" s="39">
        <f>ctro!O$2</f>
        <v>7631.2704785110163</v>
      </c>
      <c r="P82" s="39">
        <f>ctro!P$2</f>
        <v>6779.912374563376</v>
      </c>
      <c r="Q82" s="39">
        <f>ctro!Q$2</f>
        <v>7724.8073325371533</v>
      </c>
      <c r="R82" s="39">
        <f>ctro!R$2</f>
        <v>8526.2867227420138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36.048245534763517</v>
      </c>
      <c r="D83" s="41">
        <f>cp2w!D$2</f>
        <v>37.035928397779422</v>
      </c>
      <c r="E83" s="41">
        <f>cp2w!E$2</f>
        <v>38.050391405765481</v>
      </c>
      <c r="F83" s="41">
        <f>cp2w!F$2</f>
        <v>38.407088016018271</v>
      </c>
      <c r="G83" s="41">
        <f>cp2w!G$2</f>
        <v>38.841252680475819</v>
      </c>
      <c r="H83" s="41">
        <f>cp2w!H$2</f>
        <v>41.659430609737178</v>
      </c>
      <c r="I83" s="41">
        <f>cp2w!I$2</f>
        <v>42.862115491993762</v>
      </c>
      <c r="J83" s="41">
        <f>cp2w!J$2</f>
        <v>44.606328994902107</v>
      </c>
      <c r="K83" s="41">
        <f>cp2w!K$2</f>
        <v>49.68860817427926</v>
      </c>
      <c r="L83" s="41">
        <f>cp2w!L$2</f>
        <v>52.257370624236977</v>
      </c>
      <c r="M83" s="41">
        <f>cp2w!M$2</f>
        <v>56.406733928372475</v>
      </c>
      <c r="N83" s="41">
        <f>cp2w!N$2</f>
        <v>59.106558196000471</v>
      </c>
      <c r="O83" s="41">
        <f>cp2w!O$2</f>
        <v>63.580701761530548</v>
      </c>
      <c r="P83" s="41">
        <f>cp2w!P$2</f>
        <v>65.568414800196834</v>
      </c>
      <c r="Q83" s="41">
        <f>cp2w!Q$2</f>
        <v>67.714631100384707</v>
      </c>
      <c r="R83" s="41">
        <f>cp2w!R$2</f>
        <v>70.162938437731256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2992.0255211794033</v>
      </c>
      <c r="D84" s="41">
        <f>ccar!D$2</f>
        <v>2971.6806610001936</v>
      </c>
      <c r="E84" s="41">
        <f>ccar!E$2</f>
        <v>3255.252200447233</v>
      </c>
      <c r="F84" s="41">
        <f>ccar!F$2</f>
        <v>3450.2861230175595</v>
      </c>
      <c r="G84" s="41">
        <f>ccar!G$2</f>
        <v>3709.4341274433868</v>
      </c>
      <c r="H84" s="41">
        <f>ccar!H$2</f>
        <v>4034.4146711622861</v>
      </c>
      <c r="I84" s="41">
        <f>ccar!I$2</f>
        <v>4441.6634118038601</v>
      </c>
      <c r="J84" s="41">
        <f>ccar!J$2</f>
        <v>4344.1709845374835</v>
      </c>
      <c r="K84" s="41">
        <f>ccar!K$2</f>
        <v>4586.2113205355772</v>
      </c>
      <c r="L84" s="41">
        <f>ccar!L$2</f>
        <v>4733.7628646494659</v>
      </c>
      <c r="M84" s="41">
        <f>ccar!M$2</f>
        <v>4667.1243879173771</v>
      </c>
      <c r="N84" s="41">
        <f>ccar!N$2</f>
        <v>4633.8467242595862</v>
      </c>
      <c r="O84" s="41">
        <f>ccar!O$2</f>
        <v>4825.0812535159148</v>
      </c>
      <c r="P84" s="41">
        <f>ccar!P$2</f>
        <v>4381.2861175126818</v>
      </c>
      <c r="Q84" s="41">
        <f>ccar!Q$2</f>
        <v>5040.2995485741039</v>
      </c>
      <c r="R84" s="41">
        <f>ccar!R$2</f>
        <v>5530.5660280802576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833.21572545403637</v>
      </c>
      <c r="D85" s="41">
        <f>cbus!D$2</f>
        <v>866.12934424858975</v>
      </c>
      <c r="E85" s="41">
        <f>cbus!E$2</f>
        <v>988.91173217371659</v>
      </c>
      <c r="F85" s="41">
        <f>cbus!F$2</f>
        <v>855.6644904158203</v>
      </c>
      <c r="G85" s="41">
        <f>cbus!G$2</f>
        <v>787.59618517283218</v>
      </c>
      <c r="H85" s="41">
        <f>cbus!H$2</f>
        <v>833.80384339689829</v>
      </c>
      <c r="I85" s="41">
        <f>cbus!I$2</f>
        <v>794.93396658467896</v>
      </c>
      <c r="J85" s="41">
        <f>cbus!J$2</f>
        <v>843.20083883878021</v>
      </c>
      <c r="K85" s="41">
        <f>cbus!K$2</f>
        <v>765.43664102827177</v>
      </c>
      <c r="L85" s="41">
        <f>cbus!L$2</f>
        <v>792.68248810449381</v>
      </c>
      <c r="M85" s="41">
        <f>cbus!M$2</f>
        <v>720.19211322990759</v>
      </c>
      <c r="N85" s="41">
        <f>cbus!N$2</f>
        <v>787.43997787367584</v>
      </c>
      <c r="O85" s="41">
        <f>cbus!O$2</f>
        <v>693.58267206763253</v>
      </c>
      <c r="P85" s="41">
        <f>cbus!P$2</f>
        <v>638.90550203771829</v>
      </c>
      <c r="Q85" s="41">
        <f>cbus!Q$2</f>
        <v>655.12230485692476</v>
      </c>
      <c r="R85" s="41">
        <f>cbus!R$2</f>
        <v>688.4364019259632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294.9281183896743</v>
      </c>
      <c r="D86" s="41">
        <f>clcv!D$2</f>
        <v>288.19046835193041</v>
      </c>
      <c r="E86" s="41">
        <f>clcv!E$2</f>
        <v>298.08035097510572</v>
      </c>
      <c r="F86" s="41">
        <f>clcv!F$2</f>
        <v>348.4312677898028</v>
      </c>
      <c r="G86" s="41">
        <f>clcv!G$2</f>
        <v>409.6798739461816</v>
      </c>
      <c r="H86" s="41">
        <f>clcv!H$2</f>
        <v>392.89882541066271</v>
      </c>
      <c r="I86" s="41">
        <f>clcv!I$2</f>
        <v>418.0008813089388</v>
      </c>
      <c r="J86" s="41">
        <f>clcv!J$2</f>
        <v>447.90677609489973</v>
      </c>
      <c r="K86" s="41">
        <f>clcv!K$2</f>
        <v>487.76540163038055</v>
      </c>
      <c r="L86" s="41">
        <f>clcv!L$2</f>
        <v>463.18731369559873</v>
      </c>
      <c r="M86" s="41">
        <f>clcv!M$2</f>
        <v>446.20973885220593</v>
      </c>
      <c r="N86" s="41">
        <f>clcv!N$2</f>
        <v>469.080866961818</v>
      </c>
      <c r="O86" s="41">
        <f>clcv!O$2</f>
        <v>497.88941261647028</v>
      </c>
      <c r="P86" s="41">
        <f>clcv!P$2</f>
        <v>427.1935861272371</v>
      </c>
      <c r="Q86" s="41">
        <f>clcv!Q$2</f>
        <v>483.83730802078787</v>
      </c>
      <c r="R86" s="41">
        <f>clcv!R$2</f>
        <v>552.86263113299447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761.2853133137653</v>
      </c>
      <c r="D87" s="41">
        <f>chdv!D$2</f>
        <v>923.9184155461071</v>
      </c>
      <c r="E87" s="41">
        <f>chdv!E$2</f>
        <v>794.41533863555549</v>
      </c>
      <c r="F87" s="41">
        <f>chdv!F$2</f>
        <v>1415.6114664417357</v>
      </c>
      <c r="G87" s="41">
        <f>chdv!G$2</f>
        <v>1558.7568811670883</v>
      </c>
      <c r="H87" s="41">
        <f>chdv!H$2</f>
        <v>1847.7631878748748</v>
      </c>
      <c r="I87" s="41">
        <f>chdv!I$2</f>
        <v>1791.6731234685901</v>
      </c>
      <c r="J87" s="41">
        <f>chdv!J$2</f>
        <v>1428.0295942930461</v>
      </c>
      <c r="K87" s="41">
        <f>chdv!K$2</f>
        <v>1668.9350312323768</v>
      </c>
      <c r="L87" s="41">
        <f>chdv!L$2</f>
        <v>1474.1542289483132</v>
      </c>
      <c r="M87" s="41">
        <f>chdv!M$2</f>
        <v>1430.4171749188224</v>
      </c>
      <c r="N87" s="41">
        <f>chdv!N$2</f>
        <v>1386.3000162410681</v>
      </c>
      <c r="O87" s="41">
        <f>chdv!O$2</f>
        <v>1551.136438549468</v>
      </c>
      <c r="P87" s="41">
        <f>chdv!P$2</f>
        <v>1266.9587540855418</v>
      </c>
      <c r="Q87" s="41">
        <f>chdv!Q$2</f>
        <v>1477.8335399849516</v>
      </c>
      <c r="R87" s="41">
        <f>chdv!R$2</f>
        <v>1684.2587231650652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120.78269763645157</v>
      </c>
      <c r="D88" s="39">
        <f>ctra!D$2</f>
        <v>104.863709963844</v>
      </c>
      <c r="E88" s="39">
        <f>ctra!E$2</f>
        <v>98.647331365908002</v>
      </c>
      <c r="F88" s="39">
        <f>ctra!F$2</f>
        <v>89.035138222056005</v>
      </c>
      <c r="G88" s="39">
        <f>ctra!G$2</f>
        <v>91.083257142695999</v>
      </c>
      <c r="H88" s="39">
        <f>ctra!H$2</f>
        <v>92.180106803816713</v>
      </c>
      <c r="I88" s="39">
        <f>ctra!I$2</f>
        <v>89.964622894536006</v>
      </c>
      <c r="J88" s="39">
        <f>ctra!J$2</f>
        <v>78.486169721544002</v>
      </c>
      <c r="K88" s="39">
        <f>ctra!K$2</f>
        <v>100.375844000328</v>
      </c>
      <c r="L88" s="39">
        <f>ctra!L$2</f>
        <v>62.668797711624002</v>
      </c>
      <c r="M88" s="39">
        <f>ctra!M$2</f>
        <v>62.688208053845408</v>
      </c>
      <c r="N88" s="39">
        <f>ctra!N$2</f>
        <v>56.389625844202605</v>
      </c>
      <c r="O88" s="39">
        <f>ctra!O$2</f>
        <v>68.987159336490379</v>
      </c>
      <c r="P88" s="39">
        <f>ctra!P$2</f>
        <v>43.867181696918436</v>
      </c>
      <c r="Q88" s="39">
        <f>ctra!Q$2</f>
        <v>37.611892904877571</v>
      </c>
      <c r="R88" s="39">
        <f>ctra!R$2</f>
        <v>50.135666424020016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64.497319567577208</v>
      </c>
      <c r="D89" s="41">
        <f>crtp!D$2</f>
        <v>54.407215053440851</v>
      </c>
      <c r="E89" s="41">
        <f>crtp!E$2</f>
        <v>48.672443119322594</v>
      </c>
      <c r="F89" s="41">
        <f>crtp!F$2</f>
        <v>38.912726341847502</v>
      </c>
      <c r="G89" s="41">
        <f>crtp!G$2</f>
        <v>40.171904582448768</v>
      </c>
      <c r="H89" s="41">
        <f>crtp!H$2</f>
        <v>43.946961604555192</v>
      </c>
      <c r="I89" s="41">
        <f>crtp!I$2</f>
        <v>45.268947897151037</v>
      </c>
      <c r="J89" s="41">
        <f>crtp!J$2</f>
        <v>39.100961896939864</v>
      </c>
      <c r="K89" s="41">
        <f>crtp!K$2</f>
        <v>48.212210147940759</v>
      </c>
      <c r="L89" s="41">
        <f>crtp!L$2</f>
        <v>36.749284599115349</v>
      </c>
      <c r="M89" s="41">
        <f>crtp!M$2</f>
        <v>38.008806688293383</v>
      </c>
      <c r="N89" s="41">
        <f>crtp!N$2</f>
        <v>31.636608438938453</v>
      </c>
      <c r="O89" s="41">
        <f>crtp!O$2</f>
        <v>43.136746790434209</v>
      </c>
      <c r="P89" s="41">
        <f>crtp!P$2</f>
        <v>31.537395343073364</v>
      </c>
      <c r="Q89" s="41">
        <f>crtp!Q$2</f>
        <v>26.631361440561101</v>
      </c>
      <c r="R89" s="41">
        <f>crtp!R$2</f>
        <v>24.573726948647554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56.285378068874358</v>
      </c>
      <c r="D92" s="41">
        <f>crtf!D$2</f>
        <v>50.456494910403144</v>
      </c>
      <c r="E92" s="41">
        <f>crtf!E$2</f>
        <v>49.974888246585408</v>
      </c>
      <c r="F92" s="41">
        <f>crtf!F$2</f>
        <v>50.122411880208496</v>
      </c>
      <c r="G92" s="41">
        <f>crtf!G$2</f>
        <v>50.911352560247245</v>
      </c>
      <c r="H92" s="41">
        <f>crtf!H$2</f>
        <v>48.233145199261521</v>
      </c>
      <c r="I92" s="41">
        <f>crtf!I$2</f>
        <v>44.69567499738497</v>
      </c>
      <c r="J92" s="41">
        <f>crtf!J$2</f>
        <v>39.385207824604144</v>
      </c>
      <c r="K92" s="41">
        <f>crtf!K$2</f>
        <v>52.163633852387235</v>
      </c>
      <c r="L92" s="41">
        <f>crtf!L$2</f>
        <v>25.919513112508653</v>
      </c>
      <c r="M92" s="41">
        <f>crtf!M$2</f>
        <v>24.679401365552025</v>
      </c>
      <c r="N92" s="41">
        <f>crtf!N$2</f>
        <v>24.753017405264156</v>
      </c>
      <c r="O92" s="41">
        <f>crtf!O$2</f>
        <v>25.85041254605617</v>
      </c>
      <c r="P92" s="41">
        <f>crtf!P$2</f>
        <v>12.329786353845074</v>
      </c>
      <c r="Q92" s="41">
        <f>crtf!Q$2</f>
        <v>10.980531464316471</v>
      </c>
      <c r="R92" s="41">
        <f>crtf!R$2</f>
        <v>25.561939475372466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302.98659999999978</v>
      </c>
      <c r="D93" s="39">
        <f>ctav!D$2</f>
        <v>448.43144120262008</v>
      </c>
      <c r="E93" s="39">
        <f>ctav!E$2</f>
        <v>454.45263156136809</v>
      </c>
      <c r="F93" s="39">
        <f>ctav!F$2</f>
        <v>550.48185548298</v>
      </c>
      <c r="G93" s="39">
        <f>ctav!G$2</f>
        <v>520.7164636952881</v>
      </c>
      <c r="H93" s="39">
        <f>ctav!H$2</f>
        <v>607.61621810401869</v>
      </c>
      <c r="I93" s="39">
        <f>ctav!I$2</f>
        <v>617.10622146410412</v>
      </c>
      <c r="J93" s="39">
        <f>ctav!J$2</f>
        <v>670.99319449455618</v>
      </c>
      <c r="K93" s="39">
        <f>ctav!K$2</f>
        <v>677.20695990127217</v>
      </c>
      <c r="L93" s="39">
        <f>ctav!L$2</f>
        <v>528.82279881487204</v>
      </c>
      <c r="M93" s="39">
        <f>ctav!M$2</f>
        <v>550.31085481246146</v>
      </c>
      <c r="N93" s="39">
        <f>ctav!N$2</f>
        <v>575.04449999999883</v>
      </c>
      <c r="O93" s="39">
        <f>ctav!O$2</f>
        <v>525.57963967516673</v>
      </c>
      <c r="P93" s="39">
        <f>ctav!P$2</f>
        <v>516.3022000000002</v>
      </c>
      <c r="Q93" s="39">
        <f>ctav!Q$2</f>
        <v>537.94400944884273</v>
      </c>
      <c r="R93" s="39">
        <f>ctav!R$2</f>
        <v>571.96000704412097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3.7350324399998418</v>
      </c>
      <c r="D94" s="41">
        <f>capd!D$2</f>
        <v>4.002388407584629</v>
      </c>
      <c r="E94" s="41">
        <f>capd!E$2</f>
        <v>4.5219081968995312</v>
      </c>
      <c r="F94" s="41">
        <f>capd!F$2</f>
        <v>5.1641472469965368</v>
      </c>
      <c r="G94" s="41">
        <f>capd!G$2</f>
        <v>6.576791781515186</v>
      </c>
      <c r="H94" s="41">
        <f>capd!H$2</f>
        <v>7.8235518061374139</v>
      </c>
      <c r="I94" s="41">
        <f>capd!I$2</f>
        <v>9.066358939284008</v>
      </c>
      <c r="J94" s="41">
        <f>capd!J$2</f>
        <v>9.9331473703320174</v>
      </c>
      <c r="K94" s="41">
        <f>capd!K$2</f>
        <v>15.048216828591803</v>
      </c>
      <c r="L94" s="41">
        <f>capd!L$2</f>
        <v>18.410683833097362</v>
      </c>
      <c r="M94" s="41">
        <f>capd!M$2</f>
        <v>19.351673832965091</v>
      </c>
      <c r="N94" s="41">
        <f>capd!N$2</f>
        <v>20.442051973396516</v>
      </c>
      <c r="O94" s="41">
        <f>capd!O$2</f>
        <v>19.327161794057968</v>
      </c>
      <c r="P94" s="41">
        <f>capd!P$2</f>
        <v>17.30145781629642</v>
      </c>
      <c r="Q94" s="41">
        <f>capd!Q$2</f>
        <v>15.853495276323036</v>
      </c>
      <c r="R94" s="41">
        <f>capd!R$2</f>
        <v>14.975683394770378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220.90154446109852</v>
      </c>
      <c r="D95" s="41">
        <f>capi!D$2</f>
        <v>270.05952657979026</v>
      </c>
      <c r="E95" s="41">
        <f>capi!E$2</f>
        <v>297.73865195101121</v>
      </c>
      <c r="F95" s="41">
        <f>capi!F$2</f>
        <v>341.50944685067225</v>
      </c>
      <c r="G95" s="41">
        <f>capi!G$2</f>
        <v>386.23939031209312</v>
      </c>
      <c r="H95" s="41">
        <f>capi!H$2</f>
        <v>457.01983321844807</v>
      </c>
      <c r="I95" s="41">
        <f>capi!I$2</f>
        <v>491.31085456657024</v>
      </c>
      <c r="J95" s="41">
        <f>capi!J$2</f>
        <v>525.33546180085193</v>
      </c>
      <c r="K95" s="41">
        <f>capi!K$2</f>
        <v>498.91264177214845</v>
      </c>
      <c r="L95" s="41">
        <f>capi!L$2</f>
        <v>387.96262394458194</v>
      </c>
      <c r="M95" s="41">
        <f>capi!M$2</f>
        <v>393.86183907850995</v>
      </c>
      <c r="N95" s="41">
        <f>capi!N$2</f>
        <v>404.85158225834306</v>
      </c>
      <c r="O95" s="41">
        <f>capi!O$2</f>
        <v>362.30828586361008</v>
      </c>
      <c r="P95" s="41">
        <f>capi!P$2</f>
        <v>339.76597980241581</v>
      </c>
      <c r="Q95" s="41">
        <f>capi!Q$2</f>
        <v>345.92201429230761</v>
      </c>
      <c r="R95" s="41">
        <f>capi!R$2</f>
        <v>374.34631149433403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68.616812841299193</v>
      </c>
      <c r="D96" s="41">
        <f>cape!D$2</f>
        <v>167.70135990355618</v>
      </c>
      <c r="E96" s="41">
        <f>cape!E$2</f>
        <v>145.34054942943865</v>
      </c>
      <c r="F96" s="41">
        <f>cape!F$2</f>
        <v>196.33383346793826</v>
      </c>
      <c r="G96" s="41">
        <f>cape!G$2</f>
        <v>121.02446719238864</v>
      </c>
      <c r="H96" s="41">
        <f>cape!H$2</f>
        <v>134.66142268938796</v>
      </c>
      <c r="I96" s="41">
        <f>cape!I$2</f>
        <v>106.5609543373171</v>
      </c>
      <c r="J96" s="41">
        <f>cape!J$2</f>
        <v>124.97887295952034</v>
      </c>
      <c r="K96" s="41">
        <f>cape!K$2</f>
        <v>149.30543066149104</v>
      </c>
      <c r="L96" s="41">
        <f>cape!L$2</f>
        <v>112.92394527035533</v>
      </c>
      <c r="M96" s="41">
        <f>cape!M$2</f>
        <v>130.36041571169508</v>
      </c>
      <c r="N96" s="41">
        <f>cape!N$2</f>
        <v>143.01053711355468</v>
      </c>
      <c r="O96" s="41">
        <f>cape!O$2</f>
        <v>138.38160772632827</v>
      </c>
      <c r="P96" s="41">
        <f>cape!P$2</f>
        <v>153.68326284830243</v>
      </c>
      <c r="Q96" s="41">
        <f>cape!Q$2</f>
        <v>170.1837822525911</v>
      </c>
      <c r="R96" s="41">
        <f>cape!R$2</f>
        <v>173.54045449828902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9.1150043919642396</v>
      </c>
      <c r="D97" s="41">
        <f>cafi!D$2</f>
        <v>5.7510887039304928</v>
      </c>
      <c r="E97" s="41">
        <f>cafi!E$2</f>
        <v>5.8182772713594311</v>
      </c>
      <c r="F97" s="41">
        <f>cafi!F$2</f>
        <v>6.3296934915039831</v>
      </c>
      <c r="G97" s="41">
        <f>cafi!G$2</f>
        <v>5.755550842549205</v>
      </c>
      <c r="H97" s="41">
        <f>cafi!H$2</f>
        <v>6.9474088641528668</v>
      </c>
      <c r="I97" s="41">
        <f>cafi!I$2</f>
        <v>8.9055436451126742</v>
      </c>
      <c r="J97" s="41">
        <f>cafi!J$2</f>
        <v>9.424787344810337</v>
      </c>
      <c r="K97" s="41">
        <f>cafi!K$2</f>
        <v>12.595938573884126</v>
      </c>
      <c r="L97" s="41">
        <f>cafi!L$2</f>
        <v>8.0051552593192437</v>
      </c>
      <c r="M97" s="41">
        <f>cafi!M$2</f>
        <v>4.2369032632581538</v>
      </c>
      <c r="N97" s="41">
        <f>cafi!N$2</f>
        <v>3.929083916151852</v>
      </c>
      <c r="O97" s="41">
        <f>cafi!O$2</f>
        <v>3.8718372431621266</v>
      </c>
      <c r="P97" s="41">
        <f>cafi!P$2</f>
        <v>3.7673659258524101</v>
      </c>
      <c r="Q97" s="41">
        <f>cafi!Q$2</f>
        <v>3.4861664500620981</v>
      </c>
      <c r="R97" s="41">
        <f>cafi!R$2</f>
        <v>3.689582569274743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0.61820586563793478</v>
      </c>
      <c r="D98" s="41">
        <f>cafe!D$2</f>
        <v>0.91707760775853409</v>
      </c>
      <c r="E98" s="41">
        <f>cafe!E$2</f>
        <v>1.0332447126591571</v>
      </c>
      <c r="F98" s="41">
        <f>cafe!F$2</f>
        <v>1.1447344258689449</v>
      </c>
      <c r="G98" s="41">
        <f>cafe!G$2</f>
        <v>1.1202635667420215</v>
      </c>
      <c r="H98" s="41">
        <f>cafe!H$2</f>
        <v>1.1640015258923739</v>
      </c>
      <c r="I98" s="41">
        <f>cafe!I$2</f>
        <v>1.262509975820042</v>
      </c>
      <c r="J98" s="41">
        <f>cafe!J$2</f>
        <v>1.3209250190415032</v>
      </c>
      <c r="K98" s="41">
        <f>cafe!K$2</f>
        <v>1.3447320651568311</v>
      </c>
      <c r="L98" s="41">
        <f>cafe!L$2</f>
        <v>1.5203905075181465</v>
      </c>
      <c r="M98" s="41">
        <f>cafe!M$2</f>
        <v>2.5000229260331586</v>
      </c>
      <c r="N98" s="41">
        <f>cafe!N$2</f>
        <v>2.811244738552849</v>
      </c>
      <c r="O98" s="41">
        <f>cafe!O$2</f>
        <v>1.6907470480082893</v>
      </c>
      <c r="P98" s="41">
        <f>cafe!P$2</f>
        <v>1.7841336071329752</v>
      </c>
      <c r="Q98" s="41">
        <f>cafe!Q$2</f>
        <v>2.4985511775587876</v>
      </c>
      <c r="R98" s="41">
        <f>cafe!R$2</f>
        <v>5.4079750874529475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0</v>
      </c>
      <c r="D99" s="39">
        <f>ctdn!D$2</f>
        <v>0</v>
      </c>
      <c r="E99" s="39">
        <f>ctdn!E$2</f>
        <v>0</v>
      </c>
      <c r="F99" s="39">
        <f>ctdn!F$2</f>
        <v>0</v>
      </c>
      <c r="G99" s="39">
        <f>ctdn!G$2</f>
        <v>0</v>
      </c>
      <c r="H99" s="39">
        <f>ctdn!H$2</f>
        <v>0</v>
      </c>
      <c r="I99" s="39">
        <f>ctdn!I$2</f>
        <v>0</v>
      </c>
      <c r="J99" s="39">
        <f>ctdn!J$2</f>
        <v>0</v>
      </c>
      <c r="K99" s="39">
        <f>ctdn!K$2</f>
        <v>0</v>
      </c>
      <c r="L99" s="39">
        <f>ctdn!L$2</f>
        <v>0</v>
      </c>
      <c r="M99" s="39">
        <f>ctdn!M$2</f>
        <v>0</v>
      </c>
      <c r="N99" s="39">
        <f>ctdn!N$2</f>
        <v>0</v>
      </c>
      <c r="O99" s="39">
        <f>ctdn!O$2</f>
        <v>0</v>
      </c>
      <c r="P99" s="39">
        <f>ctdn!P$2</f>
        <v>0</v>
      </c>
      <c r="Q99" s="39">
        <f>ctdn!Q$2</f>
        <v>0</v>
      </c>
      <c r="R99" s="39">
        <f>ctdn!R$2</f>
        <v>0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389.45549362337226</v>
      </c>
      <c r="D102" s="39">
        <f>ctpi!D$2</f>
        <v>330.26321562904803</v>
      </c>
      <c r="E102" s="39">
        <f>ctpi!E$2</f>
        <v>332.69250626452805</v>
      </c>
      <c r="F102" s="39">
        <f>ctpi!F$2</f>
        <v>211.69618789330804</v>
      </c>
      <c r="G102" s="39">
        <f>ctpi!G$2</f>
        <v>322.07021768505604</v>
      </c>
      <c r="H102" s="39">
        <f>ctpi!H$2</f>
        <v>510.39355698348913</v>
      </c>
      <c r="I102" s="39">
        <f>ctpi!I$2</f>
        <v>535.01940143982006</v>
      </c>
      <c r="J102" s="39">
        <f>ctpi!J$2</f>
        <v>615.57864734559598</v>
      </c>
      <c r="K102" s="39">
        <f>ctpi!K$2</f>
        <v>606.45963943818015</v>
      </c>
      <c r="L102" s="39">
        <f>ctpi!L$2</f>
        <v>327.90478989114001</v>
      </c>
      <c r="M102" s="39">
        <f>ctpi!M$2</f>
        <v>330.76813522061144</v>
      </c>
      <c r="N102" s="39">
        <f>ctpi!N$2</f>
        <v>478.42380050082483</v>
      </c>
      <c r="O102" s="39">
        <f>ctpi!O$2</f>
        <v>477.86299259451988</v>
      </c>
      <c r="P102" s="39">
        <f>ctpi!P$2</f>
        <v>426.80973990561239</v>
      </c>
      <c r="Q102" s="39">
        <f>ctpi!Q$2</f>
        <v>394.46611096822454</v>
      </c>
      <c r="R102" s="39">
        <f>ctpi!R$2</f>
        <v>344.51057822894006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203.47860000000006</v>
      </c>
      <c r="D104" s="45">
        <f>BUN!D$2</f>
        <v>305.10593244</v>
      </c>
      <c r="E104" s="45">
        <f>BUN!E$2</f>
        <v>333.82026287999997</v>
      </c>
      <c r="F104" s="45">
        <f>BUN!F$2</f>
        <v>435.57959952000004</v>
      </c>
      <c r="G104" s="45">
        <f>BUN!G$2</f>
        <v>365.46493464000002</v>
      </c>
      <c r="H104" s="45">
        <f>BUN!H$2</f>
        <v>349.677899999999</v>
      </c>
      <c r="I104" s="45">
        <f>BUN!I$2</f>
        <v>328.85639280000004</v>
      </c>
      <c r="J104" s="45">
        <f>BUN!J$2</f>
        <v>162.87698700000001</v>
      </c>
      <c r="K104" s="45">
        <f>BUN!K$2</f>
        <v>381.84997644000003</v>
      </c>
      <c r="L104" s="45">
        <f>BUN!L$2</f>
        <v>646.62823260000005</v>
      </c>
      <c r="M104" s="45">
        <f>BUN!M$2</f>
        <v>305.43599999999981</v>
      </c>
      <c r="N104" s="45">
        <f>BUN!N$2</f>
        <v>237.09479999999996</v>
      </c>
      <c r="O104" s="45">
        <f>BUN!O$2</f>
        <v>199.91039999999995</v>
      </c>
      <c r="P104" s="45">
        <f>BUN!P$2</f>
        <v>284.04180000000014</v>
      </c>
      <c r="Q104" s="45">
        <f>BUN!Q$2</f>
        <v>256.03890000000013</v>
      </c>
      <c r="R104" s="45">
        <f>BUN!R$2</f>
        <v>271.90320000000025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156.3968105795953</v>
      </c>
      <c r="D105" s="47">
        <f>buni!D$2</f>
        <v>243.28785655796406</v>
      </c>
      <c r="E105" s="47">
        <f>buni!E$2</f>
        <v>243.94169768431931</v>
      </c>
      <c r="F105" s="47">
        <f>buni!F$2</f>
        <v>186.93148285675818</v>
      </c>
      <c r="G105" s="47">
        <f>buni!G$2</f>
        <v>158.88143033769427</v>
      </c>
      <c r="H105" s="47">
        <f>buni!H$2</f>
        <v>153.16580440196233</v>
      </c>
      <c r="I105" s="47">
        <f>buni!I$2</f>
        <v>164.2691251170879</v>
      </c>
      <c r="J105" s="47">
        <f>buni!J$2</f>
        <v>79.656684471424413</v>
      </c>
      <c r="K105" s="47">
        <f>buni!K$2</f>
        <v>94.930730831159934</v>
      </c>
      <c r="L105" s="47">
        <f>buni!L$2</f>
        <v>148.95536437761527</v>
      </c>
      <c r="M105" s="47">
        <f>buni!M$2</f>
        <v>145.61741688085999</v>
      </c>
      <c r="N105" s="47">
        <f>buni!N$2</f>
        <v>157.30787003373518</v>
      </c>
      <c r="O105" s="47">
        <f>buni!O$2</f>
        <v>158.93339183594063</v>
      </c>
      <c r="P105" s="47">
        <f>buni!P$2</f>
        <v>182.26126863204797</v>
      </c>
      <c r="Q105" s="47">
        <f>buni!Q$2</f>
        <v>176.75554099100458</v>
      </c>
      <c r="R105" s="47">
        <f>buni!R$2</f>
        <v>161.92661243606915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47.081789420404725</v>
      </c>
      <c r="D106" s="47">
        <f>bune!D$2</f>
        <v>61.818075882035956</v>
      </c>
      <c r="E106" s="47">
        <f>bune!E$2</f>
        <v>89.878565195680707</v>
      </c>
      <c r="F106" s="47">
        <f>bune!F$2</f>
        <v>248.64811666324186</v>
      </c>
      <c r="G106" s="47">
        <f>bune!G$2</f>
        <v>206.58350430230573</v>
      </c>
      <c r="H106" s="47">
        <f>bune!H$2</f>
        <v>196.51209559803667</v>
      </c>
      <c r="I106" s="47">
        <f>bune!I$2</f>
        <v>164.58726768291211</v>
      </c>
      <c r="J106" s="47">
        <f>bune!J$2</f>
        <v>83.220302528575601</v>
      </c>
      <c r="K106" s="47">
        <f>bune!K$2</f>
        <v>286.91924560884013</v>
      </c>
      <c r="L106" s="47">
        <f>bune!L$2</f>
        <v>497.67286822238481</v>
      </c>
      <c r="M106" s="47">
        <f>bune!M$2</f>
        <v>159.81858311913987</v>
      </c>
      <c r="N106" s="47">
        <f>bune!N$2</f>
        <v>79.786929966264751</v>
      </c>
      <c r="O106" s="47">
        <f>bune!O$2</f>
        <v>40.977008164059299</v>
      </c>
      <c r="P106" s="47">
        <f>bune!P$2</f>
        <v>101.78053136795212</v>
      </c>
      <c r="Q106" s="47">
        <f>bune!Q$2</f>
        <v>79.283359008995575</v>
      </c>
      <c r="R106" s="47">
        <f>bune!R$2</f>
        <v>109.97658756393109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2564.7999950096983</v>
      </c>
      <c r="D107" s="45">
        <f>TOTAL!D$64</f>
        <v>2531.7077184000004</v>
      </c>
      <c r="E107" s="45">
        <f>TOTAL!E$64</f>
        <v>2998.2847103999998</v>
      </c>
      <c r="F107" s="45">
        <f>TOTAL!F$64</f>
        <v>3196.6259801011197</v>
      </c>
      <c r="G107" s="45">
        <f>TOTAL!G$64</f>
        <v>3324.6193500172799</v>
      </c>
      <c r="H107" s="45">
        <f>TOTAL!H$64</f>
        <v>3242.8480103232155</v>
      </c>
      <c r="I107" s="45">
        <f>TOTAL!I$64</f>
        <v>3470.1747187754877</v>
      </c>
      <c r="J107" s="45">
        <f>TOTAL!J$64</f>
        <v>3174.7392456258235</v>
      </c>
      <c r="K107" s="45">
        <f>TOTAL!K$64</f>
        <v>3576.1281664056482</v>
      </c>
      <c r="L107" s="45">
        <f>TOTAL!L$64</f>
        <v>3511.9759853702881</v>
      </c>
      <c r="M107" s="45">
        <f>TOTAL!M$64</f>
        <v>4238.59681971589</v>
      </c>
      <c r="N107" s="45">
        <f>TOTAL!N$64</f>
        <v>4540.5414155880781</v>
      </c>
      <c r="O107" s="45">
        <f>TOTAL!O$64</f>
        <v>5109.4885629205801</v>
      </c>
      <c r="P107" s="45">
        <f>TOTAL!P$64</f>
        <v>5265.8251589649954</v>
      </c>
      <c r="Q107" s="45">
        <f>TOTAL!Q$64</f>
        <v>5019.492318694196</v>
      </c>
      <c r="R107" s="45">
        <f>TOTAL!R$64</f>
        <v>5349.3399728353297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3.1862999999999921</v>
      </c>
      <c r="D2" s="78">
        <v>3.1012709050439886</v>
      </c>
      <c r="E2" s="78">
        <v>2.9103112919879841</v>
      </c>
      <c r="F2" s="78">
        <v>3.1033805498280409</v>
      </c>
      <c r="G2" s="78">
        <v>0</v>
      </c>
      <c r="H2" s="78">
        <v>3.0964623427852231</v>
      </c>
      <c r="I2" s="78">
        <v>0</v>
      </c>
      <c r="J2" s="78">
        <v>0.23520831127199091</v>
      </c>
      <c r="K2" s="78">
        <v>0.2349264558959849</v>
      </c>
      <c r="L2" s="78">
        <v>0.23431576924800801</v>
      </c>
      <c r="M2" s="78">
        <v>0.33662018253281634</v>
      </c>
      <c r="N2" s="78">
        <v>0.39256762126617689</v>
      </c>
      <c r="O2" s="78">
        <v>0.56065006303465603</v>
      </c>
      <c r="P2" s="78">
        <v>0.95369999999999289</v>
      </c>
      <c r="Q2" s="78">
        <v>0.78620138923873795</v>
      </c>
      <c r="R2" s="78">
        <v>0.67280574335240217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3.1862999999999921</v>
      </c>
      <c r="D21" s="79">
        <v>3.1012709050439886</v>
      </c>
      <c r="E21" s="79">
        <v>2.9103112919879841</v>
      </c>
      <c r="F21" s="79">
        <v>3.1033805498280409</v>
      </c>
      <c r="G21" s="79">
        <v>0</v>
      </c>
      <c r="H21" s="79">
        <v>3.0964623427852231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3.1862999999999921</v>
      </c>
      <c r="D30" s="8">
        <v>3.1012709050439886</v>
      </c>
      <c r="E30" s="8">
        <v>2.9103112919879841</v>
      </c>
      <c r="F30" s="8">
        <v>3.1033805498280409</v>
      </c>
      <c r="G30" s="8">
        <v>0</v>
      </c>
      <c r="H30" s="8">
        <v>3.0964623427852231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2.9103112919879841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3.1012709050439886</v>
      </c>
      <c r="E43" s="9">
        <v>0</v>
      </c>
      <c r="F43" s="9">
        <v>3.1033805498280409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3.0964623427852231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0.23520831127199091</v>
      </c>
      <c r="K52" s="79">
        <v>0.2349264558959849</v>
      </c>
      <c r="L52" s="79">
        <v>0.23431576924800801</v>
      </c>
      <c r="M52" s="79">
        <v>0.33662018253281634</v>
      </c>
      <c r="N52" s="79">
        <v>0.39256762126617689</v>
      </c>
      <c r="O52" s="79">
        <v>0.56065006303465603</v>
      </c>
      <c r="P52" s="79">
        <v>0.95369999999999289</v>
      </c>
      <c r="Q52" s="79">
        <v>0.78620138923873795</v>
      </c>
      <c r="R52" s="79">
        <v>0.67280574335240217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0.23520831127199091</v>
      </c>
      <c r="K53" s="8">
        <v>0.2349264558959849</v>
      </c>
      <c r="L53" s="8">
        <v>0.23431576924800801</v>
      </c>
      <c r="M53" s="8">
        <v>0.33662018253281634</v>
      </c>
      <c r="N53" s="8">
        <v>0.39256762126617689</v>
      </c>
      <c r="O53" s="8">
        <v>0.56065006303465603</v>
      </c>
      <c r="P53" s="8">
        <v>0.95369999999999289</v>
      </c>
      <c r="Q53" s="8">
        <v>0.78620138923873795</v>
      </c>
      <c r="R53" s="8">
        <v>0.67280574335240217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0.11200323914741207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0.11200323914741207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18837.66384890884</v>
      </c>
      <c r="D2" s="78">
        <v>18387.494062372007</v>
      </c>
      <c r="E2" s="78">
        <v>18534.494099951709</v>
      </c>
      <c r="F2" s="78">
        <v>20468.152163503437</v>
      </c>
      <c r="G2" s="78">
        <v>20050.570950393667</v>
      </c>
      <c r="H2" s="78">
        <v>20785.25560339924</v>
      </c>
      <c r="I2" s="78">
        <v>21352.716993685575</v>
      </c>
      <c r="J2" s="78">
        <v>21082.695330635677</v>
      </c>
      <c r="K2" s="78">
        <v>17884.865406761353</v>
      </c>
      <c r="L2" s="78">
        <v>13543.540285538269</v>
      </c>
      <c r="M2" s="78">
        <v>13764.014109607415</v>
      </c>
      <c r="N2" s="78">
        <v>14059.617475166335</v>
      </c>
      <c r="O2" s="78">
        <v>13919.649731607284</v>
      </c>
      <c r="P2" s="78">
        <v>12692.909641393788</v>
      </c>
      <c r="Q2" s="78">
        <v>13516.471069981002</v>
      </c>
      <c r="R2" s="78">
        <v>14782.9289457386</v>
      </c>
    </row>
    <row r="3" spans="1:18" ht="11.25" customHeight="1" x14ac:dyDescent="0.25">
      <c r="A3" s="53" t="s">
        <v>242</v>
      </c>
      <c r="B3" s="54" t="s">
        <v>241</v>
      </c>
      <c r="C3" s="79">
        <v>3700.6549053250578</v>
      </c>
      <c r="D3" s="79">
        <v>3942.9177253932603</v>
      </c>
      <c r="E3" s="79">
        <v>4373.4755844231131</v>
      </c>
      <c r="F3" s="79">
        <v>4849.2674517928681</v>
      </c>
      <c r="G3" s="79">
        <v>4545.8526279953176</v>
      </c>
      <c r="H3" s="79">
        <v>4113.7207873323941</v>
      </c>
      <c r="I3" s="79">
        <v>3923.2439199130349</v>
      </c>
      <c r="J3" s="79">
        <v>4102.507452151046</v>
      </c>
      <c r="K3" s="79">
        <v>2754.5440586994</v>
      </c>
      <c r="L3" s="79">
        <v>1228.70728969524</v>
      </c>
      <c r="M3" s="79">
        <v>1670.1536404851418</v>
      </c>
      <c r="N3" s="79">
        <v>1822.5950691395583</v>
      </c>
      <c r="O3" s="79">
        <v>1683.8558447224509</v>
      </c>
      <c r="P3" s="79">
        <v>1494.2602162201038</v>
      </c>
      <c r="Q3" s="79">
        <v>1295.6018692924176</v>
      </c>
      <c r="R3" s="79">
        <v>1349.7670539414962</v>
      </c>
    </row>
    <row r="4" spans="1:18" ht="11.25" customHeight="1" x14ac:dyDescent="0.25">
      <c r="A4" s="56" t="s">
        <v>240</v>
      </c>
      <c r="B4" s="57" t="s">
        <v>239</v>
      </c>
      <c r="C4" s="8">
        <v>2440.2189869546269</v>
      </c>
      <c r="D4" s="8">
        <v>3127.6407710912404</v>
      </c>
      <c r="E4" s="8">
        <v>2988.2812433371919</v>
      </c>
      <c r="F4" s="8">
        <v>3556.0602943271283</v>
      </c>
      <c r="G4" s="8">
        <v>3647.405485381536</v>
      </c>
      <c r="H4" s="8">
        <v>3437.5807373273383</v>
      </c>
      <c r="I4" s="8">
        <v>3303.501645333135</v>
      </c>
      <c r="J4" s="8">
        <v>3678.420744863065</v>
      </c>
      <c r="K4" s="8">
        <v>2459.2204151033402</v>
      </c>
      <c r="L4" s="8">
        <v>995.70008866805995</v>
      </c>
      <c r="M4" s="8">
        <v>1433.5696180243981</v>
      </c>
      <c r="N4" s="8">
        <v>1467.2722740852023</v>
      </c>
      <c r="O4" s="8">
        <v>1286.397263297195</v>
      </c>
      <c r="P4" s="8">
        <v>1193.3499295786191</v>
      </c>
      <c r="Q4" s="8">
        <v>1086.8851389709412</v>
      </c>
      <c r="R4" s="8">
        <v>1155.4779591101205</v>
      </c>
    </row>
    <row r="5" spans="1:18" ht="11.25" customHeight="1" x14ac:dyDescent="0.25">
      <c r="A5" s="59" t="s">
        <v>238</v>
      </c>
      <c r="B5" s="60" t="s">
        <v>237</v>
      </c>
      <c r="C5" s="9">
        <v>741.18039925731364</v>
      </c>
      <c r="D5" s="9">
        <v>1055.2319175617999</v>
      </c>
      <c r="E5" s="9">
        <v>967.97836514887206</v>
      </c>
      <c r="F5" s="9">
        <v>1254.4296703044481</v>
      </c>
      <c r="G5" s="9">
        <v>1659.4022221706164</v>
      </c>
      <c r="H5" s="9">
        <v>1659.4477672415301</v>
      </c>
      <c r="I5" s="9">
        <v>1564.5365265487351</v>
      </c>
      <c r="J5" s="9">
        <v>1843.4547965741056</v>
      </c>
      <c r="K5" s="9">
        <v>1655.1625487062681</v>
      </c>
      <c r="L5" s="9">
        <v>989.42929263953999</v>
      </c>
      <c r="M5" s="9">
        <v>1430.5731873965094</v>
      </c>
      <c r="N5" s="9">
        <v>1464.2762816991758</v>
      </c>
      <c r="O5" s="9">
        <v>1283.4011786382757</v>
      </c>
      <c r="P5" s="9">
        <v>1190.3524405670078</v>
      </c>
      <c r="Q5" s="9">
        <v>1062.5010429688443</v>
      </c>
      <c r="R5" s="9">
        <v>1131.081149046056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620.17570346212835</v>
      </c>
      <c r="H6" s="10">
        <v>627.35451938542451</v>
      </c>
      <c r="I6" s="10">
        <v>579.89053136639097</v>
      </c>
      <c r="J6" s="10">
        <v>718.16139461469743</v>
      </c>
      <c r="K6" s="10">
        <v>660.99286116781195</v>
      </c>
      <c r="L6" s="10">
        <v>422.65236035199609</v>
      </c>
      <c r="M6" s="10">
        <v>566.88102484175124</v>
      </c>
      <c r="N6" s="10">
        <v>605.12473302191449</v>
      </c>
      <c r="O6" s="10">
        <v>525.72481890053029</v>
      </c>
      <c r="P6" s="10">
        <v>550.18519844777904</v>
      </c>
      <c r="Q6" s="10">
        <v>489.13167932905566</v>
      </c>
      <c r="R6" s="10">
        <v>465.25521391254819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741.18039925731364</v>
      </c>
      <c r="D8" s="10">
        <v>1000.5665555674799</v>
      </c>
      <c r="E8" s="10">
        <v>967.97836514887206</v>
      </c>
      <c r="F8" s="10">
        <v>1254.4296703044481</v>
      </c>
      <c r="G8" s="10">
        <v>1039.2265187084881</v>
      </c>
      <c r="H8" s="10">
        <v>1032.0932478561053</v>
      </c>
      <c r="I8" s="10">
        <v>984.64599518234411</v>
      </c>
      <c r="J8" s="10">
        <v>1125.2934019594079</v>
      </c>
      <c r="K8" s="10">
        <v>994.16968753845617</v>
      </c>
      <c r="L8" s="10">
        <v>566.77693228754401</v>
      </c>
      <c r="M8" s="10">
        <v>863.69216255475794</v>
      </c>
      <c r="N8" s="10">
        <v>859.15154867726153</v>
      </c>
      <c r="O8" s="10">
        <v>757.67635973774554</v>
      </c>
      <c r="P8" s="10">
        <v>640.1672421192286</v>
      </c>
      <c r="Q8" s="10">
        <v>573.36936363978862</v>
      </c>
      <c r="R8" s="10">
        <v>665.82593513350787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1629.0716876973138</v>
      </c>
      <c r="D11" s="9">
        <v>1996.3870325294399</v>
      </c>
      <c r="E11" s="9">
        <v>1944.2810571883199</v>
      </c>
      <c r="F11" s="9">
        <v>2225.6088030226797</v>
      </c>
      <c r="G11" s="9">
        <v>1915.02231505092</v>
      </c>
      <c r="H11" s="9">
        <v>1717.2592977874228</v>
      </c>
      <c r="I11" s="9">
        <v>1678.1476619844</v>
      </c>
      <c r="J11" s="9">
        <v>1792.3937285289596</v>
      </c>
      <c r="K11" s="9">
        <v>773.64940829687987</v>
      </c>
      <c r="L11" s="9">
        <v>6.2707960285199995</v>
      </c>
      <c r="M11" s="9">
        <v>2.9964306278885577</v>
      </c>
      <c r="N11" s="9">
        <v>2.9959923860262618</v>
      </c>
      <c r="O11" s="9">
        <v>2.9960846589192167</v>
      </c>
      <c r="P11" s="9">
        <v>2.9974890116111617</v>
      </c>
      <c r="Q11" s="9">
        <v>24.38409600209674</v>
      </c>
      <c r="R11" s="9">
        <v>24.396810064064599</v>
      </c>
    </row>
    <row r="12" spans="1:18" ht="11.25" customHeight="1" x14ac:dyDescent="0.25">
      <c r="A12" s="61" t="s">
        <v>224</v>
      </c>
      <c r="B12" s="62" t="s">
        <v>223</v>
      </c>
      <c r="C12" s="10">
        <v>1629.0716876973138</v>
      </c>
      <c r="D12" s="10">
        <v>1996.3870325294399</v>
      </c>
      <c r="E12" s="10">
        <v>1944.2810571883199</v>
      </c>
      <c r="F12" s="10">
        <v>2225.6088030226797</v>
      </c>
      <c r="G12" s="10">
        <v>1915.02231505092</v>
      </c>
      <c r="H12" s="10">
        <v>1717.2592977874228</v>
      </c>
      <c r="I12" s="10">
        <v>1678.1476619844</v>
      </c>
      <c r="J12" s="10">
        <v>1792.3937285289596</v>
      </c>
      <c r="K12" s="10">
        <v>773.64940829687987</v>
      </c>
      <c r="L12" s="10">
        <v>6.2707960285199995</v>
      </c>
      <c r="M12" s="10">
        <v>2.9964306278885577</v>
      </c>
      <c r="N12" s="10">
        <v>2.9959923860262618</v>
      </c>
      <c r="O12" s="10">
        <v>2.9960846589192167</v>
      </c>
      <c r="P12" s="10">
        <v>2.9974890116111617</v>
      </c>
      <c r="Q12" s="10">
        <v>24.38409600209674</v>
      </c>
      <c r="R12" s="10">
        <v>24.396810064064599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69.96690000000001</v>
      </c>
      <c r="D14" s="9">
        <v>76.021821000000017</v>
      </c>
      <c r="E14" s="9">
        <v>76.021821000000017</v>
      </c>
      <c r="F14" s="9">
        <v>76.021821000000017</v>
      </c>
      <c r="G14" s="9">
        <v>72.980948160000011</v>
      </c>
      <c r="H14" s="9">
        <v>60.873672298385678</v>
      </c>
      <c r="I14" s="9">
        <v>60.817456800000009</v>
      </c>
      <c r="J14" s="9">
        <v>42.572219760000003</v>
      </c>
      <c r="K14" s="9">
        <v>30.408458100192004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1260.435918370431</v>
      </c>
      <c r="D15" s="8">
        <v>815.27695430201993</v>
      </c>
      <c r="E15" s="8">
        <v>1385.1943410859203</v>
      </c>
      <c r="F15" s="8">
        <v>1293.20715746574</v>
      </c>
      <c r="G15" s="8">
        <v>898.44714261378022</v>
      </c>
      <c r="H15" s="8">
        <v>676.14005000505608</v>
      </c>
      <c r="I15" s="8">
        <v>619.74227457989991</v>
      </c>
      <c r="J15" s="8">
        <v>424.08670728798018</v>
      </c>
      <c r="K15" s="8">
        <v>295.32364359606021</v>
      </c>
      <c r="L15" s="8">
        <v>233.00720102718006</v>
      </c>
      <c r="M15" s="8">
        <v>236.5840224607436</v>
      </c>
      <c r="N15" s="8">
        <v>355.32279505435594</v>
      </c>
      <c r="O15" s="8">
        <v>397.4585814252564</v>
      </c>
      <c r="P15" s="8">
        <v>300.91028664148473</v>
      </c>
      <c r="Q15" s="8">
        <v>208.71673032147652</v>
      </c>
      <c r="R15" s="8">
        <v>194.28909483137568</v>
      </c>
    </row>
    <row r="16" spans="1:18" ht="11.25" customHeight="1" x14ac:dyDescent="0.25">
      <c r="A16" s="59" t="s">
        <v>216</v>
      </c>
      <c r="B16" s="60" t="s">
        <v>215</v>
      </c>
      <c r="C16" s="9">
        <v>187.93838577854086</v>
      </c>
      <c r="D16" s="9">
        <v>142.48661744051989</v>
      </c>
      <c r="E16" s="9">
        <v>236.86308703152002</v>
      </c>
      <c r="F16" s="9">
        <v>199.19766456863988</v>
      </c>
      <c r="G16" s="9">
        <v>223.72448869547998</v>
      </c>
      <c r="H16" s="9">
        <v>202.28483715045917</v>
      </c>
      <c r="I16" s="9">
        <v>190.71102389939983</v>
      </c>
      <c r="J16" s="9">
        <v>127.72484489268011</v>
      </c>
      <c r="K16" s="9">
        <v>135.30435170256021</v>
      </c>
      <c r="L16" s="9">
        <v>115.85011084848007</v>
      </c>
      <c r="M16" s="9">
        <v>107.8858960410687</v>
      </c>
      <c r="N16" s="9">
        <v>119.37388239024628</v>
      </c>
      <c r="O16" s="9">
        <v>155.65139808339839</v>
      </c>
      <c r="P16" s="9">
        <v>102.01026621991758</v>
      </c>
      <c r="Q16" s="9">
        <v>103.41722291662472</v>
      </c>
      <c r="R16" s="9">
        <v>94.838291302360076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1072.4975325918899</v>
      </c>
      <c r="D18" s="9">
        <v>672.79033686150012</v>
      </c>
      <c r="E18" s="9">
        <v>1148.3312540544</v>
      </c>
      <c r="F18" s="9">
        <v>1094.0094928971</v>
      </c>
      <c r="G18" s="9">
        <v>674.72265391830024</v>
      </c>
      <c r="H18" s="9">
        <v>473.85521285459697</v>
      </c>
      <c r="I18" s="9">
        <v>429.03125068050002</v>
      </c>
      <c r="J18" s="9">
        <v>296.36186239530014</v>
      </c>
      <c r="K18" s="9">
        <v>160.0192918935</v>
      </c>
      <c r="L18" s="9">
        <v>117.1570901787</v>
      </c>
      <c r="M18" s="9">
        <v>128.69812641967491</v>
      </c>
      <c r="N18" s="9">
        <v>235.94891266410968</v>
      </c>
      <c r="O18" s="9">
        <v>241.80718334185792</v>
      </c>
      <c r="P18" s="9">
        <v>198.90002042156712</v>
      </c>
      <c r="Q18" s="9">
        <v>105.29950740485179</v>
      </c>
      <c r="R18" s="9">
        <v>99.450803529015573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9217.9564630703862</v>
      </c>
      <c r="D21" s="79">
        <v>9505.1351277794856</v>
      </c>
      <c r="E21" s="79">
        <v>9784.8247107417828</v>
      </c>
      <c r="F21" s="79">
        <v>10607.473846625577</v>
      </c>
      <c r="G21" s="79">
        <v>10651.772498850287</v>
      </c>
      <c r="H21" s="79">
        <v>11349.481701249917</v>
      </c>
      <c r="I21" s="79">
        <v>11847.885154892927</v>
      </c>
      <c r="J21" s="79">
        <v>11343.83406437844</v>
      </c>
      <c r="K21" s="79">
        <v>10865.8599023268</v>
      </c>
      <c r="L21" s="79">
        <v>9950.4463727781003</v>
      </c>
      <c r="M21" s="79">
        <v>9558.1034554748803</v>
      </c>
      <c r="N21" s="79">
        <v>9195.6614233120563</v>
      </c>
      <c r="O21" s="79">
        <v>9419.606787512852</v>
      </c>
      <c r="P21" s="79">
        <v>8418.2414275938499</v>
      </c>
      <c r="Q21" s="79">
        <v>9266.5236007894637</v>
      </c>
      <c r="R21" s="79">
        <v>10178.064265140903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15.33044356927088</v>
      </c>
      <c r="E22" s="8">
        <v>17.491887024191193</v>
      </c>
      <c r="F22" s="8">
        <v>9.2065276860462628</v>
      </c>
      <c r="G22" s="8">
        <v>12.276403452610761</v>
      </c>
      <c r="H22" s="8">
        <v>5.937316909303723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15.33044356927088</v>
      </c>
      <c r="E23" s="9">
        <v>17.491887024191193</v>
      </c>
      <c r="F23" s="9">
        <v>9.2065276860462628</v>
      </c>
      <c r="G23" s="9">
        <v>12.276403452610761</v>
      </c>
      <c r="H23" s="9">
        <v>5.937316909303723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15.33044356927088</v>
      </c>
      <c r="E24" s="10">
        <v>17.491887024191193</v>
      </c>
      <c r="F24" s="10">
        <v>9.2065276860462628</v>
      </c>
      <c r="G24" s="10">
        <v>12.276403452610761</v>
      </c>
      <c r="H24" s="10">
        <v>5.937316909303723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9214.9493789132357</v>
      </c>
      <c r="D30" s="8">
        <v>9489.8046842102158</v>
      </c>
      <c r="E30" s="8">
        <v>9767.332823717592</v>
      </c>
      <c r="F30" s="8">
        <v>10598.267318939532</v>
      </c>
      <c r="G30" s="8">
        <v>10639.496095397677</v>
      </c>
      <c r="H30" s="8">
        <v>11343.544384340612</v>
      </c>
      <c r="I30" s="8">
        <v>11844.817580819665</v>
      </c>
      <c r="J30" s="8">
        <v>11340.76489446449</v>
      </c>
      <c r="K30" s="8">
        <v>10865.8599023268</v>
      </c>
      <c r="L30" s="8">
        <v>9950.4463727781003</v>
      </c>
      <c r="M30" s="8">
        <v>9558.1034554748803</v>
      </c>
      <c r="N30" s="8">
        <v>9195.6614233120563</v>
      </c>
      <c r="O30" s="8">
        <v>9419.606787512852</v>
      </c>
      <c r="P30" s="8">
        <v>8418.2414275938499</v>
      </c>
      <c r="Q30" s="8">
        <v>9266.5236007894637</v>
      </c>
      <c r="R30" s="8">
        <v>10178.064265140903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629.86419999999964</v>
      </c>
      <c r="D34" s="9">
        <v>832.93888000208415</v>
      </c>
      <c r="E34" s="9">
        <v>952.09557497510423</v>
      </c>
      <c r="F34" s="9">
        <v>1027.3933311180481</v>
      </c>
      <c r="G34" s="9">
        <v>1091.383087675752</v>
      </c>
      <c r="H34" s="9">
        <v>1266.040551944872</v>
      </c>
      <c r="I34" s="9">
        <v>1318.8065805093602</v>
      </c>
      <c r="J34" s="9">
        <v>1100.0672604385561</v>
      </c>
      <c r="K34" s="9">
        <v>1065.1646334823922</v>
      </c>
      <c r="L34" s="9">
        <v>1146.5688362111641</v>
      </c>
      <c r="M34" s="9">
        <v>1102.9879696235948</v>
      </c>
      <c r="N34" s="9">
        <v>1056.5463851122663</v>
      </c>
      <c r="O34" s="9">
        <v>1105.8962748333088</v>
      </c>
      <c r="P34" s="9">
        <v>1166.8452312785992</v>
      </c>
      <c r="Q34" s="9">
        <v>1253.9226549391203</v>
      </c>
      <c r="R34" s="9">
        <v>1358.4371149569615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1767.4795014309721</v>
      </c>
      <c r="E35" s="9">
        <v>1900.9963908993961</v>
      </c>
      <c r="F35" s="9">
        <v>1826.7315119106479</v>
      </c>
      <c r="G35" s="9">
        <v>1705.8394523119321</v>
      </c>
      <c r="H35" s="9">
        <v>1660.3922821048907</v>
      </c>
      <c r="I35" s="9">
        <v>1842.9772638150721</v>
      </c>
      <c r="J35" s="9">
        <v>1820.358440354916</v>
      </c>
      <c r="K35" s="9">
        <v>1826.4337947591121</v>
      </c>
      <c r="L35" s="9">
        <v>1881.3304347480719</v>
      </c>
      <c r="M35" s="9">
        <v>1774.6658666945568</v>
      </c>
      <c r="N35" s="9">
        <v>1640.5004000000015</v>
      </c>
      <c r="O35" s="9">
        <v>1570.3755532380362</v>
      </c>
      <c r="P35" s="9">
        <v>1286.7932082766677</v>
      </c>
      <c r="Q35" s="9">
        <v>1469.7449516972426</v>
      </c>
      <c r="R35" s="9">
        <v>1512.4409899064531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3773.3201999999892</v>
      </c>
      <c r="D43" s="9">
        <v>4154.6006302867563</v>
      </c>
      <c r="E43" s="9">
        <v>3986.1478831468316</v>
      </c>
      <c r="F43" s="9">
        <v>4583.6889769031404</v>
      </c>
      <c r="G43" s="9">
        <v>4901.9434118895242</v>
      </c>
      <c r="H43" s="9">
        <v>5423.1660066506247</v>
      </c>
      <c r="I43" s="9">
        <v>5522.0014269576004</v>
      </c>
      <c r="J43" s="9">
        <v>5206.137715898496</v>
      </c>
      <c r="K43" s="9">
        <v>5425.6142387116797</v>
      </c>
      <c r="L43" s="9">
        <v>5297.0339641344844</v>
      </c>
      <c r="M43" s="9">
        <v>5055.8444552849933</v>
      </c>
      <c r="N43" s="9">
        <v>5272.0679299404574</v>
      </c>
      <c r="O43" s="9">
        <v>5551.0790287465234</v>
      </c>
      <c r="P43" s="9">
        <v>4817.6115171147176</v>
      </c>
      <c r="Q43" s="9">
        <v>5460.1988404800823</v>
      </c>
      <c r="R43" s="9">
        <v>6212.4022847268525</v>
      </c>
    </row>
    <row r="44" spans="1:18" ht="11.25" customHeight="1" x14ac:dyDescent="0.25">
      <c r="A44" s="59" t="s">
        <v>161</v>
      </c>
      <c r="B44" s="60" t="s">
        <v>160</v>
      </c>
      <c r="C44" s="9">
        <v>1668.7835873289603</v>
      </c>
      <c r="D44" s="9">
        <v>1414.7060852671204</v>
      </c>
      <c r="E44" s="9">
        <v>1346.7334591963438</v>
      </c>
      <c r="F44" s="9">
        <v>836.04586957351228</v>
      </c>
      <c r="G44" s="9">
        <v>814.10841754279227</v>
      </c>
      <c r="H44" s="9">
        <v>780.19342288180508</v>
      </c>
      <c r="I44" s="9">
        <v>814.32090258321614</v>
      </c>
      <c r="J44" s="9">
        <v>643.90151621426401</v>
      </c>
      <c r="K44" s="9">
        <v>498.59755700860819</v>
      </c>
      <c r="L44" s="9">
        <v>362.28508197883201</v>
      </c>
      <c r="M44" s="9">
        <v>297.2168727672555</v>
      </c>
      <c r="N44" s="9">
        <v>263.1598604757728</v>
      </c>
      <c r="O44" s="9">
        <v>210.52889476623233</v>
      </c>
      <c r="P44" s="9">
        <v>136.2239999999999</v>
      </c>
      <c r="Q44" s="9">
        <v>108.35998165492248</v>
      </c>
      <c r="R44" s="9">
        <v>151.71117258363097</v>
      </c>
    </row>
    <row r="45" spans="1:18" ht="11.25" customHeight="1" x14ac:dyDescent="0.25">
      <c r="A45" s="59" t="s">
        <v>159</v>
      </c>
      <c r="B45" s="60" t="s">
        <v>158</v>
      </c>
      <c r="C45" s="9">
        <v>544.26800000000071</v>
      </c>
      <c r="D45" s="9">
        <v>624.00782280319208</v>
      </c>
      <c r="E45" s="9">
        <v>941.97519173163596</v>
      </c>
      <c r="F45" s="9">
        <v>1486.3109479484042</v>
      </c>
      <c r="G45" s="9">
        <v>1316.7066388437001</v>
      </c>
      <c r="H45" s="9">
        <v>1317.3736409319015</v>
      </c>
      <c r="I45" s="9">
        <v>1427.3761574045523</v>
      </c>
      <c r="J45" s="9">
        <v>1487.4060336237001</v>
      </c>
      <c r="K45" s="9">
        <v>1018.9090683837361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5869.5744805133945</v>
      </c>
      <c r="D52" s="79">
        <v>4935.2502223992597</v>
      </c>
      <c r="E52" s="79">
        <v>4360.6272823868158</v>
      </c>
      <c r="F52" s="79">
        <v>4859.9372265973925</v>
      </c>
      <c r="G52" s="79">
        <v>4683.5120703565062</v>
      </c>
      <c r="H52" s="79">
        <v>4997.3001148169315</v>
      </c>
      <c r="I52" s="79">
        <v>5249.3046323730123</v>
      </c>
      <c r="J52" s="79">
        <v>5241.8049768407536</v>
      </c>
      <c r="K52" s="79">
        <v>4245.9015409488711</v>
      </c>
      <c r="L52" s="79">
        <v>2329.6614236074079</v>
      </c>
      <c r="M52" s="79">
        <v>2485.4210136473939</v>
      </c>
      <c r="N52" s="79">
        <v>2992.025982714717</v>
      </c>
      <c r="O52" s="79">
        <v>2776.7192126110331</v>
      </c>
      <c r="P52" s="79">
        <v>2734.3619975798342</v>
      </c>
      <c r="Q52" s="79">
        <v>2818.3525998991217</v>
      </c>
      <c r="R52" s="79">
        <v>3085.5194266562012</v>
      </c>
    </row>
    <row r="53" spans="1:18" ht="11.25" customHeight="1" x14ac:dyDescent="0.25">
      <c r="A53" s="56" t="s">
        <v>143</v>
      </c>
      <c r="B53" s="57" t="s">
        <v>142</v>
      </c>
      <c r="C53" s="8">
        <v>3258.6705925543288</v>
      </c>
      <c r="D53" s="8">
        <v>2817.9720339918849</v>
      </c>
      <c r="E53" s="8">
        <v>2519.5472964668165</v>
      </c>
      <c r="F53" s="8">
        <v>2584.8004801307038</v>
      </c>
      <c r="G53" s="8">
        <v>2719.4306030008925</v>
      </c>
      <c r="H53" s="8">
        <v>3211.222914816934</v>
      </c>
      <c r="I53" s="8">
        <v>3441.3160083378125</v>
      </c>
      <c r="J53" s="8">
        <v>3677.9196211607514</v>
      </c>
      <c r="K53" s="8">
        <v>3501.0246035088712</v>
      </c>
      <c r="L53" s="8">
        <v>2329.6614236074079</v>
      </c>
      <c r="M53" s="8">
        <v>2485.4210136473939</v>
      </c>
      <c r="N53" s="8">
        <v>2992.025982714717</v>
      </c>
      <c r="O53" s="8">
        <v>2776.7192126110331</v>
      </c>
      <c r="P53" s="8">
        <v>2734.3619975798342</v>
      </c>
      <c r="Q53" s="8">
        <v>2818.3525998991217</v>
      </c>
      <c r="R53" s="8">
        <v>3085.5194266562012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324.75300000000027</v>
      </c>
      <c r="I59" s="79">
        <v>332.28328650660001</v>
      </c>
      <c r="J59" s="79">
        <v>394.54883726544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324.75300000000027</v>
      </c>
      <c r="I60" s="8">
        <v>332.28328650660001</v>
      </c>
      <c r="J60" s="8">
        <v>394.54883726544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2564.7999950096983</v>
      </c>
      <c r="D64" s="81">
        <v>2531.7077184000004</v>
      </c>
      <c r="E64" s="81">
        <v>2998.2847103999998</v>
      </c>
      <c r="F64" s="81">
        <v>3196.6259801011197</v>
      </c>
      <c r="G64" s="81">
        <v>3324.6193500172799</v>
      </c>
      <c r="H64" s="81">
        <v>3238.2560070840682</v>
      </c>
      <c r="I64" s="81">
        <v>3465.9544243754876</v>
      </c>
      <c r="J64" s="81">
        <v>3174.7392456258235</v>
      </c>
      <c r="K64" s="81">
        <v>3551.7489793138084</v>
      </c>
      <c r="L64" s="81">
        <v>3501.6714801024482</v>
      </c>
      <c r="M64" s="81">
        <v>4214.6666075264584</v>
      </c>
      <c r="N64" s="81">
        <v>4490.4255986248399</v>
      </c>
      <c r="O64" s="81">
        <v>5033.7821998351064</v>
      </c>
      <c r="P64" s="81">
        <v>5116.237605071231</v>
      </c>
      <c r="Q64" s="81">
        <v>4827.2055408565529</v>
      </c>
      <c r="R64" s="81">
        <v>5133.7130310201283</v>
      </c>
    </row>
    <row r="65" spans="1:18" ht="11.25" customHeight="1" x14ac:dyDescent="0.25">
      <c r="A65" s="71" t="s">
        <v>123</v>
      </c>
      <c r="B65" s="72" t="s">
        <v>122</v>
      </c>
      <c r="C65" s="82">
        <v>2564.7999950096983</v>
      </c>
      <c r="D65" s="82">
        <v>2531.7077184000004</v>
      </c>
      <c r="E65" s="82">
        <v>2998.2847103999998</v>
      </c>
      <c r="F65" s="82">
        <v>3196.6259801011197</v>
      </c>
      <c r="G65" s="82">
        <v>3324.6193500172799</v>
      </c>
      <c r="H65" s="82">
        <v>3238.2560070840682</v>
      </c>
      <c r="I65" s="82">
        <v>3447.9580165631996</v>
      </c>
      <c r="J65" s="82">
        <v>3167.0741188396796</v>
      </c>
      <c r="K65" s="82">
        <v>3505.1504146444809</v>
      </c>
      <c r="L65" s="82">
        <v>3448.4349098303996</v>
      </c>
      <c r="M65" s="82">
        <v>4120.5952845019419</v>
      </c>
      <c r="N65" s="82">
        <v>4389.1679997111951</v>
      </c>
      <c r="O65" s="82">
        <v>4680.24221594134</v>
      </c>
      <c r="P65" s="82">
        <v>4709.0400009141485</v>
      </c>
      <c r="Q65" s="82">
        <v>4461.8557746709148</v>
      </c>
      <c r="R65" s="82">
        <v>4651.6597710149781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0.22859928000000004</v>
      </c>
      <c r="M67" s="82">
        <v>2.4569351766350911</v>
      </c>
      <c r="N67" s="82">
        <v>3.0575999999999994</v>
      </c>
      <c r="O67" s="82">
        <v>5.4599836075669476E-2</v>
      </c>
      <c r="P67" s="82">
        <v>0.65520000000001122</v>
      </c>
      <c r="Q67" s="82">
        <v>1.2557999999999987</v>
      </c>
      <c r="R67" s="82">
        <v>8.6252043724112841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330.4944041570829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305.64360192188923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10648.255526916251</v>
      </c>
      <c r="D2" s="78">
        <v>10223.724234535955</v>
      </c>
      <c r="E2" s="78">
        <v>9640.2997016149311</v>
      </c>
      <c r="F2" s="78">
        <v>10759.226410273463</v>
      </c>
      <c r="G2" s="78">
        <v>10344.021002559608</v>
      </c>
      <c r="H2" s="78">
        <v>10172.690814762938</v>
      </c>
      <c r="I2" s="78">
        <v>10221.989070374246</v>
      </c>
      <c r="J2" s="78">
        <v>10514.129483147688</v>
      </c>
      <c r="K2" s="78">
        <v>7099.8175231568293</v>
      </c>
      <c r="L2" s="78">
        <v>3504.1220410217038</v>
      </c>
      <c r="M2" s="78">
        <v>3739.3493965487564</v>
      </c>
      <c r="N2" s="78">
        <v>3606.7639319221948</v>
      </c>
      <c r="O2" s="78">
        <v>3267.0982031852345</v>
      </c>
      <c r="P2" s="78">
        <v>3246.0702242888246</v>
      </c>
      <c r="Q2" s="78">
        <v>3397.2765124642192</v>
      </c>
      <c r="R2" s="78">
        <v>3714.6884017364741</v>
      </c>
    </row>
    <row r="3" spans="1:18" ht="11.25" customHeight="1" x14ac:dyDescent="0.25">
      <c r="A3" s="53" t="s">
        <v>242</v>
      </c>
      <c r="B3" s="54" t="s">
        <v>241</v>
      </c>
      <c r="C3" s="79">
        <v>2477.3965208292834</v>
      </c>
      <c r="D3" s="79">
        <v>3167.1770469215403</v>
      </c>
      <c r="E3" s="79">
        <v>2975.2066569444846</v>
      </c>
      <c r="F3" s="79">
        <v>3242.991223826748</v>
      </c>
      <c r="G3" s="79">
        <v>3335.2332187326128</v>
      </c>
      <c r="H3" s="79">
        <v>3013.270714122109</v>
      </c>
      <c r="I3" s="79">
        <v>2826.5462615122947</v>
      </c>
      <c r="J3" s="79">
        <v>3177.2321867581936</v>
      </c>
      <c r="K3" s="79">
        <v>1895.980519339884</v>
      </c>
      <c r="L3" s="79">
        <v>627.24408082945195</v>
      </c>
      <c r="M3" s="79">
        <v>857.11751062380677</v>
      </c>
      <c r="N3" s="79">
        <v>802.45770964541316</v>
      </c>
      <c r="O3" s="79">
        <v>698.60191263566844</v>
      </c>
      <c r="P3" s="79">
        <v>670.20111032265902</v>
      </c>
      <c r="Q3" s="79">
        <v>726.80655561171807</v>
      </c>
      <c r="R3" s="79">
        <v>755.75037054516474</v>
      </c>
    </row>
    <row r="4" spans="1:18" ht="11.25" customHeight="1" x14ac:dyDescent="0.25">
      <c r="A4" s="56" t="s">
        <v>240</v>
      </c>
      <c r="B4" s="57" t="s">
        <v>239</v>
      </c>
      <c r="C4" s="8">
        <v>2438.5162113085985</v>
      </c>
      <c r="D4" s="8">
        <v>3123.6802563268802</v>
      </c>
      <c r="E4" s="8">
        <v>2880.1676067848639</v>
      </c>
      <c r="F4" s="8">
        <v>3180.3409390142883</v>
      </c>
      <c r="G4" s="8">
        <v>3216.818040999372</v>
      </c>
      <c r="H4" s="8">
        <v>2894.5987963393031</v>
      </c>
      <c r="I4" s="8">
        <v>2744.8625123858551</v>
      </c>
      <c r="J4" s="8">
        <v>3105.486052778233</v>
      </c>
      <c r="K4" s="8">
        <v>1834.0542982540442</v>
      </c>
      <c r="L4" s="8">
        <v>606.93848224693193</v>
      </c>
      <c r="M4" s="8">
        <v>839.6252626555123</v>
      </c>
      <c r="N4" s="8">
        <v>785.95060554695601</v>
      </c>
      <c r="O4" s="8">
        <v>678.31030594838705</v>
      </c>
      <c r="P4" s="8">
        <v>650.70601689302725</v>
      </c>
      <c r="Q4" s="8">
        <v>696.90912155179205</v>
      </c>
      <c r="R4" s="8">
        <v>729.38943350866896</v>
      </c>
    </row>
    <row r="5" spans="1:18" ht="11.25" customHeight="1" x14ac:dyDescent="0.25">
      <c r="A5" s="59" t="s">
        <v>238</v>
      </c>
      <c r="B5" s="60" t="s">
        <v>237</v>
      </c>
      <c r="C5" s="9">
        <v>739.47762361128537</v>
      </c>
      <c r="D5" s="9">
        <v>1051.27140279744</v>
      </c>
      <c r="E5" s="9">
        <v>859.86472859654407</v>
      </c>
      <c r="F5" s="9">
        <v>878.71031499160813</v>
      </c>
      <c r="G5" s="9">
        <v>1228.8147777884524</v>
      </c>
      <c r="H5" s="9">
        <v>1116.4658262534952</v>
      </c>
      <c r="I5" s="9">
        <v>1005.8973936014551</v>
      </c>
      <c r="J5" s="9">
        <v>1270.5201044892735</v>
      </c>
      <c r="K5" s="9">
        <v>1029.9964318569721</v>
      </c>
      <c r="L5" s="9">
        <v>600.66768621841197</v>
      </c>
      <c r="M5" s="9">
        <v>836.62883202762373</v>
      </c>
      <c r="N5" s="9">
        <v>782.95461316092974</v>
      </c>
      <c r="O5" s="9">
        <v>675.31422128946781</v>
      </c>
      <c r="P5" s="9">
        <v>647.7085278814161</v>
      </c>
      <c r="Q5" s="9">
        <v>672.52502554969521</v>
      </c>
      <c r="R5" s="9">
        <v>704.99262344460442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617.70661691583632</v>
      </c>
      <c r="H6" s="10">
        <v>610.54489721058462</v>
      </c>
      <c r="I6" s="10">
        <v>579.89053136639097</v>
      </c>
      <c r="J6" s="10">
        <v>718.16139461469743</v>
      </c>
      <c r="K6" s="10">
        <v>660.99286116781195</v>
      </c>
      <c r="L6" s="10">
        <v>414.43469311251607</v>
      </c>
      <c r="M6" s="10">
        <v>561.27719261712286</v>
      </c>
      <c r="N6" s="10">
        <v>596.67071306380274</v>
      </c>
      <c r="O6" s="10">
        <v>503.80201194219711</v>
      </c>
      <c r="P6" s="10">
        <v>524.33548505147246</v>
      </c>
      <c r="Q6" s="10">
        <v>477.53430334056736</v>
      </c>
      <c r="R6" s="10">
        <v>453.85246003324494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739.47762361128537</v>
      </c>
      <c r="D8" s="10">
        <v>996.60604080311987</v>
      </c>
      <c r="E8" s="10">
        <v>859.86472859654407</v>
      </c>
      <c r="F8" s="10">
        <v>878.71031499160813</v>
      </c>
      <c r="G8" s="10">
        <v>611.10816087261605</v>
      </c>
      <c r="H8" s="10">
        <v>505.92092904291042</v>
      </c>
      <c r="I8" s="10">
        <v>426.00686223506409</v>
      </c>
      <c r="J8" s="10">
        <v>552.35870987457588</v>
      </c>
      <c r="K8" s="10">
        <v>369.00357068916014</v>
      </c>
      <c r="L8" s="10">
        <v>186.23299310589596</v>
      </c>
      <c r="M8" s="10">
        <v>275.35163941050064</v>
      </c>
      <c r="N8" s="10">
        <v>186.28390009712714</v>
      </c>
      <c r="O8" s="10">
        <v>171.51220934727075</v>
      </c>
      <c r="P8" s="10">
        <v>123.37304282994356</v>
      </c>
      <c r="Q8" s="10">
        <v>194.99072220912788</v>
      </c>
      <c r="R8" s="10">
        <v>251.14016341135942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1629.0716876973138</v>
      </c>
      <c r="D11" s="9">
        <v>1996.3870325294399</v>
      </c>
      <c r="E11" s="9">
        <v>1944.2810571883199</v>
      </c>
      <c r="F11" s="9">
        <v>2225.6088030226797</v>
      </c>
      <c r="G11" s="9">
        <v>1915.02231505092</v>
      </c>
      <c r="H11" s="9">
        <v>1717.2592977874228</v>
      </c>
      <c r="I11" s="9">
        <v>1678.1476619844</v>
      </c>
      <c r="J11" s="9">
        <v>1792.3937285289596</v>
      </c>
      <c r="K11" s="9">
        <v>773.64940829687987</v>
      </c>
      <c r="L11" s="9">
        <v>6.2707960285199995</v>
      </c>
      <c r="M11" s="9">
        <v>2.9964306278885577</v>
      </c>
      <c r="N11" s="9">
        <v>2.9959923860262618</v>
      </c>
      <c r="O11" s="9">
        <v>2.9960846589192167</v>
      </c>
      <c r="P11" s="9">
        <v>2.9974890116111617</v>
      </c>
      <c r="Q11" s="9">
        <v>24.38409600209674</v>
      </c>
      <c r="R11" s="9">
        <v>24.396810064064599</v>
      </c>
    </row>
    <row r="12" spans="1:18" ht="11.25" customHeight="1" x14ac:dyDescent="0.25">
      <c r="A12" s="61" t="s">
        <v>224</v>
      </c>
      <c r="B12" s="62" t="s">
        <v>223</v>
      </c>
      <c r="C12" s="10">
        <v>1629.0716876973138</v>
      </c>
      <c r="D12" s="10">
        <v>1996.3870325294399</v>
      </c>
      <c r="E12" s="10">
        <v>1944.2810571883199</v>
      </c>
      <c r="F12" s="10">
        <v>2225.6088030226797</v>
      </c>
      <c r="G12" s="10">
        <v>1915.02231505092</v>
      </c>
      <c r="H12" s="10">
        <v>1717.2592977874228</v>
      </c>
      <c r="I12" s="10">
        <v>1678.1476619844</v>
      </c>
      <c r="J12" s="10">
        <v>1792.3937285289596</v>
      </c>
      <c r="K12" s="10">
        <v>773.64940829687987</v>
      </c>
      <c r="L12" s="10">
        <v>6.2707960285199995</v>
      </c>
      <c r="M12" s="10">
        <v>2.9964306278885577</v>
      </c>
      <c r="N12" s="10">
        <v>2.9959923860262618</v>
      </c>
      <c r="O12" s="10">
        <v>2.9960846589192167</v>
      </c>
      <c r="P12" s="10">
        <v>2.9974890116111617</v>
      </c>
      <c r="Q12" s="10">
        <v>24.38409600209674</v>
      </c>
      <c r="R12" s="10">
        <v>24.396810064064599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69.96690000000001</v>
      </c>
      <c r="D14" s="9">
        <v>76.021821000000017</v>
      </c>
      <c r="E14" s="9">
        <v>76.021821000000017</v>
      </c>
      <c r="F14" s="9">
        <v>76.021821000000017</v>
      </c>
      <c r="G14" s="9">
        <v>72.980948160000011</v>
      </c>
      <c r="H14" s="9">
        <v>60.873672298385678</v>
      </c>
      <c r="I14" s="9">
        <v>60.817456800000009</v>
      </c>
      <c r="J14" s="9">
        <v>42.572219760000003</v>
      </c>
      <c r="K14" s="9">
        <v>30.408458100192004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38.880309520684818</v>
      </c>
      <c r="D15" s="8">
        <v>43.496790594659856</v>
      </c>
      <c r="E15" s="8">
        <v>95.039050159620217</v>
      </c>
      <c r="F15" s="8">
        <v>62.650284812459752</v>
      </c>
      <c r="G15" s="8">
        <v>118.41517773324009</v>
      </c>
      <c r="H15" s="8">
        <v>118.67191778280603</v>
      </c>
      <c r="I15" s="8">
        <v>81.683749126439864</v>
      </c>
      <c r="J15" s="8">
        <v>71.746133979960149</v>
      </c>
      <c r="K15" s="8">
        <v>61.92622108584019</v>
      </c>
      <c r="L15" s="8">
        <v>20.305598582520059</v>
      </c>
      <c r="M15" s="8">
        <v>17.492247968294464</v>
      </c>
      <c r="N15" s="8">
        <v>16.507104098457098</v>
      </c>
      <c r="O15" s="8">
        <v>20.291606687281529</v>
      </c>
      <c r="P15" s="8">
        <v>19.495093429631702</v>
      </c>
      <c r="Q15" s="8">
        <v>29.897434059926141</v>
      </c>
      <c r="R15" s="8">
        <v>26.360937036495798</v>
      </c>
    </row>
    <row r="16" spans="1:18" ht="11.25" customHeight="1" x14ac:dyDescent="0.25">
      <c r="A16" s="59" t="s">
        <v>216</v>
      </c>
      <c r="B16" s="60" t="s">
        <v>215</v>
      </c>
      <c r="C16" s="9">
        <v>27.180336437864231</v>
      </c>
      <c r="D16" s="9">
        <v>30.022781639759899</v>
      </c>
      <c r="E16" s="9">
        <v>79.524710988120063</v>
      </c>
      <c r="F16" s="9">
        <v>49.171458944159895</v>
      </c>
      <c r="G16" s="9">
        <v>106.57757223144</v>
      </c>
      <c r="H16" s="9">
        <v>108.92193728590279</v>
      </c>
      <c r="I16" s="9">
        <v>71.886637126439837</v>
      </c>
      <c r="J16" s="9">
        <v>67.669555676760112</v>
      </c>
      <c r="K16" s="9">
        <v>61.92622108584019</v>
      </c>
      <c r="L16" s="9">
        <v>20.305598582520059</v>
      </c>
      <c r="M16" s="9">
        <v>15.542245032841873</v>
      </c>
      <c r="N16" s="9">
        <v>14.556878106156914</v>
      </c>
      <c r="O16" s="9">
        <v>20.291606687281529</v>
      </c>
      <c r="P16" s="9">
        <v>19.495093429631702</v>
      </c>
      <c r="Q16" s="9">
        <v>29.897434059926141</v>
      </c>
      <c r="R16" s="9">
        <v>26.360937036495798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11.699973082820586</v>
      </c>
      <c r="D18" s="9">
        <v>13.474008954899949</v>
      </c>
      <c r="E18" s="9">
        <v>15.514339171500179</v>
      </c>
      <c r="F18" s="9">
        <v>13.478825868299854</v>
      </c>
      <c r="G18" s="9">
        <v>11.837605501800073</v>
      </c>
      <c r="H18" s="9">
        <v>9.7499804969032535</v>
      </c>
      <c r="I18" s="9">
        <v>9.7971120000000234</v>
      </c>
      <c r="J18" s="9">
        <v>4.0765783032000371</v>
      </c>
      <c r="K18" s="9">
        <v>0</v>
      </c>
      <c r="L18" s="9">
        <v>0</v>
      </c>
      <c r="M18" s="9">
        <v>1.9500029354525901</v>
      </c>
      <c r="N18" s="9">
        <v>1.950225992300185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2697.6879425794709</v>
      </c>
      <c r="D21" s="79">
        <v>2518.008633064223</v>
      </c>
      <c r="E21" s="79">
        <v>2700.4672784725908</v>
      </c>
      <c r="F21" s="79">
        <v>2822.4141909850773</v>
      </c>
      <c r="G21" s="79">
        <v>2623.0128772406028</v>
      </c>
      <c r="H21" s="79">
        <v>2587.244274945836</v>
      </c>
      <c r="I21" s="79">
        <v>2692.4891597487344</v>
      </c>
      <c r="J21" s="79">
        <v>2721.0437835723001</v>
      </c>
      <c r="K21" s="79">
        <v>1991.8562742653039</v>
      </c>
      <c r="L21" s="79">
        <v>1291.1660675542798</v>
      </c>
      <c r="M21" s="79">
        <v>1193.7567131704734</v>
      </c>
      <c r="N21" s="79">
        <v>774.10338754803195</v>
      </c>
      <c r="O21" s="79">
        <v>752.7425302081989</v>
      </c>
      <c r="P21" s="79">
        <v>744.84586992287643</v>
      </c>
      <c r="Q21" s="79">
        <v>696.42501540140097</v>
      </c>
      <c r="R21" s="79">
        <v>631.11858397702099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15.33044356927088</v>
      </c>
      <c r="E22" s="8">
        <v>17.491887024191193</v>
      </c>
      <c r="F22" s="8">
        <v>9.2065276860462628</v>
      </c>
      <c r="G22" s="8">
        <v>12.276403452610761</v>
      </c>
      <c r="H22" s="8">
        <v>5.937316909303723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15.33044356927088</v>
      </c>
      <c r="E23" s="9">
        <v>17.491887024191193</v>
      </c>
      <c r="F23" s="9">
        <v>9.2065276860462628</v>
      </c>
      <c r="G23" s="9">
        <v>12.276403452610761</v>
      </c>
      <c r="H23" s="9">
        <v>5.937316909303723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15.33044356927088</v>
      </c>
      <c r="E24" s="10">
        <v>17.491887024191193</v>
      </c>
      <c r="F24" s="10">
        <v>9.2065276860462628</v>
      </c>
      <c r="G24" s="10">
        <v>12.276403452610761</v>
      </c>
      <c r="H24" s="10">
        <v>5.937316909303723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2694.6808584223204</v>
      </c>
      <c r="D30" s="8">
        <v>2502.6781894949518</v>
      </c>
      <c r="E30" s="8">
        <v>2682.9753914483995</v>
      </c>
      <c r="F30" s="8">
        <v>2813.2076632990311</v>
      </c>
      <c r="G30" s="8">
        <v>2610.7364737879925</v>
      </c>
      <c r="H30" s="8">
        <v>2581.3069580365318</v>
      </c>
      <c r="I30" s="8">
        <v>2689.4215856754722</v>
      </c>
      <c r="J30" s="8">
        <v>2717.9746136583485</v>
      </c>
      <c r="K30" s="8">
        <v>1991.8562742653039</v>
      </c>
      <c r="L30" s="8">
        <v>1291.1660675542798</v>
      </c>
      <c r="M30" s="8">
        <v>1193.7567131704734</v>
      </c>
      <c r="N30" s="8">
        <v>774.10338754803195</v>
      </c>
      <c r="O30" s="8">
        <v>752.7425302081989</v>
      </c>
      <c r="P30" s="8">
        <v>744.84586992287643</v>
      </c>
      <c r="Q30" s="8">
        <v>696.42501540140097</v>
      </c>
      <c r="R30" s="8">
        <v>631.11858397702099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20.3187565141017</v>
      </c>
      <c r="D34" s="9">
        <v>23.237604951011967</v>
      </c>
      <c r="E34" s="9">
        <v>29.054687428116011</v>
      </c>
      <c r="F34" s="9">
        <v>26.144930928995983</v>
      </c>
      <c r="G34" s="9">
        <v>36.197566347491943</v>
      </c>
      <c r="H34" s="9">
        <v>42.845226258983928</v>
      </c>
      <c r="I34" s="9">
        <v>42.799073102531992</v>
      </c>
      <c r="J34" s="9">
        <v>20.343831770231976</v>
      </c>
      <c r="K34" s="9">
        <v>34.870924506564087</v>
      </c>
      <c r="L34" s="9">
        <v>43.59203062315207</v>
      </c>
      <c r="M34" s="9">
        <v>37.731191258023166</v>
      </c>
      <c r="N34" s="9">
        <v>37.734068249500154</v>
      </c>
      <c r="O34" s="9">
        <v>26.123314099253186</v>
      </c>
      <c r="P34" s="9">
        <v>23.220577448768218</v>
      </c>
      <c r="Q34" s="9">
        <v>23.223214295529996</v>
      </c>
      <c r="R34" s="9">
        <v>26.12397058578938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333.75501049764677</v>
      </c>
      <c r="D43" s="9">
        <v>276.38769659482796</v>
      </c>
      <c r="E43" s="9">
        <v>257.43114212212743</v>
      </c>
      <c r="F43" s="9">
        <v>257.46353137439945</v>
      </c>
      <c r="G43" s="9">
        <v>247.91155617945608</v>
      </c>
      <c r="H43" s="9">
        <v>254.31095599839423</v>
      </c>
      <c r="I43" s="9">
        <v>269.9027726255643</v>
      </c>
      <c r="J43" s="9">
        <v>222.45112195862447</v>
      </c>
      <c r="K43" s="9">
        <v>153.60159244107598</v>
      </c>
      <c r="L43" s="9">
        <v>184.91107887392388</v>
      </c>
      <c r="M43" s="9">
        <v>100.3244289308218</v>
      </c>
      <c r="N43" s="9">
        <v>106.55509790750719</v>
      </c>
      <c r="O43" s="9">
        <v>90.919130414478431</v>
      </c>
      <c r="P43" s="9">
        <v>97.144162202584994</v>
      </c>
      <c r="Q43" s="9">
        <v>128.50431492457392</v>
      </c>
      <c r="R43" s="9">
        <v>141.01341487825206</v>
      </c>
    </row>
    <row r="44" spans="1:18" ht="11.25" customHeight="1" x14ac:dyDescent="0.25">
      <c r="A44" s="59" t="s">
        <v>161</v>
      </c>
      <c r="B44" s="60" t="s">
        <v>160</v>
      </c>
      <c r="C44" s="9">
        <v>1551.1358914105717</v>
      </c>
      <c r="D44" s="9">
        <v>1328.1810231588486</v>
      </c>
      <c r="E44" s="9">
        <v>1266.3589591900079</v>
      </c>
      <c r="F44" s="9">
        <v>752.44967896723222</v>
      </c>
      <c r="G44" s="9">
        <v>718.19127036345628</v>
      </c>
      <c r="H44" s="9">
        <v>674.93486796398531</v>
      </c>
      <c r="I44" s="9">
        <v>647.11455445706406</v>
      </c>
      <c r="J44" s="9">
        <v>575.87289286579198</v>
      </c>
      <c r="K44" s="9">
        <v>427.31720285392817</v>
      </c>
      <c r="L44" s="9">
        <v>325.03386516652802</v>
      </c>
      <c r="M44" s="9">
        <v>275.54365668960889</v>
      </c>
      <c r="N44" s="9">
        <v>238.39187360746476</v>
      </c>
      <c r="O44" s="9">
        <v>176.47267635055675</v>
      </c>
      <c r="P44" s="9">
        <v>126.93585934765836</v>
      </c>
      <c r="Q44" s="9">
        <v>105.26432361204505</v>
      </c>
      <c r="R44" s="9">
        <v>89.788503051050014</v>
      </c>
    </row>
    <row r="45" spans="1:18" ht="11.25" customHeight="1" x14ac:dyDescent="0.25">
      <c r="A45" s="59" t="s">
        <v>159</v>
      </c>
      <c r="B45" s="60" t="s">
        <v>158</v>
      </c>
      <c r="C45" s="9">
        <v>544.26800000000071</v>
      </c>
      <c r="D45" s="9">
        <v>624.00782280319208</v>
      </c>
      <c r="E45" s="9">
        <v>941.97519173163596</v>
      </c>
      <c r="F45" s="9">
        <v>1486.3109479484042</v>
      </c>
      <c r="G45" s="9">
        <v>1316.7066388437001</v>
      </c>
      <c r="H45" s="9">
        <v>1317.3736409319015</v>
      </c>
      <c r="I45" s="9">
        <v>1427.3761574045523</v>
      </c>
      <c r="J45" s="9">
        <v>1487.4060336237001</v>
      </c>
      <c r="K45" s="9">
        <v>1018.9090683837361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5423.6930635074941</v>
      </c>
      <c r="D52" s="79">
        <v>4534.347567750192</v>
      </c>
      <c r="E52" s="79">
        <v>3949.0592437978557</v>
      </c>
      <c r="F52" s="79">
        <v>4542.3473569740363</v>
      </c>
      <c r="G52" s="79">
        <v>4216.3411533948347</v>
      </c>
      <c r="H52" s="79">
        <v>4247.4228256949937</v>
      </c>
      <c r="I52" s="79">
        <v>4370.6703626066164</v>
      </c>
      <c r="J52" s="79">
        <v>4221.3046755517571</v>
      </c>
      <c r="K52" s="79">
        <v>3193.4208247653592</v>
      </c>
      <c r="L52" s="79">
        <v>1550.9866931804518</v>
      </c>
      <c r="M52" s="79">
        <v>1638.1391727544767</v>
      </c>
      <c r="N52" s="79">
        <v>1980.8678347287491</v>
      </c>
      <c r="O52" s="79">
        <v>1776.2858735804216</v>
      </c>
      <c r="P52" s="79">
        <v>1784.9772440432894</v>
      </c>
      <c r="Q52" s="79">
        <v>1838.0519414510989</v>
      </c>
      <c r="R52" s="79">
        <v>2158.2412472142892</v>
      </c>
    </row>
    <row r="53" spans="1:18" ht="11.25" customHeight="1" x14ac:dyDescent="0.25">
      <c r="A53" s="56" t="s">
        <v>143</v>
      </c>
      <c r="B53" s="57" t="s">
        <v>142</v>
      </c>
      <c r="C53" s="8">
        <v>2812.7891755484288</v>
      </c>
      <c r="D53" s="8">
        <v>2417.0693793428168</v>
      </c>
      <c r="E53" s="8">
        <v>2107.9792578778565</v>
      </c>
      <c r="F53" s="8">
        <v>2267.2106105073481</v>
      </c>
      <c r="G53" s="8">
        <v>2252.2596860392205</v>
      </c>
      <c r="H53" s="8">
        <v>2461.3456256949958</v>
      </c>
      <c r="I53" s="8">
        <v>2562.6817385714162</v>
      </c>
      <c r="J53" s="8">
        <v>2657.4193198717558</v>
      </c>
      <c r="K53" s="8">
        <v>2448.5438873253593</v>
      </c>
      <c r="L53" s="8">
        <v>1550.9866931804518</v>
      </c>
      <c r="M53" s="8">
        <v>1638.1391727544767</v>
      </c>
      <c r="N53" s="8">
        <v>1980.8678347287491</v>
      </c>
      <c r="O53" s="8">
        <v>1776.2858735804216</v>
      </c>
      <c r="P53" s="8">
        <v>1784.9772440432894</v>
      </c>
      <c r="Q53" s="8">
        <v>1838.0519414510989</v>
      </c>
      <c r="R53" s="8">
        <v>2158.2412472142892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324.75300000000027</v>
      </c>
      <c r="I59" s="79">
        <v>332.28328650660001</v>
      </c>
      <c r="J59" s="79">
        <v>394.54883726544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324.75300000000027</v>
      </c>
      <c r="I60" s="8">
        <v>332.28328650660001</v>
      </c>
      <c r="J60" s="8">
        <v>394.54883726544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158.81599969099381</v>
      </c>
      <c r="D64" s="81">
        <v>270.15065743679992</v>
      </c>
      <c r="E64" s="81">
        <v>282.28498857215999</v>
      </c>
      <c r="F64" s="81">
        <v>368.55301113791995</v>
      </c>
      <c r="G64" s="81">
        <v>385.92946373183975</v>
      </c>
      <c r="H64" s="81">
        <v>337.45198802318532</v>
      </c>
      <c r="I64" s="81">
        <v>370.91454720767985</v>
      </c>
      <c r="J64" s="81">
        <v>239.62259518847992</v>
      </c>
      <c r="K64" s="81">
        <v>434.0198406744002</v>
      </c>
      <c r="L64" s="81">
        <v>343.09639963296001</v>
      </c>
      <c r="M64" s="81">
        <v>774.6933866486911</v>
      </c>
      <c r="N64" s="81">
        <v>868.74399994556177</v>
      </c>
      <c r="O64" s="81">
        <v>973.01527575115961</v>
      </c>
      <c r="P64" s="81">
        <v>1119.5410932094126</v>
      </c>
      <c r="Q64" s="81">
        <v>1000.9210122055051</v>
      </c>
      <c r="R64" s="81">
        <v>1215.3609932251554</v>
      </c>
    </row>
    <row r="65" spans="1:18" ht="11.25" customHeight="1" x14ac:dyDescent="0.25">
      <c r="A65" s="71" t="s">
        <v>123</v>
      </c>
      <c r="B65" s="72" t="s">
        <v>122</v>
      </c>
      <c r="C65" s="82">
        <v>158.81599969099381</v>
      </c>
      <c r="D65" s="82">
        <v>270.15065743679992</v>
      </c>
      <c r="E65" s="82">
        <v>282.28498857215999</v>
      </c>
      <c r="F65" s="82">
        <v>368.55301113791995</v>
      </c>
      <c r="G65" s="82">
        <v>385.92946373183975</v>
      </c>
      <c r="H65" s="82">
        <v>337.45198802318532</v>
      </c>
      <c r="I65" s="82">
        <v>370.91454720767985</v>
      </c>
      <c r="J65" s="82">
        <v>239.62259518847992</v>
      </c>
      <c r="K65" s="82">
        <v>420.62220627840026</v>
      </c>
      <c r="L65" s="82">
        <v>318.81304336896</v>
      </c>
      <c r="M65" s="82">
        <v>732.69449474039902</v>
      </c>
      <c r="N65" s="82">
        <v>827.34399994556179</v>
      </c>
      <c r="O65" s="82">
        <v>885.9155372494979</v>
      </c>
      <c r="P65" s="82">
        <v>1052.4507189817375</v>
      </c>
      <c r="Q65" s="82">
        <v>973.72101220550508</v>
      </c>
      <c r="R65" s="82">
        <v>1184.0609932251555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2.6903742276750577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2.6903742276750577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4492.89025564032</v>
      </c>
      <c r="D2" s="78">
        <v>4318.9150944837602</v>
      </c>
      <c r="E2" s="78">
        <v>3995.5567166739365</v>
      </c>
      <c r="F2" s="78">
        <v>4908.3578864173796</v>
      </c>
      <c r="G2" s="78">
        <v>4291.0834605144837</v>
      </c>
      <c r="H2" s="78">
        <v>4104.8345455444578</v>
      </c>
      <c r="I2" s="78">
        <v>4105.2464079766951</v>
      </c>
      <c r="J2" s="78">
        <v>3889.7422935799696</v>
      </c>
      <c r="K2" s="78">
        <v>2045.9439097759437</v>
      </c>
      <c r="L2" s="78">
        <v>227.70236168143151</v>
      </c>
      <c r="M2" s="78">
        <v>132.99069093991989</v>
      </c>
      <c r="N2" s="78">
        <v>148.27513107128078</v>
      </c>
      <c r="O2" s="78">
        <v>118.15431984793501</v>
      </c>
      <c r="P2" s="78">
        <v>100.31096413441109</v>
      </c>
      <c r="Q2" s="78">
        <v>118.79937660808828</v>
      </c>
      <c r="R2" s="78">
        <v>116.80330959569442</v>
      </c>
    </row>
    <row r="3" spans="1:22" ht="11.25" customHeight="1" x14ac:dyDescent="0.25">
      <c r="A3" s="53" t="s">
        <v>242</v>
      </c>
      <c r="B3" s="54" t="s">
        <v>241</v>
      </c>
      <c r="C3" s="79">
        <v>1191.3612024885708</v>
      </c>
      <c r="D3" s="79">
        <v>1600.4918855113922</v>
      </c>
      <c r="E3" s="79">
        <v>1599.499643386464</v>
      </c>
      <c r="F3" s="79">
        <v>1932.7101665888879</v>
      </c>
      <c r="G3" s="79">
        <v>1725.3170072780765</v>
      </c>
      <c r="H3" s="79">
        <v>1702.6467317226488</v>
      </c>
      <c r="I3" s="79">
        <v>1662.8577781238671</v>
      </c>
      <c r="J3" s="79">
        <v>1692.2224975058293</v>
      </c>
      <c r="K3" s="79">
        <v>794.69631431863195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1190.3545342173115</v>
      </c>
      <c r="D4" s="8">
        <v>1600.4918855113922</v>
      </c>
      <c r="E4" s="8">
        <v>1599.499643386464</v>
      </c>
      <c r="F4" s="8">
        <v>1932.7101665888879</v>
      </c>
      <c r="G4" s="8">
        <v>1725.3170072780765</v>
      </c>
      <c r="H4" s="8">
        <v>1702.6467317226488</v>
      </c>
      <c r="I4" s="8">
        <v>1662.8577781238671</v>
      </c>
      <c r="J4" s="8">
        <v>1692.2224975058293</v>
      </c>
      <c r="K4" s="8">
        <v>794.69631431863195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6.7173844329791317</v>
      </c>
      <c r="D5" s="9">
        <v>71.303880788711965</v>
      </c>
      <c r="E5" s="9">
        <v>12.286447962624003</v>
      </c>
      <c r="F5" s="9">
        <v>30.507033877848059</v>
      </c>
      <c r="G5" s="9">
        <v>41.876859561876415</v>
      </c>
      <c r="H5" s="9">
        <v>107.56741867536593</v>
      </c>
      <c r="I5" s="9">
        <v>73.614774330507061</v>
      </c>
      <c r="J5" s="9">
        <v>34.165732487869498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18.913557711420363</v>
      </c>
      <c r="H6" s="10">
        <v>107.56741867536593</v>
      </c>
      <c r="I6" s="10">
        <v>73.614774330507061</v>
      </c>
      <c r="J6" s="10">
        <v>34.165732487869498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6.7173844329791317</v>
      </c>
      <c r="D8" s="10">
        <v>16.638518794391949</v>
      </c>
      <c r="E8" s="10">
        <v>12.286447962624003</v>
      </c>
      <c r="F8" s="10">
        <v>30.507033877848059</v>
      </c>
      <c r="G8" s="10">
        <v>22.963301850456055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1113.6702497843326</v>
      </c>
      <c r="D11" s="9">
        <v>1453.1661837226802</v>
      </c>
      <c r="E11" s="9">
        <v>1511.19137442384</v>
      </c>
      <c r="F11" s="9">
        <v>1826.1813117110398</v>
      </c>
      <c r="G11" s="9">
        <v>1610.4591995562</v>
      </c>
      <c r="H11" s="9">
        <v>1534.2056407488974</v>
      </c>
      <c r="I11" s="9">
        <v>1528.4255469933601</v>
      </c>
      <c r="J11" s="9">
        <v>1615.4845452579598</v>
      </c>
      <c r="K11" s="9">
        <v>764.28785621843997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1113.6702497843326</v>
      </c>
      <c r="D12" s="10">
        <v>1453.1661837226802</v>
      </c>
      <c r="E12" s="10">
        <v>1511.19137442384</v>
      </c>
      <c r="F12" s="10">
        <v>1826.1813117110398</v>
      </c>
      <c r="G12" s="10">
        <v>1610.4591995562</v>
      </c>
      <c r="H12" s="10">
        <v>1534.2056407488974</v>
      </c>
      <c r="I12" s="10">
        <v>1528.4255469933601</v>
      </c>
      <c r="J12" s="10">
        <v>1615.4845452579598</v>
      </c>
      <c r="K12" s="10">
        <v>764.28785621843997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69.96690000000001</v>
      </c>
      <c r="D14" s="9">
        <v>76.021821000000017</v>
      </c>
      <c r="E14" s="9">
        <v>76.021821000000017</v>
      </c>
      <c r="F14" s="9">
        <v>76.021821000000017</v>
      </c>
      <c r="G14" s="9">
        <v>72.980948160000011</v>
      </c>
      <c r="H14" s="9">
        <v>60.873672298385678</v>
      </c>
      <c r="I14" s="9">
        <v>60.817456800000009</v>
      </c>
      <c r="J14" s="9">
        <v>42.572219760000003</v>
      </c>
      <c r="K14" s="9">
        <v>30.408458100192004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1.0066682712592028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1.0066682712592028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37.242424811669792</v>
      </c>
      <c r="D21" s="79">
        <v>9.3925711585439604</v>
      </c>
      <c r="E21" s="79">
        <v>0</v>
      </c>
      <c r="F21" s="79">
        <v>0</v>
      </c>
      <c r="G21" s="79">
        <v>0</v>
      </c>
      <c r="H21" s="79">
        <v>6.3716510749946167</v>
      </c>
      <c r="I21" s="79">
        <v>6.2072264624762736</v>
      </c>
      <c r="J21" s="79">
        <v>3.1016742194884692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37.242424811669792</v>
      </c>
      <c r="D30" s="8">
        <v>9.3925711585439604</v>
      </c>
      <c r="E30" s="8">
        <v>0</v>
      </c>
      <c r="F30" s="8">
        <v>0</v>
      </c>
      <c r="G30" s="8">
        <v>0</v>
      </c>
      <c r="H30" s="8">
        <v>6.3716510749946167</v>
      </c>
      <c r="I30" s="8">
        <v>6.2072264624762736</v>
      </c>
      <c r="J30" s="8">
        <v>3.1016742194884692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3.1859362528348734</v>
      </c>
      <c r="D43" s="9">
        <v>0</v>
      </c>
      <c r="E43" s="9">
        <v>0</v>
      </c>
      <c r="F43" s="9">
        <v>0</v>
      </c>
      <c r="G43" s="9">
        <v>0</v>
      </c>
      <c r="H43" s="9">
        <v>6.3716510749946167</v>
      </c>
      <c r="I43" s="9">
        <v>6.2072264624762736</v>
      </c>
      <c r="J43" s="9">
        <v>3.1016742194884692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34.056488558834921</v>
      </c>
      <c r="D44" s="9">
        <v>9.3925711585439604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3264.2866283400795</v>
      </c>
      <c r="D52" s="79">
        <v>2709.0306378138239</v>
      </c>
      <c r="E52" s="79">
        <v>2396.0570732874726</v>
      </c>
      <c r="F52" s="79">
        <v>2975.647719828492</v>
      </c>
      <c r="G52" s="79">
        <v>2565.7664532364074</v>
      </c>
      <c r="H52" s="79">
        <v>2395.8161627468148</v>
      </c>
      <c r="I52" s="79">
        <v>2436.181403390352</v>
      </c>
      <c r="J52" s="79">
        <v>2194.4181218546519</v>
      </c>
      <c r="K52" s="79">
        <v>1251.2475954573117</v>
      </c>
      <c r="L52" s="79">
        <v>227.70236168143151</v>
      </c>
      <c r="M52" s="79">
        <v>132.99069093991989</v>
      </c>
      <c r="N52" s="79">
        <v>148.27513107128078</v>
      </c>
      <c r="O52" s="79">
        <v>118.15431984793501</v>
      </c>
      <c r="P52" s="79">
        <v>100.31096413441109</v>
      </c>
      <c r="Q52" s="79">
        <v>118.79937660808828</v>
      </c>
      <c r="R52" s="79">
        <v>116.80330959569442</v>
      </c>
    </row>
    <row r="53" spans="1:18" ht="11.25" customHeight="1" x14ac:dyDescent="0.25">
      <c r="A53" s="56" t="s">
        <v>143</v>
      </c>
      <c r="B53" s="57" t="s">
        <v>142</v>
      </c>
      <c r="C53" s="8">
        <v>653.38274038101292</v>
      </c>
      <c r="D53" s="8">
        <v>591.75244940644779</v>
      </c>
      <c r="E53" s="8">
        <v>554.97708736747245</v>
      </c>
      <c r="F53" s="8">
        <v>700.51097336180419</v>
      </c>
      <c r="G53" s="8">
        <v>601.6849858807916</v>
      </c>
      <c r="H53" s="8">
        <v>609.73896274681567</v>
      </c>
      <c r="I53" s="8">
        <v>628.1927793551522</v>
      </c>
      <c r="J53" s="8">
        <v>630.53276617465178</v>
      </c>
      <c r="K53" s="8">
        <v>506.37065801731183</v>
      </c>
      <c r="L53" s="8">
        <v>227.70236168143151</v>
      </c>
      <c r="M53" s="8">
        <v>132.99069093991989</v>
      </c>
      <c r="N53" s="8">
        <v>148.27513107128078</v>
      </c>
      <c r="O53" s="8">
        <v>118.15431984793501</v>
      </c>
      <c r="P53" s="8">
        <v>100.31096413441109</v>
      </c>
      <c r="Q53" s="8">
        <v>118.79937660808828</v>
      </c>
      <c r="R53" s="8">
        <v>116.80330959569442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0.33600775098056607</v>
      </c>
      <c r="D64" s="81">
        <v>0.93592062143993615</v>
      </c>
      <c r="E64" s="81">
        <v>0.46967187455994497</v>
      </c>
      <c r="F64" s="81">
        <v>0.46892159999997335</v>
      </c>
      <c r="G64" s="81">
        <v>0.47000011967971594</v>
      </c>
      <c r="H64" s="81">
        <v>0.55999229620186963</v>
      </c>
      <c r="I64" s="81">
        <v>0.46962498239986344</v>
      </c>
      <c r="J64" s="81">
        <v>0.46892159999994004</v>
      </c>
      <c r="K64" s="81">
        <v>0.46868713920023214</v>
      </c>
      <c r="L64" s="81">
        <v>0.46957809024004843</v>
      </c>
      <c r="M64" s="81">
        <v>0.2239552766452205</v>
      </c>
      <c r="N64" s="81">
        <v>0.22400020845206495</v>
      </c>
      <c r="O64" s="81">
        <v>0</v>
      </c>
      <c r="P64" s="81">
        <v>0.11200567332263539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0.33600775098056607</v>
      </c>
      <c r="D65" s="82">
        <v>0.93592062143993615</v>
      </c>
      <c r="E65" s="82">
        <v>0.46967187455994497</v>
      </c>
      <c r="F65" s="82">
        <v>0.46892159999997335</v>
      </c>
      <c r="G65" s="82">
        <v>0.47000011967971594</v>
      </c>
      <c r="H65" s="82">
        <v>0.55999229620186963</v>
      </c>
      <c r="I65" s="82">
        <v>0.46962498239986344</v>
      </c>
      <c r="J65" s="82">
        <v>0.46892159999994004</v>
      </c>
      <c r="K65" s="82">
        <v>0.46868713920023214</v>
      </c>
      <c r="L65" s="82">
        <v>0.46957809024004843</v>
      </c>
      <c r="M65" s="82">
        <v>0.2239552766452205</v>
      </c>
      <c r="N65" s="82">
        <v>0.22400020845206495</v>
      </c>
      <c r="O65" s="82">
        <v>0</v>
      </c>
      <c r="P65" s="82">
        <v>0.11200567332263539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4402.0729254295666</v>
      </c>
      <c r="D2" s="78">
        <v>4205.4951128343928</v>
      </c>
      <c r="E2" s="78">
        <v>3890.0937566615175</v>
      </c>
      <c r="F2" s="78">
        <v>4772.1092474698144</v>
      </c>
      <c r="G2" s="78">
        <v>4150.3056752687326</v>
      </c>
      <c r="H2" s="78">
        <v>3967.5495773110015</v>
      </c>
      <c r="I2" s="78">
        <v>3931.8398180719969</v>
      </c>
      <c r="J2" s="78">
        <v>3717.9605839314863</v>
      </c>
      <c r="K2" s="78">
        <v>1841.9843485588099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1190.8362839567342</v>
      </c>
      <c r="D3" s="79">
        <v>1599.1069217935305</v>
      </c>
      <c r="E3" s="79">
        <v>1598.6344645613522</v>
      </c>
      <c r="F3" s="79">
        <v>1931.6529035625178</v>
      </c>
      <c r="G3" s="79">
        <v>1723.9515031860049</v>
      </c>
      <c r="H3" s="79">
        <v>1700.8353932658583</v>
      </c>
      <c r="I3" s="79">
        <v>1661.0031814893621</v>
      </c>
      <c r="J3" s="79">
        <v>1691.157591004461</v>
      </c>
      <c r="K3" s="79">
        <v>794.03243564370644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1189.836417234595</v>
      </c>
      <c r="D4" s="8">
        <v>1599.1069217935305</v>
      </c>
      <c r="E4" s="8">
        <v>1598.6344645613522</v>
      </c>
      <c r="F4" s="8">
        <v>1931.6529035625178</v>
      </c>
      <c r="G4" s="8">
        <v>1723.9515031860049</v>
      </c>
      <c r="H4" s="8">
        <v>1700.8353932658583</v>
      </c>
      <c r="I4" s="8">
        <v>1661.0031814893621</v>
      </c>
      <c r="J4" s="8">
        <v>1691.157591004461</v>
      </c>
      <c r="K4" s="8">
        <v>794.03243564370644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6.6719984587877086</v>
      </c>
      <c r="D5" s="9">
        <v>70.633574883930066</v>
      </c>
      <c r="E5" s="9">
        <v>12.166074471693069</v>
      </c>
      <c r="F5" s="9">
        <v>30.204261835472746</v>
      </c>
      <c r="G5" s="9">
        <v>41.379000302423087</v>
      </c>
      <c r="H5" s="9">
        <v>106.41068785025655</v>
      </c>
      <c r="I5" s="9">
        <v>72.599201565143474</v>
      </c>
      <c r="J5" s="9">
        <v>33.691608412564221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18.688701073784433</v>
      </c>
      <c r="H6" s="10">
        <v>106.41068785025655</v>
      </c>
      <c r="I6" s="10">
        <v>72.599201565143474</v>
      </c>
      <c r="J6" s="10">
        <v>33.691608412564221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54.151469699447432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6.6719984587877086</v>
      </c>
      <c r="D8" s="10">
        <v>16.482105184482641</v>
      </c>
      <c r="E8" s="10">
        <v>12.166074471693069</v>
      </c>
      <c r="F8" s="10">
        <v>30.204261835472746</v>
      </c>
      <c r="G8" s="10">
        <v>22.690299228638654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1113.6702497843326</v>
      </c>
      <c r="D11" s="9">
        <v>1453.1661837226802</v>
      </c>
      <c r="E11" s="9">
        <v>1511.19137442384</v>
      </c>
      <c r="F11" s="9">
        <v>1826.1813117110398</v>
      </c>
      <c r="G11" s="9">
        <v>1610.4591995562</v>
      </c>
      <c r="H11" s="9">
        <v>1534.2056407488974</v>
      </c>
      <c r="I11" s="9">
        <v>1528.4255469933601</v>
      </c>
      <c r="J11" s="9">
        <v>1615.4845452579598</v>
      </c>
      <c r="K11" s="9">
        <v>764.28785621843997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1113.6702497843326</v>
      </c>
      <c r="D12" s="10">
        <v>1453.1661837226802</v>
      </c>
      <c r="E12" s="10">
        <v>1511.19137442384</v>
      </c>
      <c r="F12" s="10">
        <v>1826.1813117110398</v>
      </c>
      <c r="G12" s="10">
        <v>1610.4591995562</v>
      </c>
      <c r="H12" s="10">
        <v>1534.2056407488974</v>
      </c>
      <c r="I12" s="10">
        <v>1528.4255469933601</v>
      </c>
      <c r="J12" s="10">
        <v>1615.4845452579598</v>
      </c>
      <c r="K12" s="10">
        <v>764.28785621843997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69.49416899147478</v>
      </c>
      <c r="D14" s="9">
        <v>75.307163186920093</v>
      </c>
      <c r="E14" s="9">
        <v>75.277015665819249</v>
      </c>
      <c r="F14" s="9">
        <v>75.267330016005204</v>
      </c>
      <c r="G14" s="9">
        <v>72.113303327381828</v>
      </c>
      <c r="H14" s="9">
        <v>60.219064666704398</v>
      </c>
      <c r="I14" s="9">
        <v>59.978432930858567</v>
      </c>
      <c r="J14" s="9">
        <v>41.981437333937009</v>
      </c>
      <c r="K14" s="9">
        <v>29.744579425266441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0.99986672213922301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0.99986672213922301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36.772265597593794</v>
      </c>
      <c r="D21" s="79">
        <v>9.3925711585439604</v>
      </c>
      <c r="E21" s="79">
        <v>0</v>
      </c>
      <c r="F21" s="79">
        <v>0</v>
      </c>
      <c r="G21" s="79">
        <v>0</v>
      </c>
      <c r="H21" s="79">
        <v>5.1015719195104365</v>
      </c>
      <c r="I21" s="79">
        <v>4.6903372104725412</v>
      </c>
      <c r="J21" s="79">
        <v>2.3313744547534179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36.772265597593794</v>
      </c>
      <c r="D30" s="8">
        <v>9.3925711585439604</v>
      </c>
      <c r="E30" s="8">
        <v>0</v>
      </c>
      <c r="F30" s="8">
        <v>0</v>
      </c>
      <c r="G30" s="8">
        <v>0</v>
      </c>
      <c r="H30" s="8">
        <v>5.1015719195104365</v>
      </c>
      <c r="I30" s="8">
        <v>4.6903372104725412</v>
      </c>
      <c r="J30" s="8">
        <v>2.3313744547534179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2.7157770387588758</v>
      </c>
      <c r="D43" s="9">
        <v>0</v>
      </c>
      <c r="E43" s="9">
        <v>0</v>
      </c>
      <c r="F43" s="9">
        <v>0</v>
      </c>
      <c r="G43" s="9">
        <v>0</v>
      </c>
      <c r="H43" s="9">
        <v>5.1015719195104365</v>
      </c>
      <c r="I43" s="9">
        <v>4.6903372104725412</v>
      </c>
      <c r="J43" s="9">
        <v>2.3313744547534179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34.056488558834921</v>
      </c>
      <c r="D44" s="9">
        <v>9.3925711585439604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3174.4643758752386</v>
      </c>
      <c r="D52" s="79">
        <v>2596.9956198823184</v>
      </c>
      <c r="E52" s="79">
        <v>2291.4592921001654</v>
      </c>
      <c r="F52" s="79">
        <v>2840.4563439072963</v>
      </c>
      <c r="G52" s="79">
        <v>2426.3541720827279</v>
      </c>
      <c r="H52" s="79">
        <v>2261.6126121256329</v>
      </c>
      <c r="I52" s="79">
        <v>2266.146299372162</v>
      </c>
      <c r="J52" s="79">
        <v>2024.4716184722718</v>
      </c>
      <c r="K52" s="79">
        <v>1047.9519129151033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563.56048791617184</v>
      </c>
      <c r="D53" s="8">
        <v>479.71743147494209</v>
      </c>
      <c r="E53" s="8">
        <v>450.37930618016537</v>
      </c>
      <c r="F53" s="8">
        <v>565.31959744060873</v>
      </c>
      <c r="G53" s="8">
        <v>462.27270472711217</v>
      </c>
      <c r="H53" s="8">
        <v>475.53541212563385</v>
      </c>
      <c r="I53" s="8">
        <v>458.15767533696209</v>
      </c>
      <c r="J53" s="8">
        <v>460.58626279227178</v>
      </c>
      <c r="K53" s="8">
        <v>303.07497547510349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0.28581672594064289</v>
      </c>
      <c r="D64" s="81">
        <v>0.76530366688040952</v>
      </c>
      <c r="E64" s="81">
        <v>0.38740603514498234</v>
      </c>
      <c r="F64" s="81">
        <v>0.38431314029110342</v>
      </c>
      <c r="G64" s="81">
        <v>0.37197854520023754</v>
      </c>
      <c r="H64" s="81">
        <v>0.44522212057356142</v>
      </c>
      <c r="I64" s="81">
        <v>0.35194157923615627</v>
      </c>
      <c r="J64" s="81">
        <v>0.35140086256229608</v>
      </c>
      <c r="K64" s="81">
        <v>0.26494328231355124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0.28581672594064289</v>
      </c>
      <c r="D65" s="82">
        <v>0.76530366688040952</v>
      </c>
      <c r="E65" s="82">
        <v>0.38740603514498234</v>
      </c>
      <c r="F65" s="82">
        <v>0.38431314029110342</v>
      </c>
      <c r="G65" s="82">
        <v>0.37197854520023754</v>
      </c>
      <c r="H65" s="82">
        <v>0.44522212057356142</v>
      </c>
      <c r="I65" s="82">
        <v>0.35194157923615627</v>
      </c>
      <c r="J65" s="82">
        <v>0.35140086256229608</v>
      </c>
      <c r="K65" s="82">
        <v>0.26494328231355124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90.817330210753653</v>
      </c>
      <c r="D2" s="78">
        <v>113.41998164936751</v>
      </c>
      <c r="E2" s="78">
        <v>105.46296001241873</v>
      </c>
      <c r="F2" s="78">
        <v>136.24863894756564</v>
      </c>
      <c r="G2" s="78">
        <v>140.77778524575095</v>
      </c>
      <c r="H2" s="78">
        <v>137.28496823345668</v>
      </c>
      <c r="I2" s="78">
        <v>173.40658990469888</v>
      </c>
      <c r="J2" s="78">
        <v>171.78170964848326</v>
      </c>
      <c r="K2" s="78">
        <v>203.95956121713394</v>
      </c>
      <c r="L2" s="78">
        <v>227.70236168143151</v>
      </c>
      <c r="M2" s="78">
        <v>132.99069093991989</v>
      </c>
      <c r="N2" s="78">
        <v>148.27513107128078</v>
      </c>
      <c r="O2" s="78">
        <v>118.15431984793501</v>
      </c>
      <c r="P2" s="78">
        <v>100.31096413441109</v>
      </c>
      <c r="Q2" s="78">
        <v>118.79937660808828</v>
      </c>
      <c r="R2" s="78">
        <v>116.80330959569442</v>
      </c>
    </row>
    <row r="3" spans="1:18" ht="11.25" customHeight="1" x14ac:dyDescent="0.25">
      <c r="A3" s="53" t="s">
        <v>242</v>
      </c>
      <c r="B3" s="54" t="s">
        <v>241</v>
      </c>
      <c r="C3" s="79">
        <v>0.52491853183663384</v>
      </c>
      <c r="D3" s="79">
        <v>1.3849637178618137</v>
      </c>
      <c r="E3" s="79">
        <v>0.86517882511169319</v>
      </c>
      <c r="F3" s="79">
        <v>1.0572630263701233</v>
      </c>
      <c r="G3" s="79">
        <v>1.3655040920715193</v>
      </c>
      <c r="H3" s="79">
        <v>1.8113384567906721</v>
      </c>
      <c r="I3" s="79">
        <v>1.8545966345050278</v>
      </c>
      <c r="J3" s="79">
        <v>1.0649065013682724</v>
      </c>
      <c r="K3" s="79">
        <v>0.66387867492556329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0.51811698271665407</v>
      </c>
      <c r="D4" s="8">
        <v>1.3849637178618137</v>
      </c>
      <c r="E4" s="8">
        <v>0.86517882511169319</v>
      </c>
      <c r="F4" s="8">
        <v>1.0572630263701233</v>
      </c>
      <c r="G4" s="8">
        <v>1.3655040920715193</v>
      </c>
      <c r="H4" s="8">
        <v>1.8113384567906721</v>
      </c>
      <c r="I4" s="8">
        <v>1.8545966345050278</v>
      </c>
      <c r="J4" s="8">
        <v>1.0649065013682724</v>
      </c>
      <c r="K4" s="8">
        <v>0.66387867492556329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4.5385974191423636E-2</v>
      </c>
      <c r="D5" s="9">
        <v>0.67030590478189112</v>
      </c>
      <c r="E5" s="9">
        <v>0.12037349093093487</v>
      </c>
      <c r="F5" s="9">
        <v>0.30277204237531319</v>
      </c>
      <c r="G5" s="9">
        <v>0.49785925945333154</v>
      </c>
      <c r="H5" s="9">
        <v>1.1567308251093884</v>
      </c>
      <c r="I5" s="9">
        <v>1.0155727653635847</v>
      </c>
      <c r="J5" s="9">
        <v>0.47412407530527384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0.22485663763593036</v>
      </c>
      <c r="H6" s="10">
        <v>1.1567308251093884</v>
      </c>
      <c r="I6" s="10">
        <v>1.0155727653635847</v>
      </c>
      <c r="J6" s="10">
        <v>0.47412407530527384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0.51389229487258326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4.5385974191423636E-2</v>
      </c>
      <c r="D8" s="10">
        <v>0.15641360990930789</v>
      </c>
      <c r="E8" s="10">
        <v>0.12037349093093487</v>
      </c>
      <c r="F8" s="10">
        <v>0.30277204237531319</v>
      </c>
      <c r="G8" s="10">
        <v>0.27300262181740115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0.47273100852523042</v>
      </c>
      <c r="D14" s="9">
        <v>0.7146578130799226</v>
      </c>
      <c r="E14" s="9">
        <v>0.74480533418075834</v>
      </c>
      <c r="F14" s="9">
        <v>0.75449098399481007</v>
      </c>
      <c r="G14" s="9">
        <v>0.86764483261818792</v>
      </c>
      <c r="H14" s="9">
        <v>0.65460763168128366</v>
      </c>
      <c r="I14" s="9">
        <v>0.83902386914144311</v>
      </c>
      <c r="J14" s="9">
        <v>0.59078242606299858</v>
      </c>
      <c r="K14" s="9">
        <v>0.66387867492556329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6.8015491199797714E-3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6.8015491199797714E-3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0.47015921407599759</v>
      </c>
      <c r="D21" s="79">
        <v>0</v>
      </c>
      <c r="E21" s="79">
        <v>0</v>
      </c>
      <c r="F21" s="79">
        <v>0</v>
      </c>
      <c r="G21" s="79">
        <v>0</v>
      </c>
      <c r="H21" s="79">
        <v>1.2700791554841799</v>
      </c>
      <c r="I21" s="79">
        <v>1.5168892520037327</v>
      </c>
      <c r="J21" s="79">
        <v>0.77029976473505135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0.47015921407599759</v>
      </c>
      <c r="D30" s="8">
        <v>0</v>
      </c>
      <c r="E30" s="8">
        <v>0</v>
      </c>
      <c r="F30" s="8">
        <v>0</v>
      </c>
      <c r="G30" s="8">
        <v>0</v>
      </c>
      <c r="H30" s="8">
        <v>1.2700791554841799</v>
      </c>
      <c r="I30" s="8">
        <v>1.5168892520037327</v>
      </c>
      <c r="J30" s="8">
        <v>0.77029976473505135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0.47015921407599759</v>
      </c>
      <c r="D43" s="9">
        <v>0</v>
      </c>
      <c r="E43" s="9">
        <v>0</v>
      </c>
      <c r="F43" s="9">
        <v>0</v>
      </c>
      <c r="G43" s="9">
        <v>0</v>
      </c>
      <c r="H43" s="9">
        <v>1.2700791554841799</v>
      </c>
      <c r="I43" s="9">
        <v>1.5168892520037327</v>
      </c>
      <c r="J43" s="9">
        <v>0.77029976473505135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89.822252464841029</v>
      </c>
      <c r="D52" s="79">
        <v>112.03501793150571</v>
      </c>
      <c r="E52" s="79">
        <v>104.59778118730704</v>
      </c>
      <c r="F52" s="79">
        <v>135.19137592119552</v>
      </c>
      <c r="G52" s="79">
        <v>139.41228115367943</v>
      </c>
      <c r="H52" s="79">
        <v>134.20355062118182</v>
      </c>
      <c r="I52" s="79">
        <v>170.03510401819011</v>
      </c>
      <c r="J52" s="79">
        <v>169.94650338237994</v>
      </c>
      <c r="K52" s="79">
        <v>203.29568254220837</v>
      </c>
      <c r="L52" s="79">
        <v>227.70236168143151</v>
      </c>
      <c r="M52" s="79">
        <v>132.99069093991989</v>
      </c>
      <c r="N52" s="79">
        <v>148.27513107128078</v>
      </c>
      <c r="O52" s="79">
        <v>118.15431984793501</v>
      </c>
      <c r="P52" s="79">
        <v>100.31096413441109</v>
      </c>
      <c r="Q52" s="79">
        <v>118.79937660808828</v>
      </c>
      <c r="R52" s="79">
        <v>116.80330959569442</v>
      </c>
    </row>
    <row r="53" spans="1:18" ht="11.25" customHeight="1" x14ac:dyDescent="0.25">
      <c r="A53" s="56" t="s">
        <v>143</v>
      </c>
      <c r="B53" s="57" t="s">
        <v>142</v>
      </c>
      <c r="C53" s="8">
        <v>89.822252464841029</v>
      </c>
      <c r="D53" s="8">
        <v>112.03501793150571</v>
      </c>
      <c r="E53" s="8">
        <v>104.59778118730704</v>
      </c>
      <c r="F53" s="8">
        <v>135.19137592119552</v>
      </c>
      <c r="G53" s="8">
        <v>139.41228115367943</v>
      </c>
      <c r="H53" s="8">
        <v>134.20355062118182</v>
      </c>
      <c r="I53" s="8">
        <v>170.03510401819011</v>
      </c>
      <c r="J53" s="8">
        <v>169.94650338237994</v>
      </c>
      <c r="K53" s="8">
        <v>203.29568254220837</v>
      </c>
      <c r="L53" s="8">
        <v>227.70236168143151</v>
      </c>
      <c r="M53" s="8">
        <v>132.99069093991989</v>
      </c>
      <c r="N53" s="8">
        <v>148.27513107128078</v>
      </c>
      <c r="O53" s="8">
        <v>118.15431984793501</v>
      </c>
      <c r="P53" s="8">
        <v>100.31096413441109</v>
      </c>
      <c r="Q53" s="8">
        <v>118.79937660808828</v>
      </c>
      <c r="R53" s="8">
        <v>116.80330959569442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5.0191025039923134E-2</v>
      </c>
      <c r="D64" s="81">
        <v>0.17061695455952669</v>
      </c>
      <c r="E64" s="81">
        <v>8.2265839414962599E-2</v>
      </c>
      <c r="F64" s="81">
        <v>8.460845970886996E-2</v>
      </c>
      <c r="G64" s="81">
        <v>9.8021574479478416E-2</v>
      </c>
      <c r="H64" s="81">
        <v>0.11477017562830825</v>
      </c>
      <c r="I64" s="81">
        <v>0.11768340316370716</v>
      </c>
      <c r="J64" s="81">
        <v>0.11752073743764398</v>
      </c>
      <c r="K64" s="81">
        <v>0.20374385688668087</v>
      </c>
      <c r="L64" s="81">
        <v>0.46957809024004843</v>
      </c>
      <c r="M64" s="81">
        <v>0.2239552766452205</v>
      </c>
      <c r="N64" s="81">
        <v>0.22400020845206495</v>
      </c>
      <c r="O64" s="81">
        <v>0</v>
      </c>
      <c r="P64" s="81">
        <v>0.11200567332263539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5.0191025039923134E-2</v>
      </c>
      <c r="D65" s="82">
        <v>0.17061695455952669</v>
      </c>
      <c r="E65" s="82">
        <v>8.2265839414962599E-2</v>
      </c>
      <c r="F65" s="82">
        <v>8.460845970886996E-2</v>
      </c>
      <c r="G65" s="82">
        <v>9.8021574479478416E-2</v>
      </c>
      <c r="H65" s="82">
        <v>0.11477017562830825</v>
      </c>
      <c r="I65" s="82">
        <v>0.11768340316370716</v>
      </c>
      <c r="J65" s="82">
        <v>0.11752073743764398</v>
      </c>
      <c r="K65" s="82">
        <v>0.20374385688668087</v>
      </c>
      <c r="L65" s="82">
        <v>0.46957809024004843</v>
      </c>
      <c r="M65" s="82">
        <v>0.2239552766452205</v>
      </c>
      <c r="N65" s="82">
        <v>0.22400020845206495</v>
      </c>
      <c r="O65" s="82">
        <v>0</v>
      </c>
      <c r="P65" s="82">
        <v>0.11200567332263539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361.08174504498561</v>
      </c>
      <c r="D2" s="78">
        <v>336.45958048562397</v>
      </c>
      <c r="E2" s="78">
        <v>257.84928964490399</v>
      </c>
      <c r="F2" s="78">
        <v>260.09656015521534</v>
      </c>
      <c r="G2" s="78">
        <v>339.1964626729681</v>
      </c>
      <c r="H2" s="78">
        <v>304.89056070154561</v>
      </c>
      <c r="I2" s="78">
        <v>295.06049810816387</v>
      </c>
      <c r="J2" s="78">
        <v>270.98451965847596</v>
      </c>
      <c r="K2" s="78">
        <v>140.47675385576417</v>
      </c>
      <c r="L2" s="78">
        <v>133.94645054294392</v>
      </c>
      <c r="M2" s="78">
        <v>146.39690192936712</v>
      </c>
      <c r="N2" s="78">
        <v>139.76361234230998</v>
      </c>
      <c r="O2" s="78">
        <v>123.00988448904533</v>
      </c>
      <c r="P2" s="78">
        <v>119.79927862573689</v>
      </c>
      <c r="Q2" s="78">
        <v>119.13511519328031</v>
      </c>
      <c r="R2" s="78">
        <v>119.21621371212915</v>
      </c>
    </row>
    <row r="3" spans="1:18" ht="11.25" customHeight="1" x14ac:dyDescent="0.25">
      <c r="A3" s="53" t="s">
        <v>242</v>
      </c>
      <c r="B3" s="54" t="s">
        <v>241</v>
      </c>
      <c r="C3" s="79">
        <v>210.37566242476063</v>
      </c>
      <c r="D3" s="79">
        <v>180.0957190698</v>
      </c>
      <c r="E3" s="79">
        <v>118.69167149315999</v>
      </c>
      <c r="F3" s="79">
        <v>128.10590691336</v>
      </c>
      <c r="G3" s="79">
        <v>216.43064934300003</v>
      </c>
      <c r="H3" s="79">
        <v>146.3695736484058</v>
      </c>
      <c r="I3" s="79">
        <v>140.31410659847998</v>
      </c>
      <c r="J3" s="79">
        <v>167.55166308096</v>
      </c>
      <c r="K3" s="79">
        <v>4.7417257570320812</v>
      </c>
      <c r="L3" s="79">
        <v>2.7685778543279485</v>
      </c>
      <c r="M3" s="79">
        <v>0</v>
      </c>
      <c r="N3" s="79">
        <v>0</v>
      </c>
      <c r="O3" s="79">
        <v>0</v>
      </c>
      <c r="P3" s="79">
        <v>0</v>
      </c>
      <c r="Q3" s="79">
        <v>2.9955909372588136</v>
      </c>
      <c r="R3" s="79">
        <v>3.0047283535186318</v>
      </c>
    </row>
    <row r="4" spans="1:18" ht="11.25" customHeight="1" x14ac:dyDescent="0.25">
      <c r="A4" s="56" t="s">
        <v>240</v>
      </c>
      <c r="B4" s="57" t="s">
        <v>239</v>
      </c>
      <c r="C4" s="8">
        <v>210.37566242476063</v>
      </c>
      <c r="D4" s="8">
        <v>180.0957190698</v>
      </c>
      <c r="E4" s="8">
        <v>118.69167149315999</v>
      </c>
      <c r="F4" s="8">
        <v>128.10590691336</v>
      </c>
      <c r="G4" s="8">
        <v>216.43064934300003</v>
      </c>
      <c r="H4" s="8">
        <v>146.3695736484058</v>
      </c>
      <c r="I4" s="8">
        <v>140.31410659847998</v>
      </c>
      <c r="J4" s="8">
        <v>167.55166308096</v>
      </c>
      <c r="K4" s="8">
        <v>4.7417257570320812</v>
      </c>
      <c r="L4" s="8">
        <v>2.7685778543279485</v>
      </c>
      <c r="M4" s="8">
        <v>0</v>
      </c>
      <c r="N4" s="8">
        <v>0</v>
      </c>
      <c r="O4" s="8">
        <v>0</v>
      </c>
      <c r="P4" s="8">
        <v>0</v>
      </c>
      <c r="Q4" s="8">
        <v>2.9955909372588136</v>
      </c>
      <c r="R4" s="8">
        <v>3.0047283535186318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4.7417257570320812</v>
      </c>
      <c r="L5" s="9">
        <v>2.7685778543279485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4.7417257570320812</v>
      </c>
      <c r="L8" s="10">
        <v>2.7685778543279485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210.37566242476063</v>
      </c>
      <c r="D11" s="9">
        <v>180.0957190698</v>
      </c>
      <c r="E11" s="9">
        <v>118.69167149315999</v>
      </c>
      <c r="F11" s="9">
        <v>128.10590691336</v>
      </c>
      <c r="G11" s="9">
        <v>216.43064934300003</v>
      </c>
      <c r="H11" s="9">
        <v>146.3695736484058</v>
      </c>
      <c r="I11" s="9">
        <v>140.31410659847998</v>
      </c>
      <c r="J11" s="9">
        <v>167.55166308096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2.9955909372588136</v>
      </c>
      <c r="R11" s="9">
        <v>3.0047283535186318</v>
      </c>
    </row>
    <row r="12" spans="1:18" ht="11.25" customHeight="1" x14ac:dyDescent="0.25">
      <c r="A12" s="61" t="s">
        <v>224</v>
      </c>
      <c r="B12" s="62" t="s">
        <v>223</v>
      </c>
      <c r="C12" s="10">
        <v>210.37566242476063</v>
      </c>
      <c r="D12" s="10">
        <v>180.0957190698</v>
      </c>
      <c r="E12" s="10">
        <v>118.69167149315999</v>
      </c>
      <c r="F12" s="10">
        <v>128.10590691336</v>
      </c>
      <c r="G12" s="10">
        <v>216.43064934300003</v>
      </c>
      <c r="H12" s="10">
        <v>146.3695736484058</v>
      </c>
      <c r="I12" s="10">
        <v>140.31410659847998</v>
      </c>
      <c r="J12" s="10">
        <v>167.55166308096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2.9955909372588136</v>
      </c>
      <c r="R12" s="10">
        <v>3.0047283535186318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129.6659136318753</v>
      </c>
      <c r="D21" s="79">
        <v>135.70172495175598</v>
      </c>
      <c r="E21" s="79">
        <v>123.41839117284</v>
      </c>
      <c r="F21" s="79">
        <v>114.37217903141938</v>
      </c>
      <c r="G21" s="79">
        <v>99.041717500776087</v>
      </c>
      <c r="H21" s="79">
        <v>121.10301960883699</v>
      </c>
      <c r="I21" s="79">
        <v>115.02928142344786</v>
      </c>
      <c r="J21" s="79">
        <v>65.15471213755194</v>
      </c>
      <c r="K21" s="79">
        <v>92.788137258912073</v>
      </c>
      <c r="L21" s="79">
        <v>92.453292821015964</v>
      </c>
      <c r="M21" s="79">
        <v>101.62071803908449</v>
      </c>
      <c r="N21" s="79">
        <v>86.130988315013738</v>
      </c>
      <c r="O21" s="79">
        <v>70.655825509349341</v>
      </c>
      <c r="P21" s="79">
        <v>64.426279967647972</v>
      </c>
      <c r="Q21" s="79">
        <v>48.974053763307516</v>
      </c>
      <c r="R21" s="79">
        <v>39.675383419365886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129.6659136318753</v>
      </c>
      <c r="D30" s="8">
        <v>135.70172495175598</v>
      </c>
      <c r="E30" s="8">
        <v>123.41839117284</v>
      </c>
      <c r="F30" s="8">
        <v>114.37217903141938</v>
      </c>
      <c r="G30" s="8">
        <v>99.041717500776087</v>
      </c>
      <c r="H30" s="8">
        <v>121.10301960883699</v>
      </c>
      <c r="I30" s="8">
        <v>115.02928142344786</v>
      </c>
      <c r="J30" s="8">
        <v>65.15471213755194</v>
      </c>
      <c r="K30" s="8">
        <v>92.788137258912073</v>
      </c>
      <c r="L30" s="8">
        <v>92.453292821015964</v>
      </c>
      <c r="M30" s="8">
        <v>101.62071803908449</v>
      </c>
      <c r="N30" s="8">
        <v>86.130988315013738</v>
      </c>
      <c r="O30" s="8">
        <v>70.655825509349341</v>
      </c>
      <c r="P30" s="8">
        <v>64.426279967647972</v>
      </c>
      <c r="Q30" s="8">
        <v>48.974053763307516</v>
      </c>
      <c r="R30" s="8">
        <v>39.675383419365886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5.8057792457283623</v>
      </c>
      <c r="D34" s="9">
        <v>5.8122478535399633</v>
      </c>
      <c r="E34" s="9">
        <v>5.811534548424012</v>
      </c>
      <c r="F34" s="9">
        <v>5.8233965483159755</v>
      </c>
      <c r="G34" s="9">
        <v>0</v>
      </c>
      <c r="H34" s="9">
        <v>6.5709910633887665</v>
      </c>
      <c r="I34" s="9">
        <v>6.6506983893359859</v>
      </c>
      <c r="J34" s="9">
        <v>0</v>
      </c>
      <c r="K34" s="9">
        <v>0</v>
      </c>
      <c r="L34" s="9">
        <v>5.8051148023800669</v>
      </c>
      <c r="M34" s="9">
        <v>8.7083918292336744</v>
      </c>
      <c r="N34" s="9">
        <v>8.7082762974255079</v>
      </c>
      <c r="O34" s="9">
        <v>8.7093741633037833</v>
      </c>
      <c r="P34" s="9">
        <v>8.7071791933266933</v>
      </c>
      <c r="Q34" s="9">
        <v>8.7098204684348541</v>
      </c>
      <c r="R34" s="9">
        <v>8.7093979751899191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6.2366684168874347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3.1062347751238666</v>
      </c>
      <c r="M43" s="9">
        <v>3.1171255346807412</v>
      </c>
      <c r="N43" s="9">
        <v>3.1150584096554561</v>
      </c>
      <c r="O43" s="9">
        <v>3.113390689096923</v>
      </c>
      <c r="P43" s="9">
        <v>0</v>
      </c>
      <c r="Q43" s="9">
        <v>3.1112310411958317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123.86013438614692</v>
      </c>
      <c r="D44" s="9">
        <v>129.88947709821602</v>
      </c>
      <c r="E44" s="9">
        <v>117.606856624416</v>
      </c>
      <c r="F44" s="9">
        <v>102.31211406621597</v>
      </c>
      <c r="G44" s="9">
        <v>99.041717500776087</v>
      </c>
      <c r="H44" s="9">
        <v>114.53202854544823</v>
      </c>
      <c r="I44" s="9">
        <v>108.37858303411187</v>
      </c>
      <c r="J44" s="9">
        <v>65.15471213755194</v>
      </c>
      <c r="K44" s="9">
        <v>92.788137258912073</v>
      </c>
      <c r="L44" s="9">
        <v>83.541943243512023</v>
      </c>
      <c r="M44" s="9">
        <v>89.795200675170079</v>
      </c>
      <c r="N44" s="9">
        <v>74.307653607932778</v>
      </c>
      <c r="O44" s="9">
        <v>58.833060656948639</v>
      </c>
      <c r="P44" s="9">
        <v>55.719100774321277</v>
      </c>
      <c r="Q44" s="9">
        <v>37.153002253676831</v>
      </c>
      <c r="R44" s="9">
        <v>30.965985444175971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21.040168988349716</v>
      </c>
      <c r="D52" s="79">
        <v>20.662136464068002</v>
      </c>
      <c r="E52" s="79">
        <v>15.739226978904004</v>
      </c>
      <c r="F52" s="79">
        <v>17.618474210436002</v>
      </c>
      <c r="G52" s="79">
        <v>23.724095829192006</v>
      </c>
      <c r="H52" s="79">
        <v>37.417967444302775</v>
      </c>
      <c r="I52" s="79">
        <v>39.717110086236005</v>
      </c>
      <c r="J52" s="79">
        <v>38.278144439964002</v>
      </c>
      <c r="K52" s="79">
        <v>42.94689083982</v>
      </c>
      <c r="L52" s="79">
        <v>38.724579867599999</v>
      </c>
      <c r="M52" s="79">
        <v>44.77618389028261</v>
      </c>
      <c r="N52" s="79">
        <v>53.632624027296238</v>
      </c>
      <c r="O52" s="79">
        <v>52.354058979695992</v>
      </c>
      <c r="P52" s="79">
        <v>55.372998658088918</v>
      </c>
      <c r="Q52" s="79">
        <v>67.165470492713993</v>
      </c>
      <c r="R52" s="79">
        <v>76.536101939244631</v>
      </c>
    </row>
    <row r="53" spans="1:18" ht="11.25" customHeight="1" x14ac:dyDescent="0.25">
      <c r="A53" s="56" t="s">
        <v>143</v>
      </c>
      <c r="B53" s="57" t="s">
        <v>142</v>
      </c>
      <c r="C53" s="8">
        <v>21.040168988349716</v>
      </c>
      <c r="D53" s="8">
        <v>20.662136464068002</v>
      </c>
      <c r="E53" s="8">
        <v>15.739226978904004</v>
      </c>
      <c r="F53" s="8">
        <v>17.618474210436002</v>
      </c>
      <c r="G53" s="8">
        <v>23.724095829192006</v>
      </c>
      <c r="H53" s="8">
        <v>37.417967444302775</v>
      </c>
      <c r="I53" s="8">
        <v>39.717110086236005</v>
      </c>
      <c r="J53" s="8">
        <v>38.278144439964002</v>
      </c>
      <c r="K53" s="8">
        <v>42.94689083982</v>
      </c>
      <c r="L53" s="8">
        <v>38.724579867599999</v>
      </c>
      <c r="M53" s="8">
        <v>44.77618389028261</v>
      </c>
      <c r="N53" s="8">
        <v>53.632624027296238</v>
      </c>
      <c r="O53" s="8">
        <v>52.354058979695992</v>
      </c>
      <c r="P53" s="8">
        <v>55.372998658088918</v>
      </c>
      <c r="Q53" s="8">
        <v>67.165470492713993</v>
      </c>
      <c r="R53" s="8">
        <v>76.536101939244631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0.22403837294849535</v>
      </c>
      <c r="D64" s="81">
        <v>0</v>
      </c>
      <c r="E64" s="81">
        <v>0</v>
      </c>
      <c r="F64" s="81">
        <v>0</v>
      </c>
      <c r="G64" s="81">
        <v>0.47009390400000001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0.11201748081016535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0.22403837294849535</v>
      </c>
      <c r="D65" s="82">
        <v>0</v>
      </c>
      <c r="E65" s="82">
        <v>0</v>
      </c>
      <c r="F65" s="82">
        <v>0</v>
      </c>
      <c r="G65" s="82">
        <v>0.47009390400000001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0.11201748081016535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3.5152577610993534</v>
      </c>
      <c r="D2" s="78">
        <v>0.74310478286704529</v>
      </c>
      <c r="E2" s="78">
        <v>0.64243163537524572</v>
      </c>
      <c r="F2" s="78">
        <v>0.74622401182691434</v>
      </c>
      <c r="G2" s="78">
        <v>1.2853763867416552</v>
      </c>
      <c r="H2" s="78">
        <v>1.9967502987959063</v>
      </c>
      <c r="I2" s="78">
        <v>5.0635403460115453</v>
      </c>
      <c r="J2" s="78">
        <v>5.6154013548372959</v>
      </c>
      <c r="K2" s="78">
        <v>2.9990508157421072</v>
      </c>
      <c r="L2" s="78">
        <v>1.3619728130236726</v>
      </c>
      <c r="M2" s="78">
        <v>2.8613920639521906</v>
      </c>
      <c r="N2" s="78">
        <v>3.1477915506713305</v>
      </c>
      <c r="O2" s="78">
        <v>2.6280953435825474</v>
      </c>
      <c r="P2" s="78">
        <v>2.6546127200938576</v>
      </c>
      <c r="Q2" s="78">
        <v>2.8992188616889765</v>
      </c>
      <c r="R2" s="78">
        <v>3.125882880024704</v>
      </c>
    </row>
    <row r="3" spans="1:18" ht="11.25" customHeight="1" x14ac:dyDescent="0.25">
      <c r="A3" s="53" t="s">
        <v>242</v>
      </c>
      <c r="B3" s="54" t="s">
        <v>241</v>
      </c>
      <c r="C3" s="79">
        <v>0.8914864305407797</v>
      </c>
      <c r="D3" s="79">
        <v>0.18207313764746619</v>
      </c>
      <c r="E3" s="79">
        <v>0.12473219754843536</v>
      </c>
      <c r="F3" s="79">
        <v>0.18248018824395895</v>
      </c>
      <c r="G3" s="79">
        <v>0.42286844858723865</v>
      </c>
      <c r="H3" s="79">
        <v>0.44087181199800379</v>
      </c>
      <c r="I3" s="79">
        <v>1.112484458615554</v>
      </c>
      <c r="J3" s="79">
        <v>1.7078001594722854</v>
      </c>
      <c r="K3" s="79">
        <v>5.1535036408638886E-2</v>
      </c>
      <c r="L3" s="79">
        <v>1.3880914475372457E-3</v>
      </c>
      <c r="M3" s="79">
        <v>0</v>
      </c>
      <c r="N3" s="79">
        <v>0</v>
      </c>
      <c r="O3" s="79">
        <v>0</v>
      </c>
      <c r="P3" s="79">
        <v>0</v>
      </c>
      <c r="Q3" s="79">
        <v>1.1434326657507191E-2</v>
      </c>
      <c r="R3" s="79">
        <v>1.0976242667066696E-2</v>
      </c>
    </row>
    <row r="4" spans="1:18" ht="11.25" customHeight="1" x14ac:dyDescent="0.25">
      <c r="A4" s="56" t="s">
        <v>240</v>
      </c>
      <c r="B4" s="57" t="s">
        <v>239</v>
      </c>
      <c r="C4" s="8">
        <v>0.8914864305407797</v>
      </c>
      <c r="D4" s="8">
        <v>0.18207313764746619</v>
      </c>
      <c r="E4" s="8">
        <v>0.12473219754843536</v>
      </c>
      <c r="F4" s="8">
        <v>0.18248018824395895</v>
      </c>
      <c r="G4" s="8">
        <v>0.42286844858723865</v>
      </c>
      <c r="H4" s="8">
        <v>0.44087181199800379</v>
      </c>
      <c r="I4" s="8">
        <v>1.112484458615554</v>
      </c>
      <c r="J4" s="8">
        <v>1.7078001594722854</v>
      </c>
      <c r="K4" s="8">
        <v>5.1535036408638886E-2</v>
      </c>
      <c r="L4" s="8">
        <v>1.3880914475372457E-3</v>
      </c>
      <c r="M4" s="8">
        <v>0</v>
      </c>
      <c r="N4" s="8">
        <v>0</v>
      </c>
      <c r="O4" s="8">
        <v>0</v>
      </c>
      <c r="P4" s="8">
        <v>0</v>
      </c>
      <c r="Q4" s="8">
        <v>1.1434326657507191E-2</v>
      </c>
      <c r="R4" s="8">
        <v>1.0976242667066696E-2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5.1535036408638886E-2</v>
      </c>
      <c r="L5" s="9">
        <v>1.3880914475372457E-3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5.1535036408638886E-2</v>
      </c>
      <c r="L8" s="10">
        <v>1.3880914475372457E-3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0.8914864305407797</v>
      </c>
      <c r="D11" s="9">
        <v>0.18207313764746619</v>
      </c>
      <c r="E11" s="9">
        <v>0.12473219754843536</v>
      </c>
      <c r="F11" s="9">
        <v>0.18248018824395895</v>
      </c>
      <c r="G11" s="9">
        <v>0.42286844858723865</v>
      </c>
      <c r="H11" s="9">
        <v>0.44087181199800379</v>
      </c>
      <c r="I11" s="9">
        <v>1.112484458615554</v>
      </c>
      <c r="J11" s="9">
        <v>1.7078001594722854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1.1434326657507191E-2</v>
      </c>
      <c r="R11" s="9">
        <v>1.0976242667066696E-2</v>
      </c>
    </row>
    <row r="12" spans="1:18" ht="11.25" customHeight="1" x14ac:dyDescent="0.25">
      <c r="A12" s="61" t="s">
        <v>224</v>
      </c>
      <c r="B12" s="62" t="s">
        <v>223</v>
      </c>
      <c r="C12" s="10">
        <v>0.8914864305407797</v>
      </c>
      <c r="D12" s="10">
        <v>0.18207313764746619</v>
      </c>
      <c r="E12" s="10">
        <v>0.12473219754843536</v>
      </c>
      <c r="F12" s="10">
        <v>0.18248018824395895</v>
      </c>
      <c r="G12" s="10">
        <v>0.42286844858723865</v>
      </c>
      <c r="H12" s="10">
        <v>0.44087181199800379</v>
      </c>
      <c r="I12" s="10">
        <v>1.112484458615554</v>
      </c>
      <c r="J12" s="10">
        <v>1.7078001594722854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1.1434326657507191E-2</v>
      </c>
      <c r="R12" s="10">
        <v>1.0976242667066696E-2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1.7589738320608379</v>
      </c>
      <c r="D21" s="79">
        <v>0.37655012052125875</v>
      </c>
      <c r="E21" s="79">
        <v>0.38104709407675214</v>
      </c>
      <c r="F21" s="79">
        <v>0.37959885716893882</v>
      </c>
      <c r="G21" s="79">
        <v>0.43433350172487656</v>
      </c>
      <c r="H21" s="79">
        <v>0.74677433885703226</v>
      </c>
      <c r="I21" s="79">
        <v>1.8676388125574332</v>
      </c>
      <c r="J21" s="79">
        <v>1.5722552529011504</v>
      </c>
      <c r="K21" s="79">
        <v>1.5364923769366168</v>
      </c>
      <c r="L21" s="79">
        <v>0.50573345033341455</v>
      </c>
      <c r="M21" s="79">
        <v>1.2661585193076348</v>
      </c>
      <c r="N21" s="79">
        <v>1.2217709940189867</v>
      </c>
      <c r="O21" s="79">
        <v>0.81724262978896944</v>
      </c>
      <c r="P21" s="79">
        <v>0.81319488882073032</v>
      </c>
      <c r="Q21" s="79">
        <v>0.89567130797957373</v>
      </c>
      <c r="R21" s="79">
        <v>0.74787565163361935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1.7589738320608379</v>
      </c>
      <c r="D30" s="8">
        <v>0.37655012052125875</v>
      </c>
      <c r="E30" s="8">
        <v>0.38104709407675214</v>
      </c>
      <c r="F30" s="8">
        <v>0.37959885716893882</v>
      </c>
      <c r="G30" s="8">
        <v>0.43433350172487656</v>
      </c>
      <c r="H30" s="8">
        <v>0.74677433885703226</v>
      </c>
      <c r="I30" s="8">
        <v>1.8676388125574332</v>
      </c>
      <c r="J30" s="8">
        <v>1.5722552529011504</v>
      </c>
      <c r="K30" s="8">
        <v>1.5364923769366168</v>
      </c>
      <c r="L30" s="8">
        <v>0.50573345033341455</v>
      </c>
      <c r="M30" s="8">
        <v>1.2661585193076348</v>
      </c>
      <c r="N30" s="8">
        <v>1.2217709940189867</v>
      </c>
      <c r="O30" s="8">
        <v>0.81724262978896944</v>
      </c>
      <c r="P30" s="8">
        <v>0.81319488882073032</v>
      </c>
      <c r="Q30" s="8">
        <v>0.89567130797957373</v>
      </c>
      <c r="R30" s="8">
        <v>0.74787565163361935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0.13543128476525826</v>
      </c>
      <c r="D34" s="9">
        <v>2.9400665716216044E-2</v>
      </c>
      <c r="E34" s="9">
        <v>2.9213693763849396E-2</v>
      </c>
      <c r="F34" s="9">
        <v>3.3993629621927146E-2</v>
      </c>
      <c r="G34" s="9">
        <v>0</v>
      </c>
      <c r="H34" s="9">
        <v>7.985990517025654E-2</v>
      </c>
      <c r="I34" s="9">
        <v>0.20164126772847993</v>
      </c>
      <c r="J34" s="9">
        <v>0</v>
      </c>
      <c r="K34" s="9">
        <v>0</v>
      </c>
      <c r="L34" s="9">
        <v>6.9229014184131077E-2</v>
      </c>
      <c r="M34" s="9">
        <v>0.17272082108776132</v>
      </c>
      <c r="N34" s="9">
        <v>0.17722021010471131</v>
      </c>
      <c r="O34" s="9">
        <v>0.1684176000175695</v>
      </c>
      <c r="P34" s="9">
        <v>0.16696820484514685</v>
      </c>
      <c r="Q34" s="9">
        <v>0.15139344561058266</v>
      </c>
      <c r="R34" s="9">
        <v>0.15508962286821851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6.5126559950576562E-2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6.8171470737459189E-2</v>
      </c>
      <c r="M43" s="9">
        <v>0.11042992530043134</v>
      </c>
      <c r="N43" s="9">
        <v>0.11123372608422361</v>
      </c>
      <c r="O43" s="9">
        <v>0.1071025688425376</v>
      </c>
      <c r="P43" s="9">
        <v>0</v>
      </c>
      <c r="Q43" s="9">
        <v>9.1776039907285931E-2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1.6235425472955796</v>
      </c>
      <c r="D44" s="9">
        <v>0.34714945480504272</v>
      </c>
      <c r="E44" s="9">
        <v>0.35183340031290272</v>
      </c>
      <c r="F44" s="9">
        <v>0.28047866759643514</v>
      </c>
      <c r="G44" s="9">
        <v>0.43433350172487656</v>
      </c>
      <c r="H44" s="9">
        <v>0.66691443368677572</v>
      </c>
      <c r="I44" s="9">
        <v>1.6659975448289532</v>
      </c>
      <c r="J44" s="9">
        <v>1.5722552529011504</v>
      </c>
      <c r="K44" s="9">
        <v>1.5364923769366168</v>
      </c>
      <c r="L44" s="9">
        <v>0.36833296541182431</v>
      </c>
      <c r="M44" s="9">
        <v>0.98300777291944208</v>
      </c>
      <c r="N44" s="9">
        <v>0.93331705783005181</v>
      </c>
      <c r="O44" s="9">
        <v>0.54172246092886234</v>
      </c>
      <c r="P44" s="9">
        <v>0.64622668397558347</v>
      </c>
      <c r="Q44" s="9">
        <v>0.65250182246170507</v>
      </c>
      <c r="R44" s="9">
        <v>0.59278602876540087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0.86479749849773568</v>
      </c>
      <c r="D52" s="79">
        <v>0.18448152469832033</v>
      </c>
      <c r="E52" s="79">
        <v>0.13665234375005822</v>
      </c>
      <c r="F52" s="79">
        <v>0.18414496641401656</v>
      </c>
      <c r="G52" s="79">
        <v>0.42817443642954001</v>
      </c>
      <c r="H52" s="79">
        <v>0.80910414794087038</v>
      </c>
      <c r="I52" s="79">
        <v>2.0834170748385583</v>
      </c>
      <c r="J52" s="79">
        <v>2.3353459424638596</v>
      </c>
      <c r="K52" s="79">
        <v>1.4110234023968513</v>
      </c>
      <c r="L52" s="79">
        <v>0.85485127124272076</v>
      </c>
      <c r="M52" s="79">
        <v>1.595233544644556</v>
      </c>
      <c r="N52" s="79">
        <v>1.9260205566523441</v>
      </c>
      <c r="O52" s="79">
        <v>1.8108527137935779</v>
      </c>
      <c r="P52" s="79">
        <v>1.8414178312731273</v>
      </c>
      <c r="Q52" s="79">
        <v>1.9921132270518958</v>
      </c>
      <c r="R52" s="79">
        <v>2.3670309857240182</v>
      </c>
    </row>
    <row r="53" spans="1:18" ht="11.25" customHeight="1" x14ac:dyDescent="0.25">
      <c r="A53" s="56" t="s">
        <v>143</v>
      </c>
      <c r="B53" s="57" t="s">
        <v>142</v>
      </c>
      <c r="C53" s="8">
        <v>0.86479749849773568</v>
      </c>
      <c r="D53" s="8">
        <v>0.18448152469832033</v>
      </c>
      <c r="E53" s="8">
        <v>0.13665234375005822</v>
      </c>
      <c r="F53" s="8">
        <v>0.18414496641401656</v>
      </c>
      <c r="G53" s="8">
        <v>0.42817443642954001</v>
      </c>
      <c r="H53" s="8">
        <v>0.80910414794087038</v>
      </c>
      <c r="I53" s="8">
        <v>2.0834170748385583</v>
      </c>
      <c r="J53" s="8">
        <v>2.3353459424638596</v>
      </c>
      <c r="K53" s="8">
        <v>1.4110234023968513</v>
      </c>
      <c r="L53" s="8">
        <v>0.85485127124272076</v>
      </c>
      <c r="M53" s="8">
        <v>1.595233544644556</v>
      </c>
      <c r="N53" s="8">
        <v>1.9260205566523441</v>
      </c>
      <c r="O53" s="8">
        <v>1.8108527137935779</v>
      </c>
      <c r="P53" s="8">
        <v>1.8414178312731273</v>
      </c>
      <c r="Q53" s="8">
        <v>1.9921132270518958</v>
      </c>
      <c r="R53" s="8">
        <v>2.3670309857240182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4.9493170741537803E-3</v>
      </c>
      <c r="D64" s="81">
        <v>0</v>
      </c>
      <c r="E64" s="81">
        <v>0</v>
      </c>
      <c r="F64" s="81">
        <v>0</v>
      </c>
      <c r="G64" s="81">
        <v>4.4917254279743767E-3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2.8835226762110597E-3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4.9493170741537803E-3</v>
      </c>
      <c r="D65" s="82">
        <v>0</v>
      </c>
      <c r="E65" s="82">
        <v>0</v>
      </c>
      <c r="F65" s="82">
        <v>0</v>
      </c>
      <c r="G65" s="82">
        <v>4.4917254279743767E-3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2.8835226762110597E-3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357.56648728388632</v>
      </c>
      <c r="D2" s="78">
        <v>335.71647570275695</v>
      </c>
      <c r="E2" s="78">
        <v>257.20685800952873</v>
      </c>
      <c r="F2" s="78">
        <v>259.35033614338846</v>
      </c>
      <c r="G2" s="78">
        <v>337.91108628622646</v>
      </c>
      <c r="H2" s="78">
        <v>302.89381040274964</v>
      </c>
      <c r="I2" s="78">
        <v>289.99695776215231</v>
      </c>
      <c r="J2" s="78">
        <v>265.36911830363863</v>
      </c>
      <c r="K2" s="78">
        <v>137.47770304002205</v>
      </c>
      <c r="L2" s="78">
        <v>132.58447772992022</v>
      </c>
      <c r="M2" s="78">
        <v>143.53550986541492</v>
      </c>
      <c r="N2" s="78">
        <v>136.61582079163864</v>
      </c>
      <c r="O2" s="78">
        <v>120.38178914546279</v>
      </c>
      <c r="P2" s="78">
        <v>117.14466590564304</v>
      </c>
      <c r="Q2" s="78">
        <v>116.23589633159136</v>
      </c>
      <c r="R2" s="78">
        <v>116.09033083210444</v>
      </c>
    </row>
    <row r="3" spans="1:18" ht="11.25" customHeight="1" x14ac:dyDescent="0.25">
      <c r="A3" s="53" t="s">
        <v>242</v>
      </c>
      <c r="B3" s="54" t="s">
        <v>241</v>
      </c>
      <c r="C3" s="79">
        <v>209.48417599421984</v>
      </c>
      <c r="D3" s="79">
        <v>179.91364593215255</v>
      </c>
      <c r="E3" s="79">
        <v>118.56693929561156</v>
      </c>
      <c r="F3" s="79">
        <v>127.92342672511603</v>
      </c>
      <c r="G3" s="79">
        <v>216.00778089441278</v>
      </c>
      <c r="H3" s="79">
        <v>145.92870183640781</v>
      </c>
      <c r="I3" s="79">
        <v>139.20162213986444</v>
      </c>
      <c r="J3" s="79">
        <v>165.8438629214877</v>
      </c>
      <c r="K3" s="79">
        <v>4.6901907206234421</v>
      </c>
      <c r="L3" s="79">
        <v>2.7671897628804114</v>
      </c>
      <c r="M3" s="79">
        <v>0</v>
      </c>
      <c r="N3" s="79">
        <v>0</v>
      </c>
      <c r="O3" s="79">
        <v>0</v>
      </c>
      <c r="P3" s="79">
        <v>0</v>
      </c>
      <c r="Q3" s="79">
        <v>2.9841566106013064</v>
      </c>
      <c r="R3" s="79">
        <v>2.993752110851565</v>
      </c>
    </row>
    <row r="4" spans="1:18" ht="11.25" customHeight="1" x14ac:dyDescent="0.25">
      <c r="A4" s="56" t="s">
        <v>240</v>
      </c>
      <c r="B4" s="57" t="s">
        <v>239</v>
      </c>
      <c r="C4" s="8">
        <v>209.48417599421984</v>
      </c>
      <c r="D4" s="8">
        <v>179.91364593215255</v>
      </c>
      <c r="E4" s="8">
        <v>118.56693929561156</v>
      </c>
      <c r="F4" s="8">
        <v>127.92342672511603</v>
      </c>
      <c r="G4" s="8">
        <v>216.00778089441278</v>
      </c>
      <c r="H4" s="8">
        <v>145.92870183640781</v>
      </c>
      <c r="I4" s="8">
        <v>139.20162213986444</v>
      </c>
      <c r="J4" s="8">
        <v>165.8438629214877</v>
      </c>
      <c r="K4" s="8">
        <v>4.6901907206234421</v>
      </c>
      <c r="L4" s="8">
        <v>2.7671897628804114</v>
      </c>
      <c r="M4" s="8">
        <v>0</v>
      </c>
      <c r="N4" s="8">
        <v>0</v>
      </c>
      <c r="O4" s="8">
        <v>0</v>
      </c>
      <c r="P4" s="8">
        <v>0</v>
      </c>
      <c r="Q4" s="8">
        <v>2.9841566106013064</v>
      </c>
      <c r="R4" s="8">
        <v>2.993752110851565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4.6901907206234421</v>
      </c>
      <c r="L5" s="9">
        <v>2.7671897628804114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4.6901907206234421</v>
      </c>
      <c r="L8" s="10">
        <v>2.7671897628804114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209.48417599421984</v>
      </c>
      <c r="D11" s="9">
        <v>179.91364593215255</v>
      </c>
      <c r="E11" s="9">
        <v>118.56693929561156</v>
      </c>
      <c r="F11" s="9">
        <v>127.92342672511603</v>
      </c>
      <c r="G11" s="9">
        <v>216.00778089441278</v>
      </c>
      <c r="H11" s="9">
        <v>145.92870183640781</v>
      </c>
      <c r="I11" s="9">
        <v>139.20162213986444</v>
      </c>
      <c r="J11" s="9">
        <v>165.8438629214877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2.9841566106013064</v>
      </c>
      <c r="R11" s="9">
        <v>2.993752110851565</v>
      </c>
    </row>
    <row r="12" spans="1:18" ht="11.25" customHeight="1" x14ac:dyDescent="0.25">
      <c r="A12" s="61" t="s">
        <v>224</v>
      </c>
      <c r="B12" s="62" t="s">
        <v>223</v>
      </c>
      <c r="C12" s="10">
        <v>209.48417599421984</v>
      </c>
      <c r="D12" s="10">
        <v>179.91364593215255</v>
      </c>
      <c r="E12" s="10">
        <v>118.56693929561156</v>
      </c>
      <c r="F12" s="10">
        <v>127.92342672511603</v>
      </c>
      <c r="G12" s="10">
        <v>216.00778089441278</v>
      </c>
      <c r="H12" s="10">
        <v>145.92870183640781</v>
      </c>
      <c r="I12" s="10">
        <v>139.20162213986444</v>
      </c>
      <c r="J12" s="10">
        <v>165.8438629214877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2.9841566106013064</v>
      </c>
      <c r="R12" s="10">
        <v>2.993752110851565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127.90693979981445</v>
      </c>
      <c r="D21" s="79">
        <v>135.32517483123473</v>
      </c>
      <c r="E21" s="79">
        <v>123.03734407876324</v>
      </c>
      <c r="F21" s="79">
        <v>113.99258017425045</v>
      </c>
      <c r="G21" s="79">
        <v>98.607383999051223</v>
      </c>
      <c r="H21" s="79">
        <v>120.35624526997994</v>
      </c>
      <c r="I21" s="79">
        <v>113.16164261089042</v>
      </c>
      <c r="J21" s="79">
        <v>63.582456884650789</v>
      </c>
      <c r="K21" s="79">
        <v>91.251644881975452</v>
      </c>
      <c r="L21" s="79">
        <v>91.947559370682541</v>
      </c>
      <c r="M21" s="79">
        <v>100.35455951977687</v>
      </c>
      <c r="N21" s="79">
        <v>84.909217320994756</v>
      </c>
      <c r="O21" s="79">
        <v>69.838582879560377</v>
      </c>
      <c r="P21" s="79">
        <v>63.61308507882724</v>
      </c>
      <c r="Q21" s="79">
        <v>48.078382455327947</v>
      </c>
      <c r="R21" s="79">
        <v>38.927507767732273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127.90693979981445</v>
      </c>
      <c r="D30" s="8">
        <v>135.32517483123473</v>
      </c>
      <c r="E30" s="8">
        <v>123.03734407876324</v>
      </c>
      <c r="F30" s="8">
        <v>113.99258017425045</v>
      </c>
      <c r="G30" s="8">
        <v>98.607383999051223</v>
      </c>
      <c r="H30" s="8">
        <v>120.35624526997994</v>
      </c>
      <c r="I30" s="8">
        <v>113.16164261089042</v>
      </c>
      <c r="J30" s="8">
        <v>63.582456884650789</v>
      </c>
      <c r="K30" s="8">
        <v>91.251644881975452</v>
      </c>
      <c r="L30" s="8">
        <v>91.947559370682541</v>
      </c>
      <c r="M30" s="8">
        <v>100.35455951977687</v>
      </c>
      <c r="N30" s="8">
        <v>84.909217320994756</v>
      </c>
      <c r="O30" s="8">
        <v>69.838582879560377</v>
      </c>
      <c r="P30" s="8">
        <v>63.61308507882724</v>
      </c>
      <c r="Q30" s="8">
        <v>48.078382455327947</v>
      </c>
      <c r="R30" s="8">
        <v>38.927507767732273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5.6703479609631042</v>
      </c>
      <c r="D34" s="9">
        <v>5.782847187823748</v>
      </c>
      <c r="E34" s="9">
        <v>5.7823208546601625</v>
      </c>
      <c r="F34" s="9">
        <v>5.7894029186940479</v>
      </c>
      <c r="G34" s="9">
        <v>0</v>
      </c>
      <c r="H34" s="9">
        <v>6.4911311582185096</v>
      </c>
      <c r="I34" s="9">
        <v>6.4490571216075061</v>
      </c>
      <c r="J34" s="9">
        <v>0</v>
      </c>
      <c r="K34" s="9">
        <v>0</v>
      </c>
      <c r="L34" s="9">
        <v>5.7358857881959366</v>
      </c>
      <c r="M34" s="9">
        <v>8.5356710081459131</v>
      </c>
      <c r="N34" s="9">
        <v>8.5310560873207955</v>
      </c>
      <c r="O34" s="9">
        <v>8.5409565632862137</v>
      </c>
      <c r="P34" s="9">
        <v>8.5402109884815474</v>
      </c>
      <c r="Q34" s="9">
        <v>8.5584270228242705</v>
      </c>
      <c r="R34" s="9">
        <v>8.5543083523217014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6.171541856936857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3.0380633043864074</v>
      </c>
      <c r="M43" s="9">
        <v>3.0066956093803099</v>
      </c>
      <c r="N43" s="9">
        <v>3.0038246835712323</v>
      </c>
      <c r="O43" s="9">
        <v>3.0062881202543852</v>
      </c>
      <c r="P43" s="9">
        <v>0</v>
      </c>
      <c r="Q43" s="9">
        <v>3.0194550012885459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122.23659183885135</v>
      </c>
      <c r="D44" s="9">
        <v>129.54232764341097</v>
      </c>
      <c r="E44" s="9">
        <v>117.25502322410308</v>
      </c>
      <c r="F44" s="9">
        <v>102.03163539861954</v>
      </c>
      <c r="G44" s="9">
        <v>98.607383999051223</v>
      </c>
      <c r="H44" s="9">
        <v>113.86511411176143</v>
      </c>
      <c r="I44" s="9">
        <v>106.71258548928292</v>
      </c>
      <c r="J44" s="9">
        <v>63.582456884650789</v>
      </c>
      <c r="K44" s="9">
        <v>91.251644881975452</v>
      </c>
      <c r="L44" s="9">
        <v>83.173610278100199</v>
      </c>
      <c r="M44" s="9">
        <v>88.812192902250644</v>
      </c>
      <c r="N44" s="9">
        <v>73.374336550102726</v>
      </c>
      <c r="O44" s="9">
        <v>58.29133819601978</v>
      </c>
      <c r="P44" s="9">
        <v>55.072874090345692</v>
      </c>
      <c r="Q44" s="9">
        <v>36.50050043121513</v>
      </c>
      <c r="R44" s="9">
        <v>30.373199415410571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20.175371489851983</v>
      </c>
      <c r="D52" s="79">
        <v>20.477654939369685</v>
      </c>
      <c r="E52" s="79">
        <v>15.602574635153944</v>
      </c>
      <c r="F52" s="79">
        <v>17.434329244021985</v>
      </c>
      <c r="G52" s="79">
        <v>23.295921392762466</v>
      </c>
      <c r="H52" s="79">
        <v>36.608863296361903</v>
      </c>
      <c r="I52" s="79">
        <v>37.63369301139744</v>
      </c>
      <c r="J52" s="79">
        <v>35.942798497500142</v>
      </c>
      <c r="K52" s="79">
        <v>41.53586743742315</v>
      </c>
      <c r="L52" s="79">
        <v>37.869728596357284</v>
      </c>
      <c r="M52" s="79">
        <v>43.180950345638045</v>
      </c>
      <c r="N52" s="79">
        <v>51.706603470643891</v>
      </c>
      <c r="O52" s="79">
        <v>50.54320626590242</v>
      </c>
      <c r="P52" s="79">
        <v>53.531580826815798</v>
      </c>
      <c r="Q52" s="79">
        <v>65.173357265662105</v>
      </c>
      <c r="R52" s="79">
        <v>74.169070953520603</v>
      </c>
    </row>
    <row r="53" spans="1:18" ht="11.25" customHeight="1" x14ac:dyDescent="0.25">
      <c r="A53" s="56" t="s">
        <v>143</v>
      </c>
      <c r="B53" s="57" t="s">
        <v>142</v>
      </c>
      <c r="C53" s="8">
        <v>20.175371489851983</v>
      </c>
      <c r="D53" s="8">
        <v>20.477654939369685</v>
      </c>
      <c r="E53" s="8">
        <v>15.602574635153944</v>
      </c>
      <c r="F53" s="8">
        <v>17.434329244021985</v>
      </c>
      <c r="G53" s="8">
        <v>23.295921392762466</v>
      </c>
      <c r="H53" s="8">
        <v>36.608863296361903</v>
      </c>
      <c r="I53" s="8">
        <v>37.63369301139744</v>
      </c>
      <c r="J53" s="8">
        <v>35.942798497500142</v>
      </c>
      <c r="K53" s="8">
        <v>41.53586743742315</v>
      </c>
      <c r="L53" s="8">
        <v>37.869728596357284</v>
      </c>
      <c r="M53" s="8">
        <v>43.180950345638045</v>
      </c>
      <c r="N53" s="8">
        <v>51.706603470643891</v>
      </c>
      <c r="O53" s="8">
        <v>50.54320626590242</v>
      </c>
      <c r="P53" s="8">
        <v>53.531580826815798</v>
      </c>
      <c r="Q53" s="8">
        <v>65.173357265662105</v>
      </c>
      <c r="R53" s="8">
        <v>74.169070953520603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0.2190890558743416</v>
      </c>
      <c r="D64" s="81">
        <v>0</v>
      </c>
      <c r="E64" s="81">
        <v>0</v>
      </c>
      <c r="F64" s="81">
        <v>0</v>
      </c>
      <c r="G64" s="81">
        <v>0.46560217857202568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0.1091339581339543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0.2190890558743416</v>
      </c>
      <c r="D65" s="82">
        <v>0</v>
      </c>
      <c r="E65" s="82">
        <v>0</v>
      </c>
      <c r="F65" s="82">
        <v>0</v>
      </c>
      <c r="G65" s="82">
        <v>0.46560217857202568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0.1091339581339543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2666.8114224037008</v>
      </c>
      <c r="D2" s="78">
        <v>2607.4549630270085</v>
      </c>
      <c r="E2" s="78">
        <v>2019.4678656433434</v>
      </c>
      <c r="F2" s="78">
        <v>2161.0766616393239</v>
      </c>
      <c r="G2" s="78">
        <v>2138.888194327008</v>
      </c>
      <c r="H2" s="78">
        <v>1957.3389876396313</v>
      </c>
      <c r="I2" s="78">
        <v>1820.2606238953078</v>
      </c>
      <c r="J2" s="78">
        <v>1927.6678647239403</v>
      </c>
      <c r="K2" s="78">
        <v>1620.8735770905121</v>
      </c>
      <c r="L2" s="78">
        <v>708.51059988660018</v>
      </c>
      <c r="M2" s="78">
        <v>821.21856191536051</v>
      </c>
      <c r="N2" s="78">
        <v>1069.8556950199561</v>
      </c>
      <c r="O2" s="78">
        <v>944.80394491352308</v>
      </c>
      <c r="P2" s="78">
        <v>937.64898592525628</v>
      </c>
      <c r="Q2" s="78">
        <v>1003.3489527020664</v>
      </c>
      <c r="R2" s="78">
        <v>1222.2977740192814</v>
      </c>
    </row>
    <row r="3" spans="1:18" ht="11.25" customHeight="1" x14ac:dyDescent="0.25">
      <c r="A3" s="53" t="s">
        <v>242</v>
      </c>
      <c r="B3" s="54" t="s">
        <v>241</v>
      </c>
      <c r="C3" s="79">
        <v>528.7100389373561</v>
      </c>
      <c r="D3" s="79">
        <v>597.61184326567206</v>
      </c>
      <c r="E3" s="79">
        <v>373.61652722539202</v>
      </c>
      <c r="F3" s="79">
        <v>361.89592595265606</v>
      </c>
      <c r="G3" s="79">
        <v>411.68621424279593</v>
      </c>
      <c r="H3" s="79">
        <v>319.43349656432804</v>
      </c>
      <c r="I3" s="79">
        <v>326.61936927334779</v>
      </c>
      <c r="J3" s="79">
        <v>289.76707972479596</v>
      </c>
      <c r="K3" s="79">
        <v>337.50729385869596</v>
      </c>
      <c r="L3" s="79">
        <v>212.68234015016401</v>
      </c>
      <c r="M3" s="79">
        <v>316.74213568011709</v>
      </c>
      <c r="N3" s="79">
        <v>377.10610367047349</v>
      </c>
      <c r="O3" s="79">
        <v>378.12030085215855</v>
      </c>
      <c r="P3" s="79">
        <v>360.15011313062001</v>
      </c>
      <c r="Q3" s="79">
        <v>416.84526275273697</v>
      </c>
      <c r="R3" s="79">
        <v>431.78931553708287</v>
      </c>
    </row>
    <row r="4" spans="1:18" ht="11.25" customHeight="1" x14ac:dyDescent="0.25">
      <c r="A4" s="56" t="s">
        <v>240</v>
      </c>
      <c r="B4" s="57" t="s">
        <v>239</v>
      </c>
      <c r="C4" s="8">
        <v>528.7100389373561</v>
      </c>
      <c r="D4" s="8">
        <v>597.61184326567206</v>
      </c>
      <c r="E4" s="8">
        <v>373.61652722539202</v>
      </c>
      <c r="F4" s="8">
        <v>361.89592595265606</v>
      </c>
      <c r="G4" s="8">
        <v>411.68621424279593</v>
      </c>
      <c r="H4" s="8">
        <v>319.43349656432804</v>
      </c>
      <c r="I4" s="8">
        <v>325.33381191466793</v>
      </c>
      <c r="J4" s="8">
        <v>289.76707972479596</v>
      </c>
      <c r="K4" s="8">
        <v>337.50729385869596</v>
      </c>
      <c r="L4" s="8">
        <v>212.68234015016401</v>
      </c>
      <c r="M4" s="8">
        <v>316.74213568011709</v>
      </c>
      <c r="N4" s="8">
        <v>377.10610367047349</v>
      </c>
      <c r="O4" s="8">
        <v>378.12030085215855</v>
      </c>
      <c r="P4" s="8">
        <v>360.15011313062001</v>
      </c>
      <c r="Q4" s="8">
        <v>416.84526275273697</v>
      </c>
      <c r="R4" s="8">
        <v>431.78931553708287</v>
      </c>
    </row>
    <row r="5" spans="1:18" ht="11.25" customHeight="1" x14ac:dyDescent="0.25">
      <c r="A5" s="59" t="s">
        <v>238</v>
      </c>
      <c r="B5" s="60" t="s">
        <v>237</v>
      </c>
      <c r="C5" s="9">
        <v>238.98328663756917</v>
      </c>
      <c r="D5" s="9">
        <v>246.828413518632</v>
      </c>
      <c r="E5" s="9">
        <v>71.736588662111998</v>
      </c>
      <c r="F5" s="9">
        <v>102.879396158616</v>
      </c>
      <c r="G5" s="9">
        <v>335.50977555615594</v>
      </c>
      <c r="H5" s="9">
        <v>298.04105503790697</v>
      </c>
      <c r="I5" s="9">
        <v>325.33381191466793</v>
      </c>
      <c r="J5" s="9">
        <v>289.76707972479596</v>
      </c>
      <c r="K5" s="9">
        <v>337.50729385869596</v>
      </c>
      <c r="L5" s="9">
        <v>212.68234015016401</v>
      </c>
      <c r="M5" s="9">
        <v>316.74213568011709</v>
      </c>
      <c r="N5" s="9">
        <v>377.10610367047349</v>
      </c>
      <c r="O5" s="9">
        <v>375.12421619323931</v>
      </c>
      <c r="P5" s="9">
        <v>360.15011313062001</v>
      </c>
      <c r="Q5" s="9">
        <v>395.45675768789903</v>
      </c>
      <c r="R5" s="9">
        <v>413.4422864904235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335.50977555615594</v>
      </c>
      <c r="H6" s="10">
        <v>295.86634587215997</v>
      </c>
      <c r="I6" s="10">
        <v>325.33381191466793</v>
      </c>
      <c r="J6" s="10">
        <v>289.76707972479596</v>
      </c>
      <c r="K6" s="10">
        <v>337.50729385869596</v>
      </c>
      <c r="L6" s="10">
        <v>212.68234015016401</v>
      </c>
      <c r="M6" s="10">
        <v>316.74213568011709</v>
      </c>
      <c r="N6" s="10">
        <v>377.10610367047349</v>
      </c>
      <c r="O6" s="10">
        <v>375.12421619323931</v>
      </c>
      <c r="P6" s="10">
        <v>360.15011313062001</v>
      </c>
      <c r="Q6" s="10">
        <v>395.45675768789903</v>
      </c>
      <c r="R6" s="10">
        <v>413.4422864904235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238.98328663756917</v>
      </c>
      <c r="D8" s="10">
        <v>246.828413518632</v>
      </c>
      <c r="E8" s="10">
        <v>71.736588662111998</v>
      </c>
      <c r="F8" s="10">
        <v>102.879396158616</v>
      </c>
      <c r="G8" s="10">
        <v>0</v>
      </c>
      <c r="H8" s="10">
        <v>2.1747091657470015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289.72675229978699</v>
      </c>
      <c r="D11" s="9">
        <v>350.78342974704003</v>
      </c>
      <c r="E11" s="9">
        <v>301.87993856328001</v>
      </c>
      <c r="F11" s="9">
        <v>259.01652979404003</v>
      </c>
      <c r="G11" s="9">
        <v>76.176438686639997</v>
      </c>
      <c r="H11" s="9">
        <v>21.392441526421084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2.9960846589192167</v>
      </c>
      <c r="P11" s="9">
        <v>0</v>
      </c>
      <c r="Q11" s="9">
        <v>21.388505064837926</v>
      </c>
      <c r="R11" s="9">
        <v>18.347029046659397</v>
      </c>
    </row>
    <row r="12" spans="1:18" ht="11.25" customHeight="1" x14ac:dyDescent="0.25">
      <c r="A12" s="61" t="s">
        <v>224</v>
      </c>
      <c r="B12" s="62" t="s">
        <v>223</v>
      </c>
      <c r="C12" s="10">
        <v>289.72675229978699</v>
      </c>
      <c r="D12" s="10">
        <v>350.78342974704003</v>
      </c>
      <c r="E12" s="10">
        <v>301.87993856328001</v>
      </c>
      <c r="F12" s="10">
        <v>259.01652979404003</v>
      </c>
      <c r="G12" s="10">
        <v>76.176438686639997</v>
      </c>
      <c r="H12" s="10">
        <v>21.392441526421084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2.9960846589192167</v>
      </c>
      <c r="P12" s="10">
        <v>0</v>
      </c>
      <c r="Q12" s="10">
        <v>21.388505064837926</v>
      </c>
      <c r="R12" s="10">
        <v>18.347029046659397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1.2855573586798417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1.2855573586798417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839.60536368415751</v>
      </c>
      <c r="D21" s="79">
        <v>915.45375050344808</v>
      </c>
      <c r="E21" s="79">
        <v>826.70619243650344</v>
      </c>
      <c r="F21" s="79">
        <v>1015.3410289824601</v>
      </c>
      <c r="G21" s="79">
        <v>902.26083061454415</v>
      </c>
      <c r="H21" s="79">
        <v>685.40223884619729</v>
      </c>
      <c r="I21" s="79">
        <v>588.249537981912</v>
      </c>
      <c r="J21" s="79">
        <v>727.05079807516813</v>
      </c>
      <c r="K21" s="79">
        <v>486.07014321482399</v>
      </c>
      <c r="L21" s="79">
        <v>119.10233716246802</v>
      </c>
      <c r="M21" s="79">
        <v>24.140032152048768</v>
      </c>
      <c r="N21" s="79">
        <v>17.947615184253031</v>
      </c>
      <c r="O21" s="79">
        <v>12.491634822096229</v>
      </c>
      <c r="P21" s="79">
        <v>38.451205200230305</v>
      </c>
      <c r="Q21" s="79">
        <v>35.354654907453202</v>
      </c>
      <c r="R21" s="79">
        <v>40.655895535003879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839.60536368415751</v>
      </c>
      <c r="D30" s="8">
        <v>915.45375050344808</v>
      </c>
      <c r="E30" s="8">
        <v>826.70619243650344</v>
      </c>
      <c r="F30" s="8">
        <v>1015.3410289824601</v>
      </c>
      <c r="G30" s="8">
        <v>902.26083061454415</v>
      </c>
      <c r="H30" s="8">
        <v>685.40223884619729</v>
      </c>
      <c r="I30" s="8">
        <v>588.249537981912</v>
      </c>
      <c r="J30" s="8">
        <v>727.05079807516813</v>
      </c>
      <c r="K30" s="8">
        <v>486.07014321482399</v>
      </c>
      <c r="L30" s="8">
        <v>119.10233716246802</v>
      </c>
      <c r="M30" s="8">
        <v>24.140032152048768</v>
      </c>
      <c r="N30" s="8">
        <v>17.947615184253031</v>
      </c>
      <c r="O30" s="8">
        <v>12.491634822096229</v>
      </c>
      <c r="P30" s="8">
        <v>38.451205200230305</v>
      </c>
      <c r="Q30" s="8">
        <v>35.354654907453202</v>
      </c>
      <c r="R30" s="8">
        <v>40.655895535003879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12.743519904559763</v>
      </c>
      <c r="D43" s="9">
        <v>12.753640372355974</v>
      </c>
      <c r="E43" s="9">
        <v>6.2078469462354562</v>
      </c>
      <c r="F43" s="9">
        <v>6.2205048149400008</v>
      </c>
      <c r="G43" s="9">
        <v>15.842191360320113</v>
      </c>
      <c r="H43" s="9">
        <v>9.5574766124919392</v>
      </c>
      <c r="I43" s="9">
        <v>3.1039389852120003</v>
      </c>
      <c r="J43" s="9">
        <v>6.2028520519680006</v>
      </c>
      <c r="K43" s="9">
        <v>15.808157826083979</v>
      </c>
      <c r="L43" s="9">
        <v>3.1085305650360002</v>
      </c>
      <c r="M43" s="9">
        <v>3.1165950504168398</v>
      </c>
      <c r="N43" s="9">
        <v>3.1151428537555845</v>
      </c>
      <c r="O43" s="9">
        <v>6.29978576972381</v>
      </c>
      <c r="P43" s="9">
        <v>3.1140792086190285</v>
      </c>
      <c r="Q43" s="9">
        <v>3.1161402941183183</v>
      </c>
      <c r="R43" s="9">
        <v>6.2863702274062598</v>
      </c>
    </row>
    <row r="44" spans="1:18" ht="11.25" customHeight="1" x14ac:dyDescent="0.25">
      <c r="A44" s="59" t="s">
        <v>161</v>
      </c>
      <c r="B44" s="60" t="s">
        <v>160</v>
      </c>
      <c r="C44" s="9">
        <v>408.67064377959775</v>
      </c>
      <c r="D44" s="9">
        <v>405.41086042192808</v>
      </c>
      <c r="E44" s="9">
        <v>479.82294658692007</v>
      </c>
      <c r="F44" s="9">
        <v>55.720629108216009</v>
      </c>
      <c r="G44" s="9">
        <v>40.13455812033601</v>
      </c>
      <c r="H44" s="9">
        <v>37.145522771496665</v>
      </c>
      <c r="I44" s="9">
        <v>27.887940525888006</v>
      </c>
      <c r="J44" s="9">
        <v>15.558039943200002</v>
      </c>
      <c r="K44" s="9">
        <v>9.3773404175040014</v>
      </c>
      <c r="L44" s="9">
        <v>12.313665260856002</v>
      </c>
      <c r="M44" s="9">
        <v>12.383437101631927</v>
      </c>
      <c r="N44" s="9">
        <v>6.1924723304974441</v>
      </c>
      <c r="O44" s="9">
        <v>6.1918490523724188</v>
      </c>
      <c r="P44" s="9">
        <v>9.3019259916113164</v>
      </c>
      <c r="Q44" s="9">
        <v>6.2019377451768962</v>
      </c>
      <c r="R44" s="9">
        <v>3.0914108801969262</v>
      </c>
    </row>
    <row r="45" spans="1:18" ht="11.25" customHeight="1" x14ac:dyDescent="0.25">
      <c r="A45" s="59" t="s">
        <v>159</v>
      </c>
      <c r="B45" s="60" t="s">
        <v>158</v>
      </c>
      <c r="C45" s="9">
        <v>172.98800000000008</v>
      </c>
      <c r="D45" s="9">
        <v>246.42520772209204</v>
      </c>
      <c r="E45" s="9">
        <v>152.519987926836</v>
      </c>
      <c r="F45" s="9">
        <v>662.56132097930413</v>
      </c>
      <c r="G45" s="9">
        <v>554.55463908000002</v>
      </c>
      <c r="H45" s="9">
        <v>346.85697257894151</v>
      </c>
      <c r="I45" s="9">
        <v>255.02863038505203</v>
      </c>
      <c r="J45" s="9">
        <v>293.38917264000003</v>
      </c>
      <c r="K45" s="9">
        <v>103.72715889123602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1298.4960197821872</v>
      </c>
      <c r="D52" s="79">
        <v>1094.3893692578881</v>
      </c>
      <c r="E52" s="79">
        <v>819.14514598144808</v>
      </c>
      <c r="F52" s="79">
        <v>783.83970670420808</v>
      </c>
      <c r="G52" s="79">
        <v>824.94114946966806</v>
      </c>
      <c r="H52" s="79">
        <v>952.50325222910612</v>
      </c>
      <c r="I52" s="79">
        <v>905.39171664004812</v>
      </c>
      <c r="J52" s="79">
        <v>910.84998692397619</v>
      </c>
      <c r="K52" s="79">
        <v>797.29614001699213</v>
      </c>
      <c r="L52" s="79">
        <v>376.72592257396809</v>
      </c>
      <c r="M52" s="79">
        <v>480.33639408319465</v>
      </c>
      <c r="N52" s="79">
        <v>674.80197616522958</v>
      </c>
      <c r="O52" s="79">
        <v>554.19200923926826</v>
      </c>
      <c r="P52" s="79">
        <v>539.04766759440599</v>
      </c>
      <c r="Q52" s="79">
        <v>551.14903504187623</v>
      </c>
      <c r="R52" s="79">
        <v>749.85256294719477</v>
      </c>
    </row>
    <row r="53" spans="1:18" ht="11.25" customHeight="1" x14ac:dyDescent="0.25">
      <c r="A53" s="56" t="s">
        <v>143</v>
      </c>
      <c r="B53" s="57" t="s">
        <v>142</v>
      </c>
      <c r="C53" s="8">
        <v>1298.4960197821872</v>
      </c>
      <c r="D53" s="8">
        <v>1094.3893692578881</v>
      </c>
      <c r="E53" s="8">
        <v>819.14514598144808</v>
      </c>
      <c r="F53" s="8">
        <v>783.83970670420808</v>
      </c>
      <c r="G53" s="8">
        <v>824.94114946966806</v>
      </c>
      <c r="H53" s="8">
        <v>952.50325222910612</v>
      </c>
      <c r="I53" s="8">
        <v>905.39171664004812</v>
      </c>
      <c r="J53" s="8">
        <v>910.84998692397619</v>
      </c>
      <c r="K53" s="8">
        <v>797.29614001699213</v>
      </c>
      <c r="L53" s="8">
        <v>376.72592257396809</v>
      </c>
      <c r="M53" s="8">
        <v>480.33639408319465</v>
      </c>
      <c r="N53" s="8">
        <v>674.80197616522958</v>
      </c>
      <c r="O53" s="8">
        <v>554.19200923926826</v>
      </c>
      <c r="P53" s="8">
        <v>539.04766759440599</v>
      </c>
      <c r="Q53" s="8">
        <v>551.14903504187623</v>
      </c>
      <c r="R53" s="8">
        <v>749.85256294719477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7.9520429717136585</v>
      </c>
      <c r="D64" s="81">
        <v>104.36276926656001</v>
      </c>
      <c r="E64" s="81">
        <v>100.98165696192001</v>
      </c>
      <c r="F64" s="81">
        <v>155.20137345216</v>
      </c>
      <c r="G64" s="81">
        <v>170.63578723967998</v>
      </c>
      <c r="H64" s="81">
        <v>189.38939457546894</v>
      </c>
      <c r="I64" s="81">
        <v>194.92644193344</v>
      </c>
      <c r="J64" s="81">
        <v>128.96230261823999</v>
      </c>
      <c r="K64" s="81">
        <v>0</v>
      </c>
      <c r="L64" s="81">
        <v>0</v>
      </c>
      <c r="M64" s="81">
        <v>0.22399683449956434</v>
      </c>
      <c r="N64" s="81">
        <v>0.11200314036413712</v>
      </c>
      <c r="O64" s="81">
        <v>0.2239817358660271</v>
      </c>
      <c r="P64" s="81">
        <v>3.9203185013828894</v>
      </c>
      <c r="Q64" s="81">
        <v>31.808253509415021</v>
      </c>
      <c r="R64" s="81">
        <v>50.7364501138617</v>
      </c>
    </row>
    <row r="65" spans="1:18" ht="11.25" customHeight="1" x14ac:dyDescent="0.25">
      <c r="A65" s="71" t="s">
        <v>123</v>
      </c>
      <c r="B65" s="72" t="s">
        <v>122</v>
      </c>
      <c r="C65" s="82">
        <v>7.9520429717136585</v>
      </c>
      <c r="D65" s="82">
        <v>104.36276926656001</v>
      </c>
      <c r="E65" s="82">
        <v>100.98165696192001</v>
      </c>
      <c r="F65" s="82">
        <v>155.20137345216</v>
      </c>
      <c r="G65" s="82">
        <v>170.63578723967998</v>
      </c>
      <c r="H65" s="82">
        <v>189.38939457546894</v>
      </c>
      <c r="I65" s="82">
        <v>194.92644193344</v>
      </c>
      <c r="J65" s="82">
        <v>128.96230261823999</v>
      </c>
      <c r="K65" s="82">
        <v>0</v>
      </c>
      <c r="L65" s="82">
        <v>0</v>
      </c>
      <c r="M65" s="82">
        <v>0.22399683449956434</v>
      </c>
      <c r="N65" s="82">
        <v>0.11200314036413712</v>
      </c>
      <c r="O65" s="82">
        <v>0.2239817358660271</v>
      </c>
      <c r="P65" s="82">
        <v>3.9203185013828894</v>
      </c>
      <c r="Q65" s="82">
        <v>31.808253509415021</v>
      </c>
      <c r="R65" s="82">
        <v>50.7364501138617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2359.2615960458916</v>
      </c>
      <c r="D2" s="78">
        <v>2246.7405223596543</v>
      </c>
      <c r="E2" s="78">
        <v>1736.5068484342164</v>
      </c>
      <c r="F2" s="78">
        <v>1972.0197234819793</v>
      </c>
      <c r="G2" s="78">
        <v>1922.0948254532445</v>
      </c>
      <c r="H2" s="78">
        <v>1677.8457122770176</v>
      </c>
      <c r="I2" s="78">
        <v>1553.2728774702837</v>
      </c>
      <c r="J2" s="78">
        <v>1643.6708894494413</v>
      </c>
      <c r="K2" s="78">
        <v>1411.9939463328865</v>
      </c>
      <c r="L2" s="78">
        <v>503.90193743716588</v>
      </c>
      <c r="M2" s="78">
        <v>656.087826381578</v>
      </c>
      <c r="N2" s="78">
        <v>930.51601903500625</v>
      </c>
      <c r="O2" s="78">
        <v>776.30250095491601</v>
      </c>
      <c r="P2" s="78">
        <v>757.9187829910984</v>
      </c>
      <c r="Q2" s="78">
        <v>855.90831603949664</v>
      </c>
      <c r="R2" s="78">
        <v>1058.4528095696828</v>
      </c>
    </row>
    <row r="3" spans="1:18" ht="11.25" customHeight="1" x14ac:dyDescent="0.25">
      <c r="A3" s="53" t="s">
        <v>242</v>
      </c>
      <c r="B3" s="54" t="s">
        <v>241</v>
      </c>
      <c r="C3" s="79">
        <v>528.7100389373561</v>
      </c>
      <c r="D3" s="79">
        <v>597.61184326567206</v>
      </c>
      <c r="E3" s="79">
        <v>373.61652722539202</v>
      </c>
      <c r="F3" s="79">
        <v>361.89592595265606</v>
      </c>
      <c r="G3" s="79">
        <v>411.68621424279593</v>
      </c>
      <c r="H3" s="79">
        <v>319.43349656432804</v>
      </c>
      <c r="I3" s="79">
        <v>326.61936927334779</v>
      </c>
      <c r="J3" s="79">
        <v>289.76707972479596</v>
      </c>
      <c r="K3" s="79">
        <v>337.50729385869596</v>
      </c>
      <c r="L3" s="79">
        <v>186.51375470509754</v>
      </c>
      <c r="M3" s="79">
        <v>309.75776841020217</v>
      </c>
      <c r="N3" s="79">
        <v>377.10610367047349</v>
      </c>
      <c r="O3" s="79">
        <v>378.12030085215855</v>
      </c>
      <c r="P3" s="79">
        <v>360.15011313062001</v>
      </c>
      <c r="Q3" s="79">
        <v>416.84526275273697</v>
      </c>
      <c r="R3" s="79">
        <v>431.78931553708287</v>
      </c>
    </row>
    <row r="4" spans="1:18" ht="11.25" customHeight="1" x14ac:dyDescent="0.25">
      <c r="A4" s="56" t="s">
        <v>240</v>
      </c>
      <c r="B4" s="57" t="s">
        <v>239</v>
      </c>
      <c r="C4" s="8">
        <v>528.7100389373561</v>
      </c>
      <c r="D4" s="8">
        <v>597.61184326567206</v>
      </c>
      <c r="E4" s="8">
        <v>373.61652722539202</v>
      </c>
      <c r="F4" s="8">
        <v>361.89592595265606</v>
      </c>
      <c r="G4" s="8">
        <v>411.68621424279593</v>
      </c>
      <c r="H4" s="8">
        <v>319.43349656432804</v>
      </c>
      <c r="I4" s="8">
        <v>325.33381191466793</v>
      </c>
      <c r="J4" s="8">
        <v>289.76707972479596</v>
      </c>
      <c r="K4" s="8">
        <v>337.50729385869596</v>
      </c>
      <c r="L4" s="8">
        <v>186.51375470509754</v>
      </c>
      <c r="M4" s="8">
        <v>309.75776841020217</v>
      </c>
      <c r="N4" s="8">
        <v>377.10610367047349</v>
      </c>
      <c r="O4" s="8">
        <v>378.12030085215855</v>
      </c>
      <c r="P4" s="8">
        <v>360.15011313062001</v>
      </c>
      <c r="Q4" s="8">
        <v>416.84526275273697</v>
      </c>
      <c r="R4" s="8">
        <v>431.78931553708287</v>
      </c>
    </row>
    <row r="5" spans="1:18" ht="11.25" customHeight="1" x14ac:dyDescent="0.25">
      <c r="A5" s="59" t="s">
        <v>238</v>
      </c>
      <c r="B5" s="60" t="s">
        <v>237</v>
      </c>
      <c r="C5" s="9">
        <v>238.98328663756917</v>
      </c>
      <c r="D5" s="9">
        <v>246.828413518632</v>
      </c>
      <c r="E5" s="9">
        <v>71.736588662111998</v>
      </c>
      <c r="F5" s="9">
        <v>102.879396158616</v>
      </c>
      <c r="G5" s="9">
        <v>335.50977555615594</v>
      </c>
      <c r="H5" s="9">
        <v>298.04105503790697</v>
      </c>
      <c r="I5" s="9">
        <v>325.33381191466793</v>
      </c>
      <c r="J5" s="9">
        <v>289.76707972479596</v>
      </c>
      <c r="K5" s="9">
        <v>337.50729385869596</v>
      </c>
      <c r="L5" s="9">
        <v>186.51375470509754</v>
      </c>
      <c r="M5" s="9">
        <v>309.75776841020217</v>
      </c>
      <c r="N5" s="9">
        <v>377.10610367047349</v>
      </c>
      <c r="O5" s="9">
        <v>375.12421619323931</v>
      </c>
      <c r="P5" s="9">
        <v>360.15011313062001</v>
      </c>
      <c r="Q5" s="9">
        <v>395.45675768789903</v>
      </c>
      <c r="R5" s="9">
        <v>413.4422864904235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335.50977555615594</v>
      </c>
      <c r="H6" s="10">
        <v>295.86634587215997</v>
      </c>
      <c r="I6" s="10">
        <v>325.33381191466793</v>
      </c>
      <c r="J6" s="10">
        <v>289.76707972479596</v>
      </c>
      <c r="K6" s="10">
        <v>337.50729385869596</v>
      </c>
      <c r="L6" s="10">
        <v>186.51375470509754</v>
      </c>
      <c r="M6" s="10">
        <v>309.75776841020217</v>
      </c>
      <c r="N6" s="10">
        <v>377.10610367047349</v>
      </c>
      <c r="O6" s="10">
        <v>375.12421619323931</v>
      </c>
      <c r="P6" s="10">
        <v>360.15011313062001</v>
      </c>
      <c r="Q6" s="10">
        <v>395.45675768789903</v>
      </c>
      <c r="R6" s="10">
        <v>413.4422864904235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238.98328663756917</v>
      </c>
      <c r="D8" s="10">
        <v>246.828413518632</v>
      </c>
      <c r="E8" s="10">
        <v>71.736588662111998</v>
      </c>
      <c r="F8" s="10">
        <v>102.879396158616</v>
      </c>
      <c r="G8" s="10">
        <v>0</v>
      </c>
      <c r="H8" s="10">
        <v>2.1747091657470015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289.72675229978699</v>
      </c>
      <c r="D11" s="9">
        <v>350.78342974704003</v>
      </c>
      <c r="E11" s="9">
        <v>301.87993856328001</v>
      </c>
      <c r="F11" s="9">
        <v>259.01652979404003</v>
      </c>
      <c r="G11" s="9">
        <v>76.176438686639997</v>
      </c>
      <c r="H11" s="9">
        <v>21.392441526421084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2.9960846589192167</v>
      </c>
      <c r="P11" s="9">
        <v>0</v>
      </c>
      <c r="Q11" s="9">
        <v>21.388505064837926</v>
      </c>
      <c r="R11" s="9">
        <v>18.347029046659397</v>
      </c>
    </row>
    <row r="12" spans="1:18" ht="11.25" customHeight="1" x14ac:dyDescent="0.25">
      <c r="A12" s="61" t="s">
        <v>224</v>
      </c>
      <c r="B12" s="62" t="s">
        <v>223</v>
      </c>
      <c r="C12" s="10">
        <v>289.72675229978699</v>
      </c>
      <c r="D12" s="10">
        <v>350.78342974704003</v>
      </c>
      <c r="E12" s="10">
        <v>301.87993856328001</v>
      </c>
      <c r="F12" s="10">
        <v>259.01652979404003</v>
      </c>
      <c r="G12" s="10">
        <v>76.176438686639997</v>
      </c>
      <c r="H12" s="10">
        <v>21.392441526421084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2.9960846589192167</v>
      </c>
      <c r="P12" s="10">
        <v>0</v>
      </c>
      <c r="Q12" s="10">
        <v>21.388505064837926</v>
      </c>
      <c r="R12" s="10">
        <v>18.347029046659397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1.2855573586798417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1.2855573586798417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837.05473273003099</v>
      </c>
      <c r="D21" s="79">
        <v>911.91925806079018</v>
      </c>
      <c r="E21" s="79">
        <v>781.43367418046046</v>
      </c>
      <c r="F21" s="79">
        <v>958.90519058816619</v>
      </c>
      <c r="G21" s="79">
        <v>859.50641511859374</v>
      </c>
      <c r="H21" s="79">
        <v>683.05344842863565</v>
      </c>
      <c r="I21" s="79">
        <v>587.47590806961</v>
      </c>
      <c r="J21" s="79">
        <v>725.4201863169036</v>
      </c>
      <c r="K21" s="79">
        <v>482.6732066159542</v>
      </c>
      <c r="L21" s="79">
        <v>107.57469999210539</v>
      </c>
      <c r="M21" s="79">
        <v>11.541929473608407</v>
      </c>
      <c r="N21" s="79">
        <v>17.44400510428629</v>
      </c>
      <c r="O21" s="79">
        <v>4.9540641274461432</v>
      </c>
      <c r="P21" s="79">
        <v>28.370221307558808</v>
      </c>
      <c r="Q21" s="79">
        <v>28.531968869761052</v>
      </c>
      <c r="R21" s="79">
        <v>39.524805154031512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837.05473273003099</v>
      </c>
      <c r="D30" s="8">
        <v>911.91925806079018</v>
      </c>
      <c r="E30" s="8">
        <v>781.43367418046046</v>
      </c>
      <c r="F30" s="8">
        <v>958.90519058816619</v>
      </c>
      <c r="G30" s="8">
        <v>859.50641511859374</v>
      </c>
      <c r="H30" s="8">
        <v>683.05344842863565</v>
      </c>
      <c r="I30" s="8">
        <v>587.47590806961</v>
      </c>
      <c r="J30" s="8">
        <v>725.4201863169036</v>
      </c>
      <c r="K30" s="8">
        <v>482.6732066159542</v>
      </c>
      <c r="L30" s="8">
        <v>107.57469999210539</v>
      </c>
      <c r="M30" s="8">
        <v>11.541929473608407</v>
      </c>
      <c r="N30" s="8">
        <v>17.44400510428629</v>
      </c>
      <c r="O30" s="8">
        <v>4.9540641274461432</v>
      </c>
      <c r="P30" s="8">
        <v>28.370221307558808</v>
      </c>
      <c r="Q30" s="8">
        <v>28.531968869761052</v>
      </c>
      <c r="R30" s="8">
        <v>39.524805154031512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10.192888950433268</v>
      </c>
      <c r="D43" s="9">
        <v>9.2191479296979768</v>
      </c>
      <c r="E43" s="9">
        <v>4.7128357421894771</v>
      </c>
      <c r="F43" s="9">
        <v>5.5052955288620478</v>
      </c>
      <c r="G43" s="9">
        <v>13.222333984705681</v>
      </c>
      <c r="H43" s="9">
        <v>7.2086861949302135</v>
      </c>
      <c r="I43" s="9">
        <v>2.3303090729099911</v>
      </c>
      <c r="J43" s="9">
        <v>4.5722402937034827</v>
      </c>
      <c r="K43" s="9">
        <v>12.41122122721419</v>
      </c>
      <c r="L43" s="9">
        <v>2.1032436108905523</v>
      </c>
      <c r="M43" s="9">
        <v>2.4633145959718155</v>
      </c>
      <c r="N43" s="9">
        <v>2.6115327737888432</v>
      </c>
      <c r="O43" s="9">
        <v>4.9540641274461432</v>
      </c>
      <c r="P43" s="9">
        <v>2.3350213075588444</v>
      </c>
      <c r="Q43" s="9">
        <v>2.4953920016030628</v>
      </c>
      <c r="R43" s="9">
        <v>5.1552798464338938</v>
      </c>
    </row>
    <row r="44" spans="1:18" ht="11.25" customHeight="1" x14ac:dyDescent="0.25">
      <c r="A44" s="59" t="s">
        <v>161</v>
      </c>
      <c r="B44" s="60" t="s">
        <v>160</v>
      </c>
      <c r="C44" s="9">
        <v>408.67064377959775</v>
      </c>
      <c r="D44" s="9">
        <v>405.41086042192808</v>
      </c>
      <c r="E44" s="9">
        <v>436.04543953492305</v>
      </c>
      <c r="F44" s="9">
        <v>0</v>
      </c>
      <c r="G44" s="9">
        <v>0</v>
      </c>
      <c r="H44" s="9">
        <v>37.145522771496665</v>
      </c>
      <c r="I44" s="9">
        <v>27.887940525888006</v>
      </c>
      <c r="J44" s="9">
        <v>15.558039943200002</v>
      </c>
      <c r="K44" s="9">
        <v>9.3773404175040014</v>
      </c>
      <c r="L44" s="9">
        <v>1.791315044638826</v>
      </c>
      <c r="M44" s="9">
        <v>0.43861487763659107</v>
      </c>
      <c r="N44" s="9">
        <v>6.1924723304974441</v>
      </c>
      <c r="O44" s="9">
        <v>0</v>
      </c>
      <c r="P44" s="9">
        <v>0</v>
      </c>
      <c r="Q44" s="9">
        <v>0</v>
      </c>
      <c r="R44" s="9">
        <v>3.0914108801969262</v>
      </c>
    </row>
    <row r="45" spans="1:18" ht="11.25" customHeight="1" x14ac:dyDescent="0.25">
      <c r="A45" s="59" t="s">
        <v>159</v>
      </c>
      <c r="B45" s="60" t="s">
        <v>158</v>
      </c>
      <c r="C45" s="9">
        <v>172.98800000000008</v>
      </c>
      <c r="D45" s="9">
        <v>246.42520772209204</v>
      </c>
      <c r="E45" s="9">
        <v>152.519987926836</v>
      </c>
      <c r="F45" s="9">
        <v>662.56132097930413</v>
      </c>
      <c r="G45" s="9">
        <v>554.55463908000002</v>
      </c>
      <c r="H45" s="9">
        <v>346.85697257894151</v>
      </c>
      <c r="I45" s="9">
        <v>255.02863038505203</v>
      </c>
      <c r="J45" s="9">
        <v>293.38917264000003</v>
      </c>
      <c r="K45" s="9">
        <v>103.72715889123602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993.49682437850424</v>
      </c>
      <c r="D52" s="79">
        <v>737.20942103319203</v>
      </c>
      <c r="E52" s="79">
        <v>581.45664702836393</v>
      </c>
      <c r="F52" s="79">
        <v>651.21860694115719</v>
      </c>
      <c r="G52" s="79">
        <v>650.90219609185488</v>
      </c>
      <c r="H52" s="79">
        <v>675.3587672840539</v>
      </c>
      <c r="I52" s="79">
        <v>639.17760012732583</v>
      </c>
      <c r="J52" s="79">
        <v>628.48362340774179</v>
      </c>
      <c r="K52" s="79">
        <v>591.81344585823626</v>
      </c>
      <c r="L52" s="79">
        <v>209.81348273996298</v>
      </c>
      <c r="M52" s="79">
        <v>334.78812849776733</v>
      </c>
      <c r="N52" s="79">
        <v>535.96591026024646</v>
      </c>
      <c r="O52" s="79">
        <v>393.22813597531126</v>
      </c>
      <c r="P52" s="79">
        <v>369.3984485529196</v>
      </c>
      <c r="Q52" s="79">
        <v>410.53108441699862</v>
      </c>
      <c r="R52" s="79">
        <v>587.13868887856836</v>
      </c>
    </row>
    <row r="53" spans="1:18" ht="11.25" customHeight="1" x14ac:dyDescent="0.25">
      <c r="A53" s="56" t="s">
        <v>143</v>
      </c>
      <c r="B53" s="57" t="s">
        <v>142</v>
      </c>
      <c r="C53" s="8">
        <v>993.49682437850424</v>
      </c>
      <c r="D53" s="8">
        <v>737.20942103319203</v>
      </c>
      <c r="E53" s="8">
        <v>581.45664702836393</v>
      </c>
      <c r="F53" s="8">
        <v>651.21860694115719</v>
      </c>
      <c r="G53" s="8">
        <v>650.90219609185488</v>
      </c>
      <c r="H53" s="8">
        <v>675.3587672840539</v>
      </c>
      <c r="I53" s="8">
        <v>639.17760012732583</v>
      </c>
      <c r="J53" s="8">
        <v>628.48362340774179</v>
      </c>
      <c r="K53" s="8">
        <v>591.81344585823626</v>
      </c>
      <c r="L53" s="8">
        <v>209.81348273996298</v>
      </c>
      <c r="M53" s="8">
        <v>334.78812849776733</v>
      </c>
      <c r="N53" s="8">
        <v>535.96591026024646</v>
      </c>
      <c r="O53" s="8">
        <v>393.22813597531126</v>
      </c>
      <c r="P53" s="8">
        <v>369.3984485529196</v>
      </c>
      <c r="Q53" s="8">
        <v>410.53108441699862</v>
      </c>
      <c r="R53" s="8">
        <v>587.13868887856836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7.9520429717136585</v>
      </c>
      <c r="D64" s="81">
        <v>104.36276926656001</v>
      </c>
      <c r="E64" s="81">
        <v>100.98165696192001</v>
      </c>
      <c r="F64" s="81">
        <v>155.20137345216</v>
      </c>
      <c r="G64" s="81">
        <v>170.63578723967998</v>
      </c>
      <c r="H64" s="81">
        <v>189.38939457546894</v>
      </c>
      <c r="I64" s="81">
        <v>194.92644193344</v>
      </c>
      <c r="J64" s="81">
        <v>128.96230261823999</v>
      </c>
      <c r="K64" s="81">
        <v>0</v>
      </c>
      <c r="L64" s="81">
        <v>0</v>
      </c>
      <c r="M64" s="81">
        <v>0.22399683449956434</v>
      </c>
      <c r="N64" s="81">
        <v>0.11200314036413712</v>
      </c>
      <c r="O64" s="81">
        <v>0.2239817358660271</v>
      </c>
      <c r="P64" s="81">
        <v>3.9203185013828894</v>
      </c>
      <c r="Q64" s="81">
        <v>31.808253509415021</v>
      </c>
      <c r="R64" s="81">
        <v>50.7364501138617</v>
      </c>
    </row>
    <row r="65" spans="1:18" ht="11.25" customHeight="1" x14ac:dyDescent="0.25">
      <c r="A65" s="71" t="s">
        <v>123</v>
      </c>
      <c r="B65" s="72" t="s">
        <v>122</v>
      </c>
      <c r="C65" s="82">
        <v>7.9520429717136585</v>
      </c>
      <c r="D65" s="82">
        <v>104.36276926656001</v>
      </c>
      <c r="E65" s="82">
        <v>100.98165696192001</v>
      </c>
      <c r="F65" s="82">
        <v>155.20137345216</v>
      </c>
      <c r="G65" s="82">
        <v>170.63578723967998</v>
      </c>
      <c r="H65" s="82">
        <v>189.38939457546894</v>
      </c>
      <c r="I65" s="82">
        <v>194.92644193344</v>
      </c>
      <c r="J65" s="82">
        <v>128.96230261823999</v>
      </c>
      <c r="K65" s="82">
        <v>0</v>
      </c>
      <c r="L65" s="82">
        <v>0</v>
      </c>
      <c r="M65" s="82">
        <v>0.22399683449956434</v>
      </c>
      <c r="N65" s="82">
        <v>0.11200314036413712</v>
      </c>
      <c r="O65" s="82">
        <v>0.2239817358660271</v>
      </c>
      <c r="P65" s="82">
        <v>3.9203185013828894</v>
      </c>
      <c r="Q65" s="82">
        <v>31.808253509415021</v>
      </c>
      <c r="R65" s="82">
        <v>50.7364501138617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300.07255535812703</v>
      </c>
      <c r="D2" s="78">
        <v>352.17054450087761</v>
      </c>
      <c r="E2" s="78">
        <v>276.17419202236613</v>
      </c>
      <c r="F2" s="78">
        <v>181.57928510290913</v>
      </c>
      <c r="G2" s="78">
        <v>209.76363871556697</v>
      </c>
      <c r="H2" s="78">
        <v>272.4451125429668</v>
      </c>
      <c r="I2" s="78">
        <v>260.23692692223369</v>
      </c>
      <c r="J2" s="78">
        <v>276.60860401471831</v>
      </c>
      <c r="K2" s="78">
        <v>202.56955024913762</v>
      </c>
      <c r="L2" s="78">
        <v>192.43817334503152</v>
      </c>
      <c r="M2" s="78">
        <v>155.46777832090103</v>
      </c>
      <c r="N2" s="78">
        <v>133.30317554584332</v>
      </c>
      <c r="O2" s="78">
        <v>162.06613014170964</v>
      </c>
      <c r="P2" s="78">
        <v>173.28342639108774</v>
      </c>
      <c r="Q2" s="78">
        <v>142.04903813943034</v>
      </c>
      <c r="R2" s="78">
        <v>159.55472130987056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25.041339809819235</v>
      </c>
      <c r="M3" s="79">
        <v>6.6645394387881227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25.041339809819235</v>
      </c>
      <c r="M4" s="8">
        <v>6.6645394387881227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25.041339809819235</v>
      </c>
      <c r="M5" s="9">
        <v>6.6645394387881227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25.041339809819235</v>
      </c>
      <c r="M6" s="10">
        <v>6.6645394387881227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2.4988569144346569</v>
      </c>
      <c r="D21" s="79">
        <v>3.4641970811181237</v>
      </c>
      <c r="E21" s="79">
        <v>45.236144041607318</v>
      </c>
      <c r="F21" s="79">
        <v>56.394162727450095</v>
      </c>
      <c r="G21" s="79">
        <v>42.660661730755933</v>
      </c>
      <c r="H21" s="79">
        <v>2.2988618298453622</v>
      </c>
      <c r="I21" s="79">
        <v>0.75714016781024851</v>
      </c>
      <c r="J21" s="79">
        <v>1.5948555207147057</v>
      </c>
      <c r="K21" s="79">
        <v>3.3092835851094291</v>
      </c>
      <c r="L21" s="79">
        <v>11.396980388838793</v>
      </c>
      <c r="M21" s="79">
        <v>12.545448084085772</v>
      </c>
      <c r="N21" s="79">
        <v>0.48413706890633035</v>
      </c>
      <c r="O21" s="79">
        <v>7.4847860482019382</v>
      </c>
      <c r="P21" s="79">
        <v>10.054101024326471</v>
      </c>
      <c r="Q21" s="79">
        <v>6.8009729150661782</v>
      </c>
      <c r="R21" s="79">
        <v>1.105569987541948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2.4988569144346569</v>
      </c>
      <c r="D30" s="8">
        <v>3.4641970811181237</v>
      </c>
      <c r="E30" s="8">
        <v>45.236144041607318</v>
      </c>
      <c r="F30" s="8">
        <v>56.394162727450095</v>
      </c>
      <c r="G30" s="8">
        <v>42.660661730755933</v>
      </c>
      <c r="H30" s="8">
        <v>2.2988618298453622</v>
      </c>
      <c r="I30" s="8">
        <v>0.75714016781024851</v>
      </c>
      <c r="J30" s="8">
        <v>1.5948555207147057</v>
      </c>
      <c r="K30" s="8">
        <v>3.3092835851094291</v>
      </c>
      <c r="L30" s="8">
        <v>11.396980388838793</v>
      </c>
      <c r="M30" s="8">
        <v>12.545448084085772</v>
      </c>
      <c r="N30" s="8">
        <v>0.48413706890633035</v>
      </c>
      <c r="O30" s="8">
        <v>7.4847860482019382</v>
      </c>
      <c r="P30" s="8">
        <v>10.054101024326471</v>
      </c>
      <c r="Q30" s="8">
        <v>6.8009729150661782</v>
      </c>
      <c r="R30" s="8">
        <v>1.105569987541948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2.4988569144346569</v>
      </c>
      <c r="D43" s="9">
        <v>3.4641970811181237</v>
      </c>
      <c r="E43" s="9">
        <v>1.4586369896103062</v>
      </c>
      <c r="F43" s="9">
        <v>0.6735336192340835</v>
      </c>
      <c r="G43" s="9">
        <v>2.5261036104199199</v>
      </c>
      <c r="H43" s="9">
        <v>2.2988618298453622</v>
      </c>
      <c r="I43" s="9">
        <v>0.75714016781024851</v>
      </c>
      <c r="J43" s="9">
        <v>1.5948555207147057</v>
      </c>
      <c r="K43" s="9">
        <v>3.3092835851094291</v>
      </c>
      <c r="L43" s="9">
        <v>0.9352865012061875</v>
      </c>
      <c r="M43" s="9">
        <v>0.6089286184588264</v>
      </c>
      <c r="N43" s="9">
        <v>0.48413706890633035</v>
      </c>
      <c r="O43" s="9">
        <v>1.2929369958295192</v>
      </c>
      <c r="P43" s="9">
        <v>0.75217503271515429</v>
      </c>
      <c r="Q43" s="9">
        <v>0.59903516988928174</v>
      </c>
      <c r="R43" s="9">
        <v>1.105569987541948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43.777507051997013</v>
      </c>
      <c r="F44" s="9">
        <v>55.720629108216009</v>
      </c>
      <c r="G44" s="9">
        <v>40.13455812033601</v>
      </c>
      <c r="H44" s="9">
        <v>0</v>
      </c>
      <c r="I44" s="9">
        <v>0</v>
      </c>
      <c r="J44" s="9">
        <v>0</v>
      </c>
      <c r="K44" s="9">
        <v>0</v>
      </c>
      <c r="L44" s="9">
        <v>10.461693887632606</v>
      </c>
      <c r="M44" s="9">
        <v>11.936519465626946</v>
      </c>
      <c r="N44" s="9">
        <v>0</v>
      </c>
      <c r="O44" s="9">
        <v>6.1918490523724188</v>
      </c>
      <c r="P44" s="9">
        <v>9.3019259916113164</v>
      </c>
      <c r="Q44" s="9">
        <v>6.2019377451768962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297.57369844369236</v>
      </c>
      <c r="D52" s="79">
        <v>348.70634741975948</v>
      </c>
      <c r="E52" s="79">
        <v>230.9380479807588</v>
      </c>
      <c r="F52" s="79">
        <v>125.18512237545903</v>
      </c>
      <c r="G52" s="79">
        <v>167.10297698481102</v>
      </c>
      <c r="H52" s="79">
        <v>270.14625071312145</v>
      </c>
      <c r="I52" s="79">
        <v>259.47978675442346</v>
      </c>
      <c r="J52" s="79">
        <v>275.01374849400361</v>
      </c>
      <c r="K52" s="79">
        <v>199.26026666402819</v>
      </c>
      <c r="L52" s="79">
        <v>155.99985314637348</v>
      </c>
      <c r="M52" s="79">
        <v>136.25779079802714</v>
      </c>
      <c r="N52" s="79">
        <v>132.81903847693698</v>
      </c>
      <c r="O52" s="79">
        <v>154.58134409350771</v>
      </c>
      <c r="P52" s="79">
        <v>163.22932536676129</v>
      </c>
      <c r="Q52" s="79">
        <v>135.24806522436415</v>
      </c>
      <c r="R52" s="79">
        <v>158.44915132232862</v>
      </c>
    </row>
    <row r="53" spans="1:18" ht="11.25" customHeight="1" x14ac:dyDescent="0.25">
      <c r="A53" s="56" t="s">
        <v>143</v>
      </c>
      <c r="B53" s="57" t="s">
        <v>142</v>
      </c>
      <c r="C53" s="8">
        <v>297.57369844369236</v>
      </c>
      <c r="D53" s="8">
        <v>348.70634741975948</v>
      </c>
      <c r="E53" s="8">
        <v>230.9380479807588</v>
      </c>
      <c r="F53" s="8">
        <v>125.18512237545903</v>
      </c>
      <c r="G53" s="8">
        <v>167.10297698481102</v>
      </c>
      <c r="H53" s="8">
        <v>270.14625071312145</v>
      </c>
      <c r="I53" s="8">
        <v>259.47978675442346</v>
      </c>
      <c r="J53" s="8">
        <v>275.01374849400361</v>
      </c>
      <c r="K53" s="8">
        <v>199.26026666402819</v>
      </c>
      <c r="L53" s="8">
        <v>155.99985314637348</v>
      </c>
      <c r="M53" s="8">
        <v>136.25779079802714</v>
      </c>
      <c r="N53" s="8">
        <v>132.81903847693698</v>
      </c>
      <c r="O53" s="8">
        <v>154.58134409350771</v>
      </c>
      <c r="P53" s="8">
        <v>163.22932536676129</v>
      </c>
      <c r="Q53" s="8">
        <v>135.24806522436415</v>
      </c>
      <c r="R53" s="8">
        <v>158.44915132232862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7.4772709996827107</v>
      </c>
      <c r="D2" s="78">
        <v>8.5438961664764186</v>
      </c>
      <c r="E2" s="78">
        <v>6.7868251867610665</v>
      </c>
      <c r="F2" s="78">
        <v>7.4776530544358062</v>
      </c>
      <c r="G2" s="78">
        <v>7.0297301581965854</v>
      </c>
      <c r="H2" s="78">
        <v>7.0481628196471471</v>
      </c>
      <c r="I2" s="78">
        <v>6.7508195027907538</v>
      </c>
      <c r="J2" s="78">
        <v>7.388371259780472</v>
      </c>
      <c r="K2" s="78">
        <v>6.3100805084880687</v>
      </c>
      <c r="L2" s="78">
        <v>12.170489104402636</v>
      </c>
      <c r="M2" s="78">
        <v>9.6629572128815173</v>
      </c>
      <c r="N2" s="78">
        <v>6.0365004391066517</v>
      </c>
      <c r="O2" s="78">
        <v>6.4353138168973949</v>
      </c>
      <c r="P2" s="78">
        <v>6.4467765430701967</v>
      </c>
      <c r="Q2" s="78">
        <v>5.3915985231394599</v>
      </c>
      <c r="R2" s="78">
        <v>4.2902431397282577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1.1272456352472213</v>
      </c>
      <c r="M3" s="79">
        <v>0.31982783112674851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1.1272456352472213</v>
      </c>
      <c r="M4" s="8">
        <v>0.31982783112674851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1.1272456352472213</v>
      </c>
      <c r="M5" s="9">
        <v>0.31982783112674851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1.1272456352472213</v>
      </c>
      <c r="M6" s="10">
        <v>0.31982783112674851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5.177403969183797E-2</v>
      </c>
      <c r="D21" s="79">
        <v>7.0295361539873091E-2</v>
      </c>
      <c r="E21" s="79">
        <v>3.637421443567318E-2</v>
      </c>
      <c r="F21" s="79">
        <v>4.1675666843869003E-2</v>
      </c>
      <c r="G21" s="79">
        <v>9.3753765194511618E-2</v>
      </c>
      <c r="H21" s="79">
        <v>4.9928587716362133E-2</v>
      </c>
      <c r="I21" s="79">
        <v>1.6489744491760831E-2</v>
      </c>
      <c r="J21" s="79">
        <v>3.5756237549811908E-2</v>
      </c>
      <c r="K21" s="79">
        <v>8.7653013760359472E-2</v>
      </c>
      <c r="L21" s="79">
        <v>0.13065678152382915</v>
      </c>
      <c r="M21" s="79">
        <v>5.2654594354589877E-2</v>
      </c>
      <c r="N21" s="79">
        <v>1.9473011060411046E-2</v>
      </c>
      <c r="O21" s="79">
        <v>5.2784646448147947E-2</v>
      </c>
      <c r="P21" s="79">
        <v>2.6882868345029436E-2</v>
      </c>
      <c r="Q21" s="79">
        <v>2.1713122625973729E-2</v>
      </c>
      <c r="R21" s="79">
        <v>2.5520393430419418E-2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5.177403969183797E-2</v>
      </c>
      <c r="D30" s="8">
        <v>7.0295361539873091E-2</v>
      </c>
      <c r="E30" s="8">
        <v>3.637421443567318E-2</v>
      </c>
      <c r="F30" s="8">
        <v>4.1675666843869003E-2</v>
      </c>
      <c r="G30" s="8">
        <v>9.3753765194511618E-2</v>
      </c>
      <c r="H30" s="8">
        <v>4.9928587716362133E-2</v>
      </c>
      <c r="I30" s="8">
        <v>1.6489744491760831E-2</v>
      </c>
      <c r="J30" s="8">
        <v>3.5756237549811908E-2</v>
      </c>
      <c r="K30" s="8">
        <v>8.7653013760359472E-2</v>
      </c>
      <c r="L30" s="8">
        <v>0.13065678152382915</v>
      </c>
      <c r="M30" s="8">
        <v>5.2654594354589877E-2</v>
      </c>
      <c r="N30" s="8">
        <v>1.9473011060411046E-2</v>
      </c>
      <c r="O30" s="8">
        <v>5.2784646448147947E-2</v>
      </c>
      <c r="P30" s="8">
        <v>2.6882868345029436E-2</v>
      </c>
      <c r="Q30" s="8">
        <v>2.1713122625973729E-2</v>
      </c>
      <c r="R30" s="8">
        <v>2.5520393430419418E-2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5.177403969183797E-2</v>
      </c>
      <c r="D43" s="9">
        <v>7.0295361539873091E-2</v>
      </c>
      <c r="E43" s="9">
        <v>3.637421443567318E-2</v>
      </c>
      <c r="F43" s="9">
        <v>4.1675666843869003E-2</v>
      </c>
      <c r="G43" s="9">
        <v>9.3753765194511618E-2</v>
      </c>
      <c r="H43" s="9">
        <v>4.9928587716362133E-2</v>
      </c>
      <c r="I43" s="9">
        <v>1.6489744491760831E-2</v>
      </c>
      <c r="J43" s="9">
        <v>3.5756237549811908E-2</v>
      </c>
      <c r="K43" s="9">
        <v>8.7653013760359472E-2</v>
      </c>
      <c r="L43" s="9">
        <v>7.0000452939260105E-2</v>
      </c>
      <c r="M43" s="9">
        <v>4.4351835986197657E-2</v>
      </c>
      <c r="N43" s="9">
        <v>1.9473011060411046E-2</v>
      </c>
      <c r="O43" s="9">
        <v>5.2784646448147947E-2</v>
      </c>
      <c r="P43" s="9">
        <v>2.6882868345029436E-2</v>
      </c>
      <c r="Q43" s="9">
        <v>2.1713122625973729E-2</v>
      </c>
      <c r="R43" s="9">
        <v>2.5520393430419418E-2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6.0656328584569034E-2</v>
      </c>
      <c r="M44" s="9">
        <v>8.3027583683922199E-3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7.4254969599908724</v>
      </c>
      <c r="D52" s="79">
        <v>8.4736008049365452</v>
      </c>
      <c r="E52" s="79">
        <v>6.7504509723253934</v>
      </c>
      <c r="F52" s="79">
        <v>7.4359773875919375</v>
      </c>
      <c r="G52" s="79">
        <v>6.9359763930020737</v>
      </c>
      <c r="H52" s="79">
        <v>6.9982342319307849</v>
      </c>
      <c r="I52" s="79">
        <v>6.7343297582989932</v>
      </c>
      <c r="J52" s="79">
        <v>7.3526150222306601</v>
      </c>
      <c r="K52" s="79">
        <v>6.2224274947277092</v>
      </c>
      <c r="L52" s="79">
        <v>10.912586687631585</v>
      </c>
      <c r="M52" s="79">
        <v>9.2904747874001785</v>
      </c>
      <c r="N52" s="79">
        <v>6.0170274280462408</v>
      </c>
      <c r="O52" s="79">
        <v>6.3825291704492466</v>
      </c>
      <c r="P52" s="79">
        <v>6.4198936747251674</v>
      </c>
      <c r="Q52" s="79">
        <v>5.3698854005134864</v>
      </c>
      <c r="R52" s="79">
        <v>4.2647227462978385</v>
      </c>
    </row>
    <row r="53" spans="1:18" ht="11.25" customHeight="1" x14ac:dyDescent="0.25">
      <c r="A53" s="56" t="s">
        <v>143</v>
      </c>
      <c r="B53" s="57" t="s">
        <v>142</v>
      </c>
      <c r="C53" s="8">
        <v>7.4254969599908724</v>
      </c>
      <c r="D53" s="8">
        <v>8.4736008049365452</v>
      </c>
      <c r="E53" s="8">
        <v>6.7504509723253934</v>
      </c>
      <c r="F53" s="8">
        <v>7.4359773875919375</v>
      </c>
      <c r="G53" s="8">
        <v>6.9359763930020737</v>
      </c>
      <c r="H53" s="8">
        <v>6.9982342319307849</v>
      </c>
      <c r="I53" s="8">
        <v>6.7343297582989932</v>
      </c>
      <c r="J53" s="8">
        <v>7.3526150222306601</v>
      </c>
      <c r="K53" s="8">
        <v>6.2224274947277092</v>
      </c>
      <c r="L53" s="8">
        <v>10.912586687631585</v>
      </c>
      <c r="M53" s="8">
        <v>9.2904747874001785</v>
      </c>
      <c r="N53" s="8">
        <v>6.0170274280462408</v>
      </c>
      <c r="O53" s="8">
        <v>6.3825291704492466</v>
      </c>
      <c r="P53" s="8">
        <v>6.4198936747251674</v>
      </c>
      <c r="Q53" s="8">
        <v>5.3698854005134864</v>
      </c>
      <c r="R53" s="8">
        <v>4.2647227462978385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43992.514423255954</v>
      </c>
      <c r="D2" s="78">
        <v>47008.62117711363</v>
      </c>
      <c r="E2" s="78">
        <v>44577.065754598822</v>
      </c>
      <c r="F2" s="78">
        <v>49047.926635308926</v>
      </c>
      <c r="G2" s="78">
        <v>47901.217010118431</v>
      </c>
      <c r="H2" s="78">
        <v>49106.296225056423</v>
      </c>
      <c r="I2" s="78">
        <v>50796.970983521132</v>
      </c>
      <c r="J2" s="78">
        <v>54198.791987284043</v>
      </c>
      <c r="K2" s="78">
        <v>50849.418793748904</v>
      </c>
      <c r="L2" s="78">
        <v>43656.763084870254</v>
      </c>
      <c r="M2" s="78">
        <v>45563.697020898595</v>
      </c>
      <c r="N2" s="78">
        <v>49995.192979538515</v>
      </c>
      <c r="O2" s="78">
        <v>45338.343892441422</v>
      </c>
      <c r="P2" s="78">
        <v>40843.914552321075</v>
      </c>
      <c r="Q2" s="78">
        <v>42915.420746435324</v>
      </c>
      <c r="R2" s="78">
        <v>44978.406353441023</v>
      </c>
    </row>
    <row r="3" spans="1:18" ht="11.25" customHeight="1" x14ac:dyDescent="0.25">
      <c r="A3" s="53" t="s">
        <v>242</v>
      </c>
      <c r="B3" s="54" t="s">
        <v>241</v>
      </c>
      <c r="C3" s="79">
        <v>24269.464138077597</v>
      </c>
      <c r="D3" s="79">
        <v>28226.626158977033</v>
      </c>
      <c r="E3" s="79">
        <v>26292.423404593945</v>
      </c>
      <c r="F3" s="79">
        <v>29131.691344782339</v>
      </c>
      <c r="G3" s="79">
        <v>28417.651874738676</v>
      </c>
      <c r="H3" s="79">
        <v>28332.092524834981</v>
      </c>
      <c r="I3" s="79">
        <v>29426.870315388456</v>
      </c>
      <c r="J3" s="79">
        <v>33231.548234420312</v>
      </c>
      <c r="K3" s="79">
        <v>31966.941891439801</v>
      </c>
      <c r="L3" s="79">
        <v>27387.858678024888</v>
      </c>
      <c r="M3" s="79">
        <v>29322.576559591296</v>
      </c>
      <c r="N3" s="79">
        <v>33948.038778278758</v>
      </c>
      <c r="O3" s="79">
        <v>29102.917705407133</v>
      </c>
      <c r="P3" s="79">
        <v>25767.024828139714</v>
      </c>
      <c r="Q3" s="79">
        <v>26932.571866729933</v>
      </c>
      <c r="R3" s="79">
        <v>27537.93420135495</v>
      </c>
    </row>
    <row r="4" spans="1:18" ht="11.25" customHeight="1" x14ac:dyDescent="0.25">
      <c r="A4" s="56" t="s">
        <v>240</v>
      </c>
      <c r="B4" s="57" t="s">
        <v>239</v>
      </c>
      <c r="C4" s="8">
        <v>6459.9623869546276</v>
      </c>
      <c r="D4" s="8">
        <v>8802.6911073085685</v>
      </c>
      <c r="E4" s="8">
        <v>8213.845615860384</v>
      </c>
      <c r="F4" s="8">
        <v>9331.3160702775367</v>
      </c>
      <c r="G4" s="8">
        <v>9328.0081430275513</v>
      </c>
      <c r="H4" s="8">
        <v>9588.5310460540531</v>
      </c>
      <c r="I4" s="8">
        <v>9761.8274177693784</v>
      </c>
      <c r="J4" s="8">
        <v>11229.708164101776</v>
      </c>
      <c r="K4" s="8">
        <v>10561.899704663341</v>
      </c>
      <c r="L4" s="8">
        <v>6887.8570879354666</v>
      </c>
      <c r="M4" s="8">
        <v>7567.766192116198</v>
      </c>
      <c r="N4" s="8">
        <v>7600.3475792517693</v>
      </c>
      <c r="O4" s="8">
        <v>5516.6524642623517</v>
      </c>
      <c r="P4" s="8">
        <v>4337.4591628826474</v>
      </c>
      <c r="Q4" s="8">
        <v>4621.3495684769023</v>
      </c>
      <c r="R4" s="8">
        <v>2681.9488788957033</v>
      </c>
    </row>
    <row r="5" spans="1:18" ht="11.25" customHeight="1" x14ac:dyDescent="0.25">
      <c r="A5" s="59" t="s">
        <v>238</v>
      </c>
      <c r="B5" s="60" t="s">
        <v>237</v>
      </c>
      <c r="C5" s="9">
        <v>4721.3807992573147</v>
      </c>
      <c r="D5" s="9">
        <v>6696.8326525391276</v>
      </c>
      <c r="E5" s="9">
        <v>6163.1340092720657</v>
      </c>
      <c r="F5" s="9">
        <v>6996.2358450148558</v>
      </c>
      <c r="G5" s="9">
        <v>7306.5552785766313</v>
      </c>
      <c r="H5" s="9">
        <v>7783.0278165651198</v>
      </c>
      <c r="I5" s="9">
        <v>8001.5761891049788</v>
      </c>
      <c r="J5" s="9">
        <v>9376.4969787728169</v>
      </c>
      <c r="K5" s="9">
        <v>9711.3884549062677</v>
      </c>
      <c r="L5" s="9">
        <v>6881.5862919069468</v>
      </c>
      <c r="M5" s="9">
        <v>7564.7697614883091</v>
      </c>
      <c r="N5" s="9">
        <v>7597.3515868657432</v>
      </c>
      <c r="O5" s="9">
        <v>5513.6563796034316</v>
      </c>
      <c r="P5" s="9">
        <v>4334.4616738710356</v>
      </c>
      <c r="Q5" s="9">
        <v>4596.9654724748052</v>
      </c>
      <c r="R5" s="9">
        <v>2657.5520688316387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3112.2033575033834</v>
      </c>
      <c r="H6" s="10">
        <v>3483.2629966143404</v>
      </c>
      <c r="I6" s="10">
        <v>3812.713538722634</v>
      </c>
      <c r="J6" s="10">
        <v>4932.5607802146969</v>
      </c>
      <c r="K6" s="10">
        <v>4747.3963279278123</v>
      </c>
      <c r="L6" s="10">
        <v>3037.7201041119943</v>
      </c>
      <c r="M6" s="10">
        <v>3926.1800526522047</v>
      </c>
      <c r="N6" s="10">
        <v>4497.1226186758477</v>
      </c>
      <c r="O6" s="10">
        <v>2586.9841949145152</v>
      </c>
      <c r="P6" s="10">
        <v>1537.898519724431</v>
      </c>
      <c r="Q6" s="10">
        <v>2078.3426000469517</v>
      </c>
      <c r="R6" s="10">
        <v>603.5635331610581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4721.3807992573147</v>
      </c>
      <c r="D8" s="10">
        <v>6642.1672905448077</v>
      </c>
      <c r="E8" s="10">
        <v>6163.1340092720657</v>
      </c>
      <c r="F8" s="10">
        <v>6996.2358450148558</v>
      </c>
      <c r="G8" s="10">
        <v>4194.3519210732484</v>
      </c>
      <c r="H8" s="10">
        <v>4299.7648199507785</v>
      </c>
      <c r="I8" s="10">
        <v>4188.8626503823443</v>
      </c>
      <c r="J8" s="10">
        <v>4443.9361985581199</v>
      </c>
      <c r="K8" s="10">
        <v>4963.9921269784563</v>
      </c>
      <c r="L8" s="10">
        <v>3843.8661877949517</v>
      </c>
      <c r="M8" s="10">
        <v>3638.5897088361044</v>
      </c>
      <c r="N8" s="10">
        <v>3100.2289681898956</v>
      </c>
      <c r="O8" s="10">
        <v>2926.6721846889159</v>
      </c>
      <c r="P8" s="10">
        <v>2796.5631541466046</v>
      </c>
      <c r="Q8" s="10">
        <v>2518.6228724278535</v>
      </c>
      <c r="R8" s="10">
        <v>2053.9885356705804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1629.0716876973138</v>
      </c>
      <c r="D11" s="9">
        <v>1996.3870325294399</v>
      </c>
      <c r="E11" s="9">
        <v>1944.2810571883199</v>
      </c>
      <c r="F11" s="9">
        <v>2225.6088030226797</v>
      </c>
      <c r="G11" s="9">
        <v>1915.02231505092</v>
      </c>
      <c r="H11" s="9">
        <v>1717.2592977874228</v>
      </c>
      <c r="I11" s="9">
        <v>1678.1476619844</v>
      </c>
      <c r="J11" s="9">
        <v>1792.3937285289596</v>
      </c>
      <c r="K11" s="9">
        <v>773.64940829687987</v>
      </c>
      <c r="L11" s="9">
        <v>6.2707960285199995</v>
      </c>
      <c r="M11" s="9">
        <v>2.9964306278885577</v>
      </c>
      <c r="N11" s="9">
        <v>2.9959923860262618</v>
      </c>
      <c r="O11" s="9">
        <v>2.9960846589192167</v>
      </c>
      <c r="P11" s="9">
        <v>2.9974890116111617</v>
      </c>
      <c r="Q11" s="9">
        <v>24.38409600209674</v>
      </c>
      <c r="R11" s="9">
        <v>24.396810064064599</v>
      </c>
    </row>
    <row r="12" spans="1:18" ht="11.25" customHeight="1" x14ac:dyDescent="0.25">
      <c r="A12" s="61" t="s">
        <v>224</v>
      </c>
      <c r="B12" s="62" t="s">
        <v>223</v>
      </c>
      <c r="C12" s="10">
        <v>1629.0716876973138</v>
      </c>
      <c r="D12" s="10">
        <v>1996.3870325294399</v>
      </c>
      <c r="E12" s="10">
        <v>1944.2810571883199</v>
      </c>
      <c r="F12" s="10">
        <v>2225.6088030226797</v>
      </c>
      <c r="G12" s="10">
        <v>1915.02231505092</v>
      </c>
      <c r="H12" s="10">
        <v>1717.2592977874228</v>
      </c>
      <c r="I12" s="10">
        <v>1678.1476619844</v>
      </c>
      <c r="J12" s="10">
        <v>1792.3937285289596</v>
      </c>
      <c r="K12" s="10">
        <v>773.64940829687987</v>
      </c>
      <c r="L12" s="10">
        <v>6.2707960285199995</v>
      </c>
      <c r="M12" s="10">
        <v>2.9964306278885577</v>
      </c>
      <c r="N12" s="10">
        <v>2.9959923860262618</v>
      </c>
      <c r="O12" s="10">
        <v>2.9960846589192167</v>
      </c>
      <c r="P12" s="10">
        <v>2.9974890116111617</v>
      </c>
      <c r="Q12" s="10">
        <v>24.38409600209674</v>
      </c>
      <c r="R12" s="10">
        <v>24.396810064064599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109.50990000000002</v>
      </c>
      <c r="D14" s="9">
        <v>109.47142224000002</v>
      </c>
      <c r="E14" s="9">
        <v>106.43054940000002</v>
      </c>
      <c r="F14" s="9">
        <v>109.47142224000002</v>
      </c>
      <c r="G14" s="9">
        <v>106.43054940000002</v>
      </c>
      <c r="H14" s="9">
        <v>88.243931701512182</v>
      </c>
      <c r="I14" s="9">
        <v>82.103566680000014</v>
      </c>
      <c r="J14" s="9">
        <v>60.817456800000002</v>
      </c>
      <c r="K14" s="9">
        <v>42.571949460192002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17809.501751122974</v>
      </c>
      <c r="D15" s="8">
        <v>19423.935051668457</v>
      </c>
      <c r="E15" s="8">
        <v>18078.577788733561</v>
      </c>
      <c r="F15" s="8">
        <v>19800.3752745048</v>
      </c>
      <c r="G15" s="8">
        <v>19089.643731711119</v>
      </c>
      <c r="H15" s="8">
        <v>18743.561478780932</v>
      </c>
      <c r="I15" s="8">
        <v>19665.042897619081</v>
      </c>
      <c r="J15" s="8">
        <v>22001.84007031854</v>
      </c>
      <c r="K15" s="8">
        <v>21405.04218677646</v>
      </c>
      <c r="L15" s="8">
        <v>20500.001590089418</v>
      </c>
      <c r="M15" s="8">
        <v>21754.810367475096</v>
      </c>
      <c r="N15" s="8">
        <v>26347.691199026987</v>
      </c>
      <c r="O15" s="8">
        <v>23586.265241144785</v>
      </c>
      <c r="P15" s="8">
        <v>21429.565665257065</v>
      </c>
      <c r="Q15" s="8">
        <v>22311.222298253029</v>
      </c>
      <c r="R15" s="8">
        <v>24855.985322459244</v>
      </c>
    </row>
    <row r="16" spans="1:18" ht="11.25" customHeight="1" x14ac:dyDescent="0.25">
      <c r="A16" s="59" t="s">
        <v>216</v>
      </c>
      <c r="B16" s="60" t="s">
        <v>215</v>
      </c>
      <c r="C16" s="9">
        <v>15572.854218531078</v>
      </c>
      <c r="D16" s="9">
        <v>17387.722602063361</v>
      </c>
      <c r="E16" s="9">
        <v>15625.681470344158</v>
      </c>
      <c r="F16" s="9">
        <v>17378.144161603203</v>
      </c>
      <c r="G16" s="9">
        <v>17016.922629987122</v>
      </c>
      <c r="H16" s="9">
        <v>15865.357349002448</v>
      </c>
      <c r="I16" s="9">
        <v>15932.343797117277</v>
      </c>
      <c r="J16" s="9">
        <v>17949.510068352836</v>
      </c>
      <c r="K16" s="9">
        <v>17680.154446136159</v>
      </c>
      <c r="L16" s="9">
        <v>17257.040565064923</v>
      </c>
      <c r="M16" s="9">
        <v>19020.916246175497</v>
      </c>
      <c r="N16" s="9">
        <v>24746.7401900724</v>
      </c>
      <c r="O16" s="9">
        <v>21657.702500949974</v>
      </c>
      <c r="P16" s="9">
        <v>18253.030935482668</v>
      </c>
      <c r="Q16" s="9">
        <v>19542.23146553637</v>
      </c>
      <c r="R16" s="9">
        <v>22921.581562665302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2236.6475325918946</v>
      </c>
      <c r="D18" s="9">
        <v>2036.2124496051001</v>
      </c>
      <c r="E18" s="9">
        <v>2452.8963183894002</v>
      </c>
      <c r="F18" s="9">
        <v>2422.2311129015998</v>
      </c>
      <c r="G18" s="9">
        <v>2072.7211017240002</v>
      </c>
      <c r="H18" s="9">
        <v>2878.2041297784831</v>
      </c>
      <c r="I18" s="9">
        <v>3732.6991005017999</v>
      </c>
      <c r="J18" s="9">
        <v>4052.3300019657008</v>
      </c>
      <c r="K18" s="9">
        <v>3724.8877406403003</v>
      </c>
      <c r="L18" s="9">
        <v>3242.9610250245</v>
      </c>
      <c r="M18" s="9">
        <v>2733.8941212996019</v>
      </c>
      <c r="N18" s="9">
        <v>1600.9510089545927</v>
      </c>
      <c r="O18" s="9">
        <v>1928.5627401948118</v>
      </c>
      <c r="P18" s="9">
        <v>3176.5347297744006</v>
      </c>
      <c r="Q18" s="9">
        <v>2768.99083271666</v>
      </c>
      <c r="R18" s="9">
        <v>1934.4037597939455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10365.286970271147</v>
      </c>
      <c r="D21" s="79">
        <v>10719.199665770038</v>
      </c>
      <c r="E21" s="79">
        <v>11053.273892694875</v>
      </c>
      <c r="F21" s="79">
        <v>11853.851941470057</v>
      </c>
      <c r="G21" s="79">
        <v>11838.066475471955</v>
      </c>
      <c r="H21" s="79">
        <v>12532.204381312191</v>
      </c>
      <c r="I21" s="79">
        <v>12838.345406964791</v>
      </c>
      <c r="J21" s="79">
        <v>12510.4145180697</v>
      </c>
      <c r="K21" s="79">
        <v>11978.959860893952</v>
      </c>
      <c r="L21" s="79">
        <v>11626.647520392504</v>
      </c>
      <c r="M21" s="79">
        <v>11312.638610246209</v>
      </c>
      <c r="N21" s="79">
        <v>10489.59228527477</v>
      </c>
      <c r="O21" s="79">
        <v>10933.501837980197</v>
      </c>
      <c r="P21" s="79">
        <v>9970.298952369274</v>
      </c>
      <c r="Q21" s="79">
        <v>10827.195379806268</v>
      </c>
      <c r="R21" s="79">
        <v>11859.238009892473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15.33044356927088</v>
      </c>
      <c r="E22" s="8">
        <v>17.491887024191193</v>
      </c>
      <c r="F22" s="8">
        <v>9.2065276860462628</v>
      </c>
      <c r="G22" s="8">
        <v>12.276403452610761</v>
      </c>
      <c r="H22" s="8">
        <v>5.937316909303723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15.33044356927088</v>
      </c>
      <c r="E23" s="9">
        <v>17.491887024191193</v>
      </c>
      <c r="F23" s="9">
        <v>9.2065276860462628</v>
      </c>
      <c r="G23" s="9">
        <v>12.276403452610761</v>
      </c>
      <c r="H23" s="9">
        <v>5.937316909303723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15.33044356927088</v>
      </c>
      <c r="E24" s="10">
        <v>17.491887024191193</v>
      </c>
      <c r="F24" s="10">
        <v>9.2065276860462628</v>
      </c>
      <c r="G24" s="10">
        <v>12.276403452610761</v>
      </c>
      <c r="H24" s="10">
        <v>5.937316909303723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10362.279886113996</v>
      </c>
      <c r="D30" s="8">
        <v>10703.869222200768</v>
      </c>
      <c r="E30" s="8">
        <v>11035.782005670684</v>
      </c>
      <c r="F30" s="8">
        <v>11844.645413784012</v>
      </c>
      <c r="G30" s="8">
        <v>11825.790072019345</v>
      </c>
      <c r="H30" s="8">
        <v>12526.267064402886</v>
      </c>
      <c r="I30" s="8">
        <v>12835.277832891528</v>
      </c>
      <c r="J30" s="8">
        <v>12507.34534815575</v>
      </c>
      <c r="K30" s="8">
        <v>11978.959860893952</v>
      </c>
      <c r="L30" s="8">
        <v>11626.647520392504</v>
      </c>
      <c r="M30" s="8">
        <v>11312.638610246209</v>
      </c>
      <c r="N30" s="8">
        <v>10489.59228527477</v>
      </c>
      <c r="O30" s="8">
        <v>10933.501837980197</v>
      </c>
      <c r="P30" s="8">
        <v>9970.298952369274</v>
      </c>
      <c r="Q30" s="8">
        <v>10827.195379806268</v>
      </c>
      <c r="R30" s="8">
        <v>11859.238009892473</v>
      </c>
    </row>
    <row r="31" spans="1:18" ht="11.25" customHeight="1" x14ac:dyDescent="0.25">
      <c r="A31" s="59" t="s">
        <v>187</v>
      </c>
      <c r="B31" s="60" t="s">
        <v>186</v>
      </c>
      <c r="C31" s="9">
        <v>476.1216</v>
      </c>
      <c r="D31" s="9">
        <v>521.74894356403206</v>
      </c>
      <c r="E31" s="9">
        <v>544.44455339673607</v>
      </c>
      <c r="F31" s="9">
        <v>547.43247360000009</v>
      </c>
      <c r="G31" s="9">
        <v>555.00922842624004</v>
      </c>
      <c r="H31" s="9">
        <v>586.27638338361589</v>
      </c>
      <c r="I31" s="9">
        <v>737.36161402291202</v>
      </c>
      <c r="J31" s="9">
        <v>852.49946880000016</v>
      </c>
      <c r="K31" s="9">
        <v>904.3488000000001</v>
      </c>
      <c r="L31" s="9">
        <v>722.86762786329609</v>
      </c>
      <c r="M31" s="9">
        <v>587.51999999999964</v>
      </c>
      <c r="N31" s="9">
        <v>538.55999999999904</v>
      </c>
      <c r="O31" s="9">
        <v>570.24000000000069</v>
      </c>
      <c r="P31" s="9">
        <v>578.47679999999912</v>
      </c>
      <c r="Q31" s="9">
        <v>544.57919847691471</v>
      </c>
      <c r="R31" s="9">
        <v>685.29599878966167</v>
      </c>
    </row>
    <row r="32" spans="1:18" ht="11.25" customHeight="1" x14ac:dyDescent="0.25">
      <c r="A32" s="61" t="s">
        <v>185</v>
      </c>
      <c r="B32" s="62" t="s">
        <v>184</v>
      </c>
      <c r="C32" s="10">
        <v>476.1216</v>
      </c>
      <c r="D32" s="10">
        <v>521.74894356403206</v>
      </c>
      <c r="E32" s="10">
        <v>544.44455339673607</v>
      </c>
      <c r="F32" s="10">
        <v>547.43247360000009</v>
      </c>
      <c r="G32" s="10">
        <v>555.00922842624004</v>
      </c>
      <c r="H32" s="10">
        <v>586.27638338361589</v>
      </c>
      <c r="I32" s="10">
        <v>737.36161402291202</v>
      </c>
      <c r="J32" s="10">
        <v>852.49946880000016</v>
      </c>
      <c r="K32" s="10">
        <v>904.3488000000001</v>
      </c>
      <c r="L32" s="10">
        <v>722.86762786329609</v>
      </c>
      <c r="M32" s="10">
        <v>587.51999999999964</v>
      </c>
      <c r="N32" s="10">
        <v>538.55999999999904</v>
      </c>
      <c r="O32" s="10">
        <v>570.24000000000069</v>
      </c>
      <c r="P32" s="10">
        <v>578.47679999999912</v>
      </c>
      <c r="Q32" s="10">
        <v>544.57919847691471</v>
      </c>
      <c r="R32" s="10">
        <v>685.29599878966167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629.86419999999964</v>
      </c>
      <c r="D34" s="9">
        <v>832.93888000208415</v>
      </c>
      <c r="E34" s="9">
        <v>955.00588626709225</v>
      </c>
      <c r="F34" s="9">
        <v>1027.3933311180481</v>
      </c>
      <c r="G34" s="9">
        <v>1091.383087675752</v>
      </c>
      <c r="H34" s="9">
        <v>1266.040551944872</v>
      </c>
      <c r="I34" s="9">
        <v>1318.8065805093602</v>
      </c>
      <c r="J34" s="9">
        <v>1100.0672604385561</v>
      </c>
      <c r="K34" s="9">
        <v>1068.0743371440963</v>
      </c>
      <c r="L34" s="9">
        <v>1149.4788568973643</v>
      </c>
      <c r="M34" s="9">
        <v>1102.9879696235948</v>
      </c>
      <c r="N34" s="9">
        <v>1056.5463851122663</v>
      </c>
      <c r="O34" s="9">
        <v>1105.8962748333088</v>
      </c>
      <c r="P34" s="9">
        <v>1166.8452312785992</v>
      </c>
      <c r="Q34" s="9">
        <v>1253.9226549391203</v>
      </c>
      <c r="R34" s="9">
        <v>1358.4371149569615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1767.4795014309721</v>
      </c>
      <c r="E35" s="9">
        <v>1900.9963908993961</v>
      </c>
      <c r="F35" s="9">
        <v>1826.7315119106479</v>
      </c>
      <c r="G35" s="9">
        <v>1705.8394523119321</v>
      </c>
      <c r="H35" s="9">
        <v>1660.3922821048907</v>
      </c>
      <c r="I35" s="9">
        <v>1842.9772638150721</v>
      </c>
      <c r="J35" s="9">
        <v>1820.358440354916</v>
      </c>
      <c r="K35" s="9">
        <v>1826.4337947591121</v>
      </c>
      <c r="L35" s="9">
        <v>1881.3304347480719</v>
      </c>
      <c r="M35" s="9">
        <v>1774.6658666945568</v>
      </c>
      <c r="N35" s="9">
        <v>1640.5004000000015</v>
      </c>
      <c r="O35" s="9">
        <v>1570.3755532380362</v>
      </c>
      <c r="P35" s="9">
        <v>1286.7932082766677</v>
      </c>
      <c r="Q35" s="9">
        <v>1469.7449516972426</v>
      </c>
      <c r="R35" s="9">
        <v>1512.4409899064531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3786.0654413699422</v>
      </c>
      <c r="D43" s="9">
        <v>4167.3191823024845</v>
      </c>
      <c r="E43" s="9">
        <v>3992.3529379161478</v>
      </c>
      <c r="F43" s="9">
        <v>4592.9972571013441</v>
      </c>
      <c r="G43" s="9">
        <v>4901.9434118895242</v>
      </c>
      <c r="H43" s="9">
        <v>5426.3523069223966</v>
      </c>
      <c r="I43" s="9">
        <v>5525.1038767817881</v>
      </c>
      <c r="J43" s="9">
        <v>5209.2402277710598</v>
      </c>
      <c r="K43" s="9">
        <v>5428.7166575116798</v>
      </c>
      <c r="L43" s="9">
        <v>5303.2388017344847</v>
      </c>
      <c r="M43" s="9">
        <v>5181.2218569472661</v>
      </c>
      <c r="N43" s="9">
        <v>5297.1137685040921</v>
      </c>
      <c r="O43" s="9">
        <v>5563.6019736836543</v>
      </c>
      <c r="P43" s="9">
        <v>4827.0222015942645</v>
      </c>
      <c r="Q43" s="9">
        <v>5466.4973163711311</v>
      </c>
      <c r="R43" s="9">
        <v>6218.7007946321946</v>
      </c>
    </row>
    <row r="44" spans="1:18" ht="11.25" customHeight="1" x14ac:dyDescent="0.25">
      <c r="A44" s="59" t="s">
        <v>161</v>
      </c>
      <c r="B44" s="60" t="s">
        <v>160</v>
      </c>
      <c r="C44" s="9">
        <v>2455.1699455837797</v>
      </c>
      <c r="D44" s="9">
        <v>2151.5227047900726</v>
      </c>
      <c r="E44" s="9">
        <v>2120.8785510350881</v>
      </c>
      <c r="F44" s="9">
        <v>1077.4720076575684</v>
      </c>
      <c r="G44" s="9">
        <v>1027.6608412612084</v>
      </c>
      <c r="H44" s="9">
        <v>1000.0099037094899</v>
      </c>
      <c r="I44" s="9">
        <v>969.21689084337618</v>
      </c>
      <c r="J44" s="9">
        <v>820.19416798072814</v>
      </c>
      <c r="K44" s="9">
        <v>761.74069024828827</v>
      </c>
      <c r="L44" s="9">
        <v>910.26808996881596</v>
      </c>
      <c r="M44" s="9">
        <v>377.71300224060747</v>
      </c>
      <c r="N44" s="9">
        <v>334.36796534949593</v>
      </c>
      <c r="O44" s="9">
        <v>346.76009965117896</v>
      </c>
      <c r="P44" s="9">
        <v>263.13952304659347</v>
      </c>
      <c r="Q44" s="9">
        <v>204.32794902852464</v>
      </c>
      <c r="R44" s="9">
        <v>272.45335545884501</v>
      </c>
    </row>
    <row r="45" spans="1:18" ht="11.25" customHeight="1" x14ac:dyDescent="0.25">
      <c r="A45" s="59" t="s">
        <v>159</v>
      </c>
      <c r="B45" s="60" t="s">
        <v>158</v>
      </c>
      <c r="C45" s="9">
        <v>661.54850757598808</v>
      </c>
      <c r="D45" s="9">
        <v>817.65228767810413</v>
      </c>
      <c r="E45" s="9">
        <v>1070.8747733644559</v>
      </c>
      <c r="F45" s="9">
        <v>2225.3607249906245</v>
      </c>
      <c r="G45" s="9">
        <v>2026.1684053746003</v>
      </c>
      <c r="H45" s="9">
        <v>1982.6594233943692</v>
      </c>
      <c r="I45" s="9">
        <v>1824.7053854549163</v>
      </c>
      <c r="J45" s="9">
        <v>2033.9925883159322</v>
      </c>
      <c r="K45" s="9">
        <v>1315.6624573295042</v>
      </c>
      <c r="L45" s="9">
        <v>1133.8647463656</v>
      </c>
      <c r="M45" s="9">
        <v>1741.2990599277232</v>
      </c>
      <c r="N45" s="9">
        <v>1050.5392663089165</v>
      </c>
      <c r="O45" s="9">
        <v>1254.1283099891771</v>
      </c>
      <c r="P45" s="9">
        <v>1334.7997881731501</v>
      </c>
      <c r="Q45" s="9">
        <v>1353.2592998444895</v>
      </c>
      <c r="R45" s="9">
        <v>1243.0297486432808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870.69465264600012</v>
      </c>
      <c r="G49" s="10">
        <v>792.76768901460002</v>
      </c>
      <c r="H49" s="10">
        <v>1102.1416795797727</v>
      </c>
      <c r="I49" s="10">
        <v>1178.4708036621003</v>
      </c>
      <c r="J49" s="10">
        <v>1239.7379824440002</v>
      </c>
      <c r="K49" s="10">
        <v>915.18190949250004</v>
      </c>
      <c r="L49" s="10">
        <v>976.73581708560005</v>
      </c>
      <c r="M49" s="10">
        <v>1625.671714572532</v>
      </c>
      <c r="N49" s="10">
        <v>967.49036630891635</v>
      </c>
      <c r="O49" s="10">
        <v>1221.509809989177</v>
      </c>
      <c r="P49" s="10">
        <v>1334.7997881731501</v>
      </c>
      <c r="Q49" s="10">
        <v>1353.2592998444895</v>
      </c>
      <c r="R49" s="10">
        <v>1243.0297486432808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290.26850757598743</v>
      </c>
      <c r="D51" s="10">
        <v>440.06967259700406</v>
      </c>
      <c r="E51" s="10">
        <v>281.419569559656</v>
      </c>
      <c r="F51" s="10">
        <v>1354.6660723446241</v>
      </c>
      <c r="G51" s="10">
        <v>1233.4007163599999</v>
      </c>
      <c r="H51" s="10">
        <v>880.51774381459666</v>
      </c>
      <c r="I51" s="10">
        <v>646.23458179281602</v>
      </c>
      <c r="J51" s="10">
        <v>794.25460587193209</v>
      </c>
      <c r="K51" s="10">
        <v>400.480547837004</v>
      </c>
      <c r="L51" s="10">
        <v>157.12892928000002</v>
      </c>
      <c r="M51" s="10">
        <v>115.6273453551912</v>
      </c>
      <c r="N51" s="10">
        <v>83.048900000000032</v>
      </c>
      <c r="O51" s="10">
        <v>32.618500000000097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9288.5513149072031</v>
      </c>
      <c r="D52" s="79">
        <v>8056.8082283665681</v>
      </c>
      <c r="E52" s="79">
        <v>7185.8663149100039</v>
      </c>
      <c r="F52" s="79">
        <v>7897.1394451114083</v>
      </c>
      <c r="G52" s="79">
        <v>7460.4982645737709</v>
      </c>
      <c r="H52" s="79">
        <v>7892.7933189092491</v>
      </c>
      <c r="I52" s="79">
        <v>8177.3196158612882</v>
      </c>
      <c r="J52" s="79">
        <v>8052.1022867285901</v>
      </c>
      <c r="K52" s="79">
        <v>6884.957136628871</v>
      </c>
      <c r="L52" s="79">
        <v>4607.5316869953367</v>
      </c>
      <c r="M52" s="79">
        <v>4878.1458510610901</v>
      </c>
      <c r="N52" s="79">
        <v>5508.2269159849784</v>
      </c>
      <c r="O52" s="79">
        <v>5262.4564622931448</v>
      </c>
      <c r="P52" s="79">
        <v>5060.5447718120859</v>
      </c>
      <c r="Q52" s="79">
        <v>5019.6604998991243</v>
      </c>
      <c r="R52" s="79">
        <v>5411.6559421936026</v>
      </c>
    </row>
    <row r="53" spans="1:18" ht="11.25" customHeight="1" x14ac:dyDescent="0.25">
      <c r="A53" s="56" t="s">
        <v>143</v>
      </c>
      <c r="B53" s="57" t="s">
        <v>142</v>
      </c>
      <c r="C53" s="8">
        <v>6034.7615164425679</v>
      </c>
      <c r="D53" s="8">
        <v>5444.9895874421527</v>
      </c>
      <c r="E53" s="8">
        <v>4936.9652134700045</v>
      </c>
      <c r="F53" s="8">
        <v>5128.4948903701916</v>
      </c>
      <c r="G53" s="8">
        <v>5055.4119757525568</v>
      </c>
      <c r="H53" s="8">
        <v>5702.6889189092526</v>
      </c>
      <c r="I53" s="8">
        <v>6025.0064245580888</v>
      </c>
      <c r="J53" s="8">
        <v>6191.8383832085874</v>
      </c>
      <c r="K53" s="8">
        <v>5966.3196255888715</v>
      </c>
      <c r="L53" s="8">
        <v>4607.5316869953367</v>
      </c>
      <c r="M53" s="8">
        <v>4878.1458510610901</v>
      </c>
      <c r="N53" s="8">
        <v>5508.2269159849784</v>
      </c>
      <c r="O53" s="8">
        <v>5262.4564622931448</v>
      </c>
      <c r="P53" s="8">
        <v>5060.5447718120859</v>
      </c>
      <c r="Q53" s="8">
        <v>5019.6604998991243</v>
      </c>
      <c r="R53" s="8">
        <v>5411.6559421936026</v>
      </c>
    </row>
    <row r="54" spans="1:18" ht="11.25" customHeight="1" x14ac:dyDescent="0.25">
      <c r="A54" s="56" t="s">
        <v>141</v>
      </c>
      <c r="B54" s="57" t="s">
        <v>140</v>
      </c>
      <c r="C54" s="8">
        <v>3253.7897984646343</v>
      </c>
      <c r="D54" s="8">
        <v>2611.8186409244163</v>
      </c>
      <c r="E54" s="8">
        <v>2248.9011014400003</v>
      </c>
      <c r="F54" s="8">
        <v>2768.6445547412159</v>
      </c>
      <c r="G54" s="8">
        <v>2405.0862888212159</v>
      </c>
      <c r="H54" s="8">
        <v>2190.1043999999988</v>
      </c>
      <c r="I54" s="8">
        <v>2152.3131913032003</v>
      </c>
      <c r="J54" s="8">
        <v>1860.26390352</v>
      </c>
      <c r="K54" s="8">
        <v>918.63751103999994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320.98979846462458</v>
      </c>
      <c r="D55" s="9">
        <v>237.10765778121601</v>
      </c>
      <c r="E55" s="9">
        <v>238.31600544</v>
      </c>
      <c r="F55" s="9">
        <v>262.76101874121599</v>
      </c>
      <c r="G55" s="9">
        <v>248.63308082121603</v>
      </c>
      <c r="H55" s="9">
        <v>219.82440000000003</v>
      </c>
      <c r="I55" s="9">
        <v>190.16948015999998</v>
      </c>
      <c r="J55" s="9">
        <v>154.47784752000001</v>
      </c>
      <c r="K55" s="9">
        <v>85.882991040000007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2932.8000000000097</v>
      </c>
      <c r="D56" s="9">
        <v>2374.7109831432003</v>
      </c>
      <c r="E56" s="9">
        <v>2010.5850960000002</v>
      </c>
      <c r="F56" s="9">
        <v>2505.8835359999998</v>
      </c>
      <c r="G56" s="9">
        <v>2156.4532079999999</v>
      </c>
      <c r="H56" s="9">
        <v>1970.2799999999986</v>
      </c>
      <c r="I56" s="9">
        <v>1962.1437111432001</v>
      </c>
      <c r="J56" s="9">
        <v>1705.7860560000001</v>
      </c>
      <c r="K56" s="9">
        <v>832.75451999999996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69.211999999999989</v>
      </c>
      <c r="D59" s="79">
        <v>5.9871240000000006</v>
      </c>
      <c r="E59" s="79">
        <v>45.502142400000004</v>
      </c>
      <c r="F59" s="79">
        <v>165.24390394512002</v>
      </c>
      <c r="G59" s="79">
        <v>185.00039533404001</v>
      </c>
      <c r="H59" s="79">
        <v>349.20600000000024</v>
      </c>
      <c r="I59" s="79">
        <v>354.43564530660001</v>
      </c>
      <c r="J59" s="79">
        <v>404.72694806544001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69.211999999999989</v>
      </c>
      <c r="D60" s="8">
        <v>5.9871240000000006</v>
      </c>
      <c r="E60" s="8">
        <v>45.502142400000004</v>
      </c>
      <c r="F60" s="8">
        <v>165.24390394512002</v>
      </c>
      <c r="G60" s="8">
        <v>185.00039533404001</v>
      </c>
      <c r="H60" s="8">
        <v>349.20600000000024</v>
      </c>
      <c r="I60" s="8">
        <v>354.43564530660001</v>
      </c>
      <c r="J60" s="8">
        <v>404.72694806544001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2564.7999950096983</v>
      </c>
      <c r="D64" s="81">
        <v>2531.7077184000004</v>
      </c>
      <c r="E64" s="81">
        <v>2998.2847103999998</v>
      </c>
      <c r="F64" s="81">
        <v>3196.6259801011197</v>
      </c>
      <c r="G64" s="81">
        <v>3324.6193500172799</v>
      </c>
      <c r="H64" s="81">
        <v>3242.8480103232155</v>
      </c>
      <c r="I64" s="81">
        <v>3470.1747187754877</v>
      </c>
      <c r="J64" s="81">
        <v>3174.7392456258235</v>
      </c>
      <c r="K64" s="81">
        <v>3576.1281664056482</v>
      </c>
      <c r="L64" s="81">
        <v>3511.9759853702881</v>
      </c>
      <c r="M64" s="81">
        <v>4238.59681971589</v>
      </c>
      <c r="N64" s="81">
        <v>4540.5414155880781</v>
      </c>
      <c r="O64" s="81">
        <v>5109.4885629205801</v>
      </c>
      <c r="P64" s="81">
        <v>5265.8251589649954</v>
      </c>
      <c r="Q64" s="81">
        <v>5019.492318694196</v>
      </c>
      <c r="R64" s="81">
        <v>5349.3399728353297</v>
      </c>
    </row>
    <row r="65" spans="1:18" ht="11.25" customHeight="1" x14ac:dyDescent="0.25">
      <c r="A65" s="71" t="s">
        <v>123</v>
      </c>
      <c r="B65" s="72" t="s">
        <v>122</v>
      </c>
      <c r="C65" s="82">
        <v>2564.7999950096983</v>
      </c>
      <c r="D65" s="82">
        <v>2531.7077184000004</v>
      </c>
      <c r="E65" s="82">
        <v>2998.2847103999998</v>
      </c>
      <c r="F65" s="82">
        <v>3196.6259801011197</v>
      </c>
      <c r="G65" s="82">
        <v>3324.6193500172799</v>
      </c>
      <c r="H65" s="82">
        <v>3242.8480103232155</v>
      </c>
      <c r="I65" s="82">
        <v>3452.1783109631997</v>
      </c>
      <c r="J65" s="82">
        <v>3167.0741188396796</v>
      </c>
      <c r="K65" s="82">
        <v>3529.5296017363207</v>
      </c>
      <c r="L65" s="82">
        <v>3458.2822165382395</v>
      </c>
      <c r="M65" s="82">
        <v>4140.8672908219223</v>
      </c>
      <c r="N65" s="82">
        <v>4434.7520097047918</v>
      </c>
      <c r="O65" s="82">
        <v>4755.7301790268129</v>
      </c>
      <c r="P65" s="82">
        <v>4799.7598516589442</v>
      </c>
      <c r="Q65" s="82">
        <v>4631.6473525085576</v>
      </c>
      <c r="R65" s="82">
        <v>4831.196055618705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0.6857978400000001</v>
      </c>
      <c r="M67" s="82">
        <v>6.1151410460862357</v>
      </c>
      <c r="N67" s="82">
        <v>7.5894069696410398</v>
      </c>
      <c r="O67" s="82">
        <v>0.27299983607567319</v>
      </c>
      <c r="P67" s="82">
        <v>5.0777927238087832</v>
      </c>
      <c r="Q67" s="82">
        <v>23.750999999999998</v>
      </c>
      <c r="R67" s="82">
        <v>44.71586158388574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384.93951458224285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360.08871234704918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1413.7322165676751</v>
      </c>
      <c r="D2" s="78">
        <v>1524.1993076723038</v>
      </c>
      <c r="E2" s="78">
        <v>1734.6080147910125</v>
      </c>
      <c r="F2" s="78">
        <v>1796.0588443310762</v>
      </c>
      <c r="G2" s="78">
        <v>1900.5965430420599</v>
      </c>
      <c r="H2" s="78">
        <v>1944.8398169142929</v>
      </c>
      <c r="I2" s="78">
        <v>2094.3598282542725</v>
      </c>
      <c r="J2" s="78">
        <v>2428.1805453602046</v>
      </c>
      <c r="K2" s="78">
        <v>2114.4539984609523</v>
      </c>
      <c r="L2" s="78">
        <v>1502.5389545197081</v>
      </c>
      <c r="M2" s="78">
        <v>1814.8286328707434</v>
      </c>
      <c r="N2" s="78">
        <v>1399.8034664943366</v>
      </c>
      <c r="O2" s="78">
        <v>1322.2487770551647</v>
      </c>
      <c r="P2" s="78">
        <v>1324.728420903846</v>
      </c>
      <c r="Q2" s="78">
        <v>1418.0876862538041</v>
      </c>
      <c r="R2" s="78">
        <v>1421.2312943326324</v>
      </c>
    </row>
    <row r="3" spans="1:18" ht="11.25" customHeight="1" x14ac:dyDescent="0.25">
      <c r="A3" s="53" t="s">
        <v>242</v>
      </c>
      <c r="B3" s="54" t="s">
        <v>241</v>
      </c>
      <c r="C3" s="79">
        <v>372.59221635030593</v>
      </c>
      <c r="D3" s="79">
        <v>638.49358516651182</v>
      </c>
      <c r="E3" s="79">
        <v>498.19956453169226</v>
      </c>
      <c r="F3" s="79">
        <v>611.42170760319584</v>
      </c>
      <c r="G3" s="79">
        <v>721.403941507632</v>
      </c>
      <c r="H3" s="79">
        <v>569.28864618203659</v>
      </c>
      <c r="I3" s="79">
        <v>413.89170279184805</v>
      </c>
      <c r="J3" s="79">
        <v>681.40659709062015</v>
      </c>
      <c r="K3" s="79">
        <v>613.08357203379614</v>
      </c>
      <c r="L3" s="79">
        <v>333.58569519099603</v>
      </c>
      <c r="M3" s="79">
        <v>487.62112190969373</v>
      </c>
      <c r="N3" s="79">
        <v>405.73414193959928</v>
      </c>
      <c r="O3" s="79">
        <v>303.61300471725343</v>
      </c>
      <c r="P3" s="79">
        <v>283.33216648074364</v>
      </c>
      <c r="Q3" s="79">
        <v>288.84821855856785</v>
      </c>
      <c r="R3" s="79">
        <v>293.96519421305646</v>
      </c>
    </row>
    <row r="4" spans="1:18" ht="11.25" customHeight="1" x14ac:dyDescent="0.25">
      <c r="A4" s="56" t="s">
        <v>240</v>
      </c>
      <c r="B4" s="57" t="s">
        <v>239</v>
      </c>
      <c r="C4" s="8">
        <v>358.49819486112773</v>
      </c>
      <c r="D4" s="8">
        <v>621.62729917675199</v>
      </c>
      <c r="E4" s="8">
        <v>430.02326265703203</v>
      </c>
      <c r="F4" s="8">
        <v>575.17241560257605</v>
      </c>
      <c r="G4" s="8">
        <v>621.58652749033195</v>
      </c>
      <c r="H4" s="8">
        <v>476.74817657740766</v>
      </c>
      <c r="I4" s="8">
        <v>349.45711707232806</v>
      </c>
      <c r="J4" s="8">
        <v>618.03248908319995</v>
      </c>
      <c r="K4" s="8">
        <v>557.97992618583601</v>
      </c>
      <c r="L4" s="8">
        <v>319.692998490516</v>
      </c>
      <c r="M4" s="8">
        <v>475.56544684986358</v>
      </c>
      <c r="N4" s="8">
        <v>392.79435208531135</v>
      </c>
      <c r="O4" s="8">
        <v>285.14764263182724</v>
      </c>
      <c r="P4" s="8">
        <v>268.68589029082631</v>
      </c>
      <c r="Q4" s="8">
        <v>262.39643462696313</v>
      </c>
      <c r="R4" s="8">
        <v>272.87492861126543</v>
      </c>
    </row>
    <row r="5" spans="1:18" ht="11.25" customHeight="1" x14ac:dyDescent="0.25">
      <c r="A5" s="59" t="s">
        <v>238</v>
      </c>
      <c r="B5" s="60" t="s">
        <v>237</v>
      </c>
      <c r="C5" s="9">
        <v>358.49819486112773</v>
      </c>
      <c r="D5" s="9">
        <v>621.62729917675199</v>
      </c>
      <c r="E5" s="9">
        <v>430.02326265703203</v>
      </c>
      <c r="F5" s="9">
        <v>575.17241560257605</v>
      </c>
      <c r="G5" s="9">
        <v>621.58652749033195</v>
      </c>
      <c r="H5" s="9">
        <v>476.74817657740766</v>
      </c>
      <c r="I5" s="9">
        <v>349.45711707232806</v>
      </c>
      <c r="J5" s="9">
        <v>618.03248908319995</v>
      </c>
      <c r="K5" s="9">
        <v>557.97992618583601</v>
      </c>
      <c r="L5" s="9">
        <v>319.692998490516</v>
      </c>
      <c r="M5" s="9">
        <v>475.56544684986358</v>
      </c>
      <c r="N5" s="9">
        <v>392.79435208531135</v>
      </c>
      <c r="O5" s="9">
        <v>285.14764263182724</v>
      </c>
      <c r="P5" s="9">
        <v>268.68589029082631</v>
      </c>
      <c r="Q5" s="9">
        <v>262.39643462696313</v>
      </c>
      <c r="R5" s="9">
        <v>272.87492861126543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246.83675467093198</v>
      </c>
      <c r="H6" s="10">
        <v>188.28482199861472</v>
      </c>
      <c r="I6" s="10">
        <v>169.42889742465599</v>
      </c>
      <c r="J6" s="10">
        <v>325.97309185271996</v>
      </c>
      <c r="K6" s="10">
        <v>250.75408828733998</v>
      </c>
      <c r="L6" s="10">
        <v>174.835552042692</v>
      </c>
      <c r="M6" s="10">
        <v>241.78248716697374</v>
      </c>
      <c r="N6" s="10">
        <v>216.71466205063737</v>
      </c>
      <c r="O6" s="10">
        <v>125.92637275678194</v>
      </c>
      <c r="P6" s="10">
        <v>152.68060264574407</v>
      </c>
      <c r="Q6" s="10">
        <v>79.129739812446019</v>
      </c>
      <c r="R6" s="10">
        <v>37.558847429094357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358.49819486112773</v>
      </c>
      <c r="D8" s="10">
        <v>621.62729917675199</v>
      </c>
      <c r="E8" s="10">
        <v>430.02326265703203</v>
      </c>
      <c r="F8" s="10">
        <v>575.17241560257605</v>
      </c>
      <c r="G8" s="10">
        <v>374.74977281939999</v>
      </c>
      <c r="H8" s="10">
        <v>288.46335457879297</v>
      </c>
      <c r="I8" s="10">
        <v>180.02821964767205</v>
      </c>
      <c r="J8" s="10">
        <v>292.05939723047999</v>
      </c>
      <c r="K8" s="10">
        <v>307.22583789849602</v>
      </c>
      <c r="L8" s="10">
        <v>144.857446447824</v>
      </c>
      <c r="M8" s="10">
        <v>233.78295968288984</v>
      </c>
      <c r="N8" s="10">
        <v>176.07969003467397</v>
      </c>
      <c r="O8" s="10">
        <v>159.22126987504527</v>
      </c>
      <c r="P8" s="10">
        <v>116.00528764508223</v>
      </c>
      <c r="Q8" s="10">
        <v>183.26669481451711</v>
      </c>
      <c r="R8" s="10">
        <v>235.31608118217108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14.094021489178228</v>
      </c>
      <c r="D15" s="8">
        <v>16.866285989759852</v>
      </c>
      <c r="E15" s="8">
        <v>68.176301874660226</v>
      </c>
      <c r="F15" s="8">
        <v>36.249292000619747</v>
      </c>
      <c r="G15" s="8">
        <v>99.817414017300081</v>
      </c>
      <c r="H15" s="8">
        <v>92.54046960462891</v>
      </c>
      <c r="I15" s="8">
        <v>64.434585719520015</v>
      </c>
      <c r="J15" s="8">
        <v>63.374108007420148</v>
      </c>
      <c r="K15" s="8">
        <v>55.103645847960188</v>
      </c>
      <c r="L15" s="8">
        <v>13.892696700480059</v>
      </c>
      <c r="M15" s="8">
        <v>12.055675059830142</v>
      </c>
      <c r="N15" s="8">
        <v>12.939789854287945</v>
      </c>
      <c r="O15" s="8">
        <v>18.465362085426204</v>
      </c>
      <c r="P15" s="8">
        <v>14.646276189917316</v>
      </c>
      <c r="Q15" s="8">
        <v>26.45178393160473</v>
      </c>
      <c r="R15" s="8">
        <v>21.090265601791053</v>
      </c>
    </row>
    <row r="16" spans="1:18" ht="11.25" customHeight="1" x14ac:dyDescent="0.25">
      <c r="A16" s="59" t="s">
        <v>216</v>
      </c>
      <c r="B16" s="60" t="s">
        <v>215</v>
      </c>
      <c r="C16" s="9">
        <v>14.094021489178228</v>
      </c>
      <c r="D16" s="9">
        <v>12.958626225959902</v>
      </c>
      <c r="E16" s="9">
        <v>64.19422488096005</v>
      </c>
      <c r="F16" s="9">
        <v>32.337427642919891</v>
      </c>
      <c r="G16" s="9">
        <v>94.055936556600003</v>
      </c>
      <c r="H16" s="9">
        <v>90.596463461077889</v>
      </c>
      <c r="I16" s="9">
        <v>62.474510178719996</v>
      </c>
      <c r="J16" s="9">
        <v>61.335941319720114</v>
      </c>
      <c r="K16" s="9">
        <v>55.103645847960188</v>
      </c>
      <c r="L16" s="9">
        <v>13.892696700480059</v>
      </c>
      <c r="M16" s="9">
        <v>12.055675059830142</v>
      </c>
      <c r="N16" s="9">
        <v>12.939789854287945</v>
      </c>
      <c r="O16" s="9">
        <v>18.465362085426204</v>
      </c>
      <c r="P16" s="9">
        <v>14.646276189917316</v>
      </c>
      <c r="Q16" s="9">
        <v>26.45178393160473</v>
      </c>
      <c r="R16" s="9">
        <v>21.090265601791053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3.9076597637999484</v>
      </c>
      <c r="E18" s="9">
        <v>3.9820769937001788</v>
      </c>
      <c r="F18" s="9">
        <v>3.9118643576998529</v>
      </c>
      <c r="G18" s="9">
        <v>5.7614774607000747</v>
      </c>
      <c r="H18" s="9">
        <v>1.9440061435510203</v>
      </c>
      <c r="I18" s="9">
        <v>1.9600755408000234</v>
      </c>
      <c r="J18" s="9">
        <v>2.0381666877000364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538.35879424572067</v>
      </c>
      <c r="D21" s="79">
        <v>535.38842728972804</v>
      </c>
      <c r="E21" s="79">
        <v>872.76158013762006</v>
      </c>
      <c r="F21" s="79">
        <v>888.69970243216812</v>
      </c>
      <c r="G21" s="79">
        <v>849.16915175779195</v>
      </c>
      <c r="H21" s="79">
        <v>1017.3175174655353</v>
      </c>
      <c r="I21" s="79">
        <v>1240.6375088040243</v>
      </c>
      <c r="J21" s="79">
        <v>1252.7443044024842</v>
      </c>
      <c r="K21" s="79">
        <v>961.71738293768408</v>
      </c>
      <c r="L21" s="79">
        <v>680.23106318376006</v>
      </c>
      <c r="M21" s="79">
        <v>805.39906808845274</v>
      </c>
      <c r="N21" s="79">
        <v>413.56938282833488</v>
      </c>
      <c r="O21" s="79">
        <v>486.91432320954743</v>
      </c>
      <c r="P21" s="79">
        <v>486.80716373416368</v>
      </c>
      <c r="Q21" s="79">
        <v>428.80118659219016</v>
      </c>
      <c r="R21" s="79">
        <v>364.52680869052648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538.35879424572067</v>
      </c>
      <c r="D30" s="8">
        <v>535.38842728972804</v>
      </c>
      <c r="E30" s="8">
        <v>872.76158013762006</v>
      </c>
      <c r="F30" s="8">
        <v>888.69970243216812</v>
      </c>
      <c r="G30" s="8">
        <v>849.16915175779195</v>
      </c>
      <c r="H30" s="8">
        <v>1017.3175174655353</v>
      </c>
      <c r="I30" s="8">
        <v>1240.6375088040243</v>
      </c>
      <c r="J30" s="8">
        <v>1252.7443044024842</v>
      </c>
      <c r="K30" s="8">
        <v>961.71738293768408</v>
      </c>
      <c r="L30" s="8">
        <v>680.23106318376006</v>
      </c>
      <c r="M30" s="8">
        <v>805.39906808845274</v>
      </c>
      <c r="N30" s="8">
        <v>413.56938282833488</v>
      </c>
      <c r="O30" s="8">
        <v>486.91432320954743</v>
      </c>
      <c r="P30" s="8">
        <v>486.80716373416368</v>
      </c>
      <c r="Q30" s="8">
        <v>428.80118659219016</v>
      </c>
      <c r="R30" s="8">
        <v>364.52680869052648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8.7077894097555877</v>
      </c>
      <c r="D34" s="9">
        <v>2.9061107174160004</v>
      </c>
      <c r="E34" s="9">
        <v>2.9057672742120007</v>
      </c>
      <c r="F34" s="9">
        <v>2.9030725659960006</v>
      </c>
      <c r="G34" s="9">
        <v>6.6474753069599437</v>
      </c>
      <c r="H34" s="9">
        <v>3.2853677510655133</v>
      </c>
      <c r="I34" s="9">
        <v>3.1908515522400003</v>
      </c>
      <c r="J34" s="9">
        <v>0</v>
      </c>
      <c r="K34" s="9">
        <v>2.8979737553520848</v>
      </c>
      <c r="L34" s="9">
        <v>2.9064013232040007</v>
      </c>
      <c r="M34" s="9">
        <v>2.902303267344434</v>
      </c>
      <c r="N34" s="9">
        <v>2.9027587658085032</v>
      </c>
      <c r="O34" s="9">
        <v>2.9026068608227984</v>
      </c>
      <c r="P34" s="9">
        <v>2.9022531226358299</v>
      </c>
      <c r="Q34" s="9">
        <v>2.9027974649677928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19.042425391765622</v>
      </c>
      <c r="D43" s="9">
        <v>6.2232349434840009</v>
      </c>
      <c r="E43" s="9">
        <v>6.2078779704240006</v>
      </c>
      <c r="F43" s="9">
        <v>3.1090579762320001</v>
      </c>
      <c r="G43" s="9">
        <v>6.2155409448599999</v>
      </c>
      <c r="H43" s="9">
        <v>6.3714032665365128</v>
      </c>
      <c r="I43" s="9">
        <v>9.3134302134120013</v>
      </c>
      <c r="J43" s="9">
        <v>6.2045894064959999</v>
      </c>
      <c r="K43" s="9">
        <v>15.815634655392</v>
      </c>
      <c r="L43" s="9">
        <v>9.3310829763840015</v>
      </c>
      <c r="M43" s="9">
        <v>3.1165950504168398</v>
      </c>
      <c r="N43" s="9">
        <v>3.1150584096554579</v>
      </c>
      <c r="O43" s="9">
        <v>3.112835321510572</v>
      </c>
      <c r="P43" s="9">
        <v>3.1087706507082751</v>
      </c>
      <c r="Q43" s="9">
        <v>9.4062275428835598</v>
      </c>
      <c r="R43" s="9">
        <v>12.517521963353799</v>
      </c>
    </row>
    <row r="44" spans="1:18" ht="11.25" customHeight="1" x14ac:dyDescent="0.25">
      <c r="A44" s="59" t="s">
        <v>161</v>
      </c>
      <c r="B44" s="60" t="s">
        <v>160</v>
      </c>
      <c r="C44" s="9">
        <v>139.32857944419879</v>
      </c>
      <c r="D44" s="9">
        <v>148.67646654772801</v>
      </c>
      <c r="E44" s="9">
        <v>74.192731088184019</v>
      </c>
      <c r="F44" s="9">
        <v>58.937944920840003</v>
      </c>
      <c r="G44" s="9">
        <v>74.154135742272018</v>
      </c>
      <c r="H44" s="9">
        <v>37.144078094973324</v>
      </c>
      <c r="I44" s="9">
        <v>55.785700018872014</v>
      </c>
      <c r="J44" s="9">
        <v>52.522854012288015</v>
      </c>
      <c r="K44" s="9">
        <v>27.821865034440005</v>
      </c>
      <c r="L44" s="9">
        <v>34.044627330072011</v>
      </c>
      <c r="M44" s="9">
        <v>27.862733478671863</v>
      </c>
      <c r="N44" s="9">
        <v>24.769217869310932</v>
      </c>
      <c r="O44" s="9">
        <v>21.671471683303448</v>
      </c>
      <c r="P44" s="9">
        <v>9.2860690369547552</v>
      </c>
      <c r="Q44" s="9">
        <v>3.0955758832447993</v>
      </c>
      <c r="R44" s="9">
        <v>6.1920913582355261</v>
      </c>
    </row>
    <row r="45" spans="1:18" ht="11.25" customHeight="1" x14ac:dyDescent="0.25">
      <c r="A45" s="59" t="s">
        <v>159</v>
      </c>
      <c r="B45" s="60" t="s">
        <v>158</v>
      </c>
      <c r="C45" s="9">
        <v>371.2800000000006</v>
      </c>
      <c r="D45" s="9">
        <v>377.58261508110002</v>
      </c>
      <c r="E45" s="9">
        <v>789.45520380480002</v>
      </c>
      <c r="F45" s="9">
        <v>823.74962696910006</v>
      </c>
      <c r="G45" s="9">
        <v>762.15199976370002</v>
      </c>
      <c r="H45" s="9">
        <v>970.51666835295998</v>
      </c>
      <c r="I45" s="9">
        <v>1172.3475270195001</v>
      </c>
      <c r="J45" s="9">
        <v>1194.0168609837001</v>
      </c>
      <c r="K45" s="9">
        <v>915.18190949250004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502.78120597164832</v>
      </c>
      <c r="D52" s="79">
        <v>350.31729521606405</v>
      </c>
      <c r="E52" s="79">
        <v>363.64687012170009</v>
      </c>
      <c r="F52" s="79">
        <v>295.93743429571202</v>
      </c>
      <c r="G52" s="79">
        <v>330.02344977663603</v>
      </c>
      <c r="H52" s="79">
        <v>358.23365326672103</v>
      </c>
      <c r="I52" s="79">
        <v>439.83061665840006</v>
      </c>
      <c r="J52" s="79">
        <v>494.02964386710005</v>
      </c>
      <c r="K52" s="79">
        <v>521.09313870319204</v>
      </c>
      <c r="L52" s="79">
        <v>453.9969966874321</v>
      </c>
      <c r="M52" s="79">
        <v>471.47244287259707</v>
      </c>
      <c r="N52" s="79">
        <v>531.16494172640239</v>
      </c>
      <c r="O52" s="79">
        <v>492.2535623674176</v>
      </c>
      <c r="P52" s="79">
        <v>508.54309068893849</v>
      </c>
      <c r="Q52" s="79">
        <v>564.44528110304611</v>
      </c>
      <c r="R52" s="79">
        <v>593.16109142904963</v>
      </c>
    </row>
    <row r="53" spans="1:18" ht="11.25" customHeight="1" x14ac:dyDescent="0.25">
      <c r="A53" s="56" t="s">
        <v>143</v>
      </c>
      <c r="B53" s="57" t="s">
        <v>142</v>
      </c>
      <c r="C53" s="8">
        <v>502.78120597164832</v>
      </c>
      <c r="D53" s="8">
        <v>350.31729521606405</v>
      </c>
      <c r="E53" s="8">
        <v>363.64687012170009</v>
      </c>
      <c r="F53" s="8">
        <v>295.93743429571202</v>
      </c>
      <c r="G53" s="8">
        <v>330.02344977663603</v>
      </c>
      <c r="H53" s="8">
        <v>358.23365326672103</v>
      </c>
      <c r="I53" s="8">
        <v>439.83061665840006</v>
      </c>
      <c r="J53" s="8">
        <v>494.02964386710005</v>
      </c>
      <c r="K53" s="8">
        <v>521.09313870319204</v>
      </c>
      <c r="L53" s="8">
        <v>453.9969966874321</v>
      </c>
      <c r="M53" s="8">
        <v>471.47244287259707</v>
      </c>
      <c r="N53" s="8">
        <v>531.16494172640239</v>
      </c>
      <c r="O53" s="8">
        <v>492.2535623674176</v>
      </c>
      <c r="P53" s="8">
        <v>508.54309068893849</v>
      </c>
      <c r="Q53" s="8">
        <v>564.44528110304611</v>
      </c>
      <c r="R53" s="8">
        <v>593.16109142904963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0.67204724422656836</v>
      </c>
      <c r="D64" s="81">
        <v>0.46798375679999998</v>
      </c>
      <c r="E64" s="81">
        <v>0.46967187455999998</v>
      </c>
      <c r="F64" s="81">
        <v>0.46882781567999998</v>
      </c>
      <c r="G64" s="81">
        <v>0</v>
      </c>
      <c r="H64" s="81">
        <v>1.6799115503631594</v>
      </c>
      <c r="I64" s="81">
        <v>1.40892183936</v>
      </c>
      <c r="J64" s="81">
        <v>0.9378432000000001</v>
      </c>
      <c r="K64" s="81">
        <v>14.33482110576</v>
      </c>
      <c r="L64" s="81">
        <v>24.753215707199999</v>
      </c>
      <c r="M64" s="81">
        <v>51.29476054002388</v>
      </c>
      <c r="N64" s="81">
        <v>47.448005628197336</v>
      </c>
      <c r="O64" s="81">
        <v>100.09067918188767</v>
      </c>
      <c r="P64" s="81">
        <v>72.464019645636071</v>
      </c>
      <c r="Q64" s="81">
        <v>38.624091049156178</v>
      </c>
      <c r="R64" s="81">
        <v>52.020183821334172</v>
      </c>
    </row>
    <row r="65" spans="1:18" ht="11.25" customHeight="1" x14ac:dyDescent="0.25">
      <c r="A65" s="71" t="s">
        <v>123</v>
      </c>
      <c r="B65" s="72" t="s">
        <v>122</v>
      </c>
      <c r="C65" s="82">
        <v>0.67204724422656836</v>
      </c>
      <c r="D65" s="82">
        <v>0.46798375679999998</v>
      </c>
      <c r="E65" s="82">
        <v>0.46967187455999998</v>
      </c>
      <c r="F65" s="82">
        <v>0.46882781567999998</v>
      </c>
      <c r="G65" s="82">
        <v>0</v>
      </c>
      <c r="H65" s="82">
        <v>1.6799115503631594</v>
      </c>
      <c r="I65" s="82">
        <v>1.40892183936</v>
      </c>
      <c r="J65" s="82">
        <v>0.9378432000000001</v>
      </c>
      <c r="K65" s="82">
        <v>0.93718670976000007</v>
      </c>
      <c r="L65" s="82">
        <v>0.4698594432</v>
      </c>
      <c r="M65" s="82">
        <v>9.2958686317317802</v>
      </c>
      <c r="N65" s="82">
        <v>6.0480056281973456</v>
      </c>
      <c r="O65" s="82">
        <v>12.990940680225933</v>
      </c>
      <c r="P65" s="82">
        <v>8.0640196456361029</v>
      </c>
      <c r="Q65" s="82">
        <v>11.424091049156175</v>
      </c>
      <c r="R65" s="82">
        <v>20.720183821334189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983.31116794724653</v>
      </c>
      <c r="D2" s="78">
        <v>1005.9329999275047</v>
      </c>
      <c r="E2" s="78">
        <v>1034.2511029541156</v>
      </c>
      <c r="F2" s="78">
        <v>1037.520582362976</v>
      </c>
      <c r="G2" s="78">
        <v>1332.0056427952634</v>
      </c>
      <c r="H2" s="78">
        <v>1533.8891591778797</v>
      </c>
      <c r="I2" s="78">
        <v>1660.0351381480177</v>
      </c>
      <c r="J2" s="78">
        <v>1803.3551930919971</v>
      </c>
      <c r="K2" s="78">
        <v>1330.8672226994754</v>
      </c>
      <c r="L2" s="78">
        <v>1029.8132121576375</v>
      </c>
      <c r="M2" s="78">
        <v>829.45667792616712</v>
      </c>
      <c r="N2" s="78">
        <v>665.74918177847667</v>
      </c>
      <c r="O2" s="78">
        <v>495.00027039800267</v>
      </c>
      <c r="P2" s="78">
        <v>592.90727659605773</v>
      </c>
      <c r="Q2" s="78">
        <v>661.07211455740503</v>
      </c>
      <c r="R2" s="78">
        <v>565.21277813468578</v>
      </c>
    </row>
    <row r="3" spans="1:18" ht="11.25" customHeight="1" x14ac:dyDescent="0.25">
      <c r="A3" s="53" t="s">
        <v>242</v>
      </c>
      <c r="B3" s="54" t="s">
        <v>241</v>
      </c>
      <c r="C3" s="79">
        <v>372.59221635030593</v>
      </c>
      <c r="D3" s="79">
        <v>627.58302029130311</v>
      </c>
      <c r="E3" s="79">
        <v>244.01947596789017</v>
      </c>
      <c r="F3" s="79">
        <v>212.99180481989322</v>
      </c>
      <c r="G3" s="79">
        <v>568.85558441151738</v>
      </c>
      <c r="H3" s="79">
        <v>562.22321230338025</v>
      </c>
      <c r="I3" s="79">
        <v>413.89170279184805</v>
      </c>
      <c r="J3" s="79">
        <v>607.98866277404761</v>
      </c>
      <c r="K3" s="79">
        <v>396.12327148140241</v>
      </c>
      <c r="L3" s="79">
        <v>330.37200212523936</v>
      </c>
      <c r="M3" s="79">
        <v>19.569159613049827</v>
      </c>
      <c r="N3" s="79">
        <v>233.11111254379131</v>
      </c>
      <c r="O3" s="79">
        <v>12.443801806299419</v>
      </c>
      <c r="P3" s="79">
        <v>74.867041199980008</v>
      </c>
      <c r="Q3" s="79">
        <v>111.19292575258316</v>
      </c>
      <c r="R3" s="79">
        <v>52.296658836340107</v>
      </c>
    </row>
    <row r="4" spans="1:18" ht="11.25" customHeight="1" x14ac:dyDescent="0.25">
      <c r="A4" s="56" t="s">
        <v>240</v>
      </c>
      <c r="B4" s="57" t="s">
        <v>239</v>
      </c>
      <c r="C4" s="8">
        <v>358.49819486112773</v>
      </c>
      <c r="D4" s="8">
        <v>611.00494503970924</v>
      </c>
      <c r="E4" s="8">
        <v>210.62654140657347</v>
      </c>
      <c r="F4" s="8">
        <v>200.36418295000368</v>
      </c>
      <c r="G4" s="8">
        <v>490.14559945275494</v>
      </c>
      <c r="H4" s="8">
        <v>470.83126124637442</v>
      </c>
      <c r="I4" s="8">
        <v>349.45711707232806</v>
      </c>
      <c r="J4" s="8">
        <v>551.44277762053878</v>
      </c>
      <c r="K4" s="8">
        <v>360.51990929794573</v>
      </c>
      <c r="L4" s="8">
        <v>316.61314468613841</v>
      </c>
      <c r="M4" s="8">
        <v>19.085342528660746</v>
      </c>
      <c r="N4" s="8">
        <v>225.67666595126133</v>
      </c>
      <c r="O4" s="8">
        <v>11.686985390327425</v>
      </c>
      <c r="P4" s="8">
        <v>70.996942804317086</v>
      </c>
      <c r="Q4" s="8">
        <v>101.01023789870631</v>
      </c>
      <c r="R4" s="8">
        <v>48.544682593379576</v>
      </c>
    </row>
    <row r="5" spans="1:18" ht="11.25" customHeight="1" x14ac:dyDescent="0.25">
      <c r="A5" s="59" t="s">
        <v>238</v>
      </c>
      <c r="B5" s="60" t="s">
        <v>237</v>
      </c>
      <c r="C5" s="9">
        <v>358.49819486112773</v>
      </c>
      <c r="D5" s="9">
        <v>611.00494503970924</v>
      </c>
      <c r="E5" s="9">
        <v>210.62654140657347</v>
      </c>
      <c r="F5" s="9">
        <v>200.36418295000368</v>
      </c>
      <c r="G5" s="9">
        <v>490.14559945275494</v>
      </c>
      <c r="H5" s="9">
        <v>470.83126124637442</v>
      </c>
      <c r="I5" s="9">
        <v>349.45711707232806</v>
      </c>
      <c r="J5" s="9">
        <v>551.44277762053878</v>
      </c>
      <c r="K5" s="9">
        <v>360.51990929794573</v>
      </c>
      <c r="L5" s="9">
        <v>316.61314468613841</v>
      </c>
      <c r="M5" s="9">
        <v>19.085342528660746</v>
      </c>
      <c r="N5" s="9">
        <v>225.67666595126133</v>
      </c>
      <c r="O5" s="9">
        <v>11.686985390327425</v>
      </c>
      <c r="P5" s="9">
        <v>70.996942804317086</v>
      </c>
      <c r="Q5" s="9">
        <v>101.01023789870631</v>
      </c>
      <c r="R5" s="9">
        <v>48.544682593379576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194.64055885129903</v>
      </c>
      <c r="H6" s="10">
        <v>185.9480215563301</v>
      </c>
      <c r="I6" s="10">
        <v>169.42889742465599</v>
      </c>
      <c r="J6" s="10">
        <v>290.85122606979991</v>
      </c>
      <c r="K6" s="10">
        <v>162.01629650621592</v>
      </c>
      <c r="L6" s="10">
        <v>173.15122381954788</v>
      </c>
      <c r="M6" s="10">
        <v>9.7031893624307326</v>
      </c>
      <c r="N6" s="10">
        <v>124.51157236527661</v>
      </c>
      <c r="O6" s="10">
        <v>5.1611847991520801</v>
      </c>
      <c r="P6" s="10">
        <v>40.34397192065228</v>
      </c>
      <c r="Q6" s="10">
        <v>30.461213601019619</v>
      </c>
      <c r="R6" s="10">
        <v>6.6817509996163258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358.49819486112773</v>
      </c>
      <c r="D8" s="10">
        <v>611.00494503970924</v>
      </c>
      <c r="E8" s="10">
        <v>210.62654140657347</v>
      </c>
      <c r="F8" s="10">
        <v>200.36418295000368</v>
      </c>
      <c r="G8" s="10">
        <v>295.5050406014559</v>
      </c>
      <c r="H8" s="10">
        <v>284.88323969004432</v>
      </c>
      <c r="I8" s="10">
        <v>180.02821964767205</v>
      </c>
      <c r="J8" s="10">
        <v>260.59155155073887</v>
      </c>
      <c r="K8" s="10">
        <v>198.50361279172981</v>
      </c>
      <c r="L8" s="10">
        <v>143.4619208665905</v>
      </c>
      <c r="M8" s="10">
        <v>9.3821531662300117</v>
      </c>
      <c r="N8" s="10">
        <v>101.16509358598472</v>
      </c>
      <c r="O8" s="10">
        <v>6.5258005911753463</v>
      </c>
      <c r="P8" s="10">
        <v>30.65297088366481</v>
      </c>
      <c r="Q8" s="10">
        <v>70.549024297686685</v>
      </c>
      <c r="R8" s="10">
        <v>41.86293159376325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14.094021489178228</v>
      </c>
      <c r="D15" s="8">
        <v>16.578075251593845</v>
      </c>
      <c r="E15" s="8">
        <v>33.3929345613167</v>
      </c>
      <c r="F15" s="8">
        <v>12.627621869889529</v>
      </c>
      <c r="G15" s="8">
        <v>78.709984958762391</v>
      </c>
      <c r="H15" s="8">
        <v>91.391951057005798</v>
      </c>
      <c r="I15" s="8">
        <v>64.434585719520015</v>
      </c>
      <c r="J15" s="8">
        <v>56.545885153508785</v>
      </c>
      <c r="K15" s="8">
        <v>35.60336218345666</v>
      </c>
      <c r="L15" s="8">
        <v>13.75885743910097</v>
      </c>
      <c r="M15" s="8">
        <v>0.48381708438907983</v>
      </c>
      <c r="N15" s="8">
        <v>7.4344465925299721</v>
      </c>
      <c r="O15" s="8">
        <v>0.75681641597199256</v>
      </c>
      <c r="P15" s="8">
        <v>3.8700983956629234</v>
      </c>
      <c r="Q15" s="8">
        <v>10.182687853876859</v>
      </c>
      <c r="R15" s="8">
        <v>3.7519762429605286</v>
      </c>
    </row>
    <row r="16" spans="1:18" ht="11.25" customHeight="1" x14ac:dyDescent="0.25">
      <c r="A16" s="59" t="s">
        <v>216</v>
      </c>
      <c r="B16" s="60" t="s">
        <v>215</v>
      </c>
      <c r="C16" s="9">
        <v>14.094021489178228</v>
      </c>
      <c r="D16" s="9">
        <v>12.737189495166364</v>
      </c>
      <c r="E16" s="9">
        <v>31.442502625110748</v>
      </c>
      <c r="F16" s="9">
        <v>11.264904388000849</v>
      </c>
      <c r="G16" s="9">
        <v>74.166831755120441</v>
      </c>
      <c r="H16" s="9">
        <v>89.47207194806029</v>
      </c>
      <c r="I16" s="9">
        <v>62.474510178719996</v>
      </c>
      <c r="J16" s="9">
        <v>54.72732007906388</v>
      </c>
      <c r="K16" s="9">
        <v>35.60336218345666</v>
      </c>
      <c r="L16" s="9">
        <v>13.75885743910097</v>
      </c>
      <c r="M16" s="9">
        <v>0.48381708438907983</v>
      </c>
      <c r="N16" s="9">
        <v>7.4344465925299721</v>
      </c>
      <c r="O16" s="9">
        <v>0.75681641597199256</v>
      </c>
      <c r="P16" s="9">
        <v>3.8700983956629234</v>
      </c>
      <c r="Q16" s="9">
        <v>10.182687853876859</v>
      </c>
      <c r="R16" s="9">
        <v>3.7519762429605286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3.8408857564274803</v>
      </c>
      <c r="E18" s="9">
        <v>1.9504319362059486</v>
      </c>
      <c r="F18" s="9">
        <v>1.3627174818886805</v>
      </c>
      <c r="G18" s="9">
        <v>4.5431532036419462</v>
      </c>
      <c r="H18" s="9">
        <v>1.9198791089455041</v>
      </c>
      <c r="I18" s="9">
        <v>1.9600755408000234</v>
      </c>
      <c r="J18" s="9">
        <v>1.8185650744449078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503.14805425124973</v>
      </c>
      <c r="D21" s="79">
        <v>377.94193080642719</v>
      </c>
      <c r="E21" s="79">
        <v>789.81876119970445</v>
      </c>
      <c r="F21" s="79">
        <v>824.1144614558749</v>
      </c>
      <c r="G21" s="79">
        <v>762.61933716493479</v>
      </c>
      <c r="H21" s="79">
        <v>971.0548139355576</v>
      </c>
      <c r="I21" s="79">
        <v>1224.1559650008946</v>
      </c>
      <c r="J21" s="79">
        <v>1194.6488388520595</v>
      </c>
      <c r="K21" s="79">
        <v>915.65115655222587</v>
      </c>
      <c r="L21" s="79">
        <v>664.29793645747793</v>
      </c>
      <c r="M21" s="79">
        <v>771.81610645566832</v>
      </c>
      <c r="N21" s="79">
        <v>383.02617375214379</v>
      </c>
      <c r="O21" s="79">
        <v>459.41747846447731</v>
      </c>
      <c r="P21" s="79">
        <v>471.73677921701471</v>
      </c>
      <c r="Q21" s="79">
        <v>413.62584061411911</v>
      </c>
      <c r="R21" s="79">
        <v>343.11280767180421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503.14805425124973</v>
      </c>
      <c r="D30" s="8">
        <v>377.94193080642719</v>
      </c>
      <c r="E30" s="8">
        <v>789.81876119970445</v>
      </c>
      <c r="F30" s="8">
        <v>824.1144614558749</v>
      </c>
      <c r="G30" s="8">
        <v>762.61933716493479</v>
      </c>
      <c r="H30" s="8">
        <v>971.0548139355576</v>
      </c>
      <c r="I30" s="8">
        <v>1224.1559650008946</v>
      </c>
      <c r="J30" s="8">
        <v>1194.6488388520595</v>
      </c>
      <c r="K30" s="8">
        <v>915.65115655222587</v>
      </c>
      <c r="L30" s="8">
        <v>664.29793645747793</v>
      </c>
      <c r="M30" s="8">
        <v>771.81610645566832</v>
      </c>
      <c r="N30" s="8">
        <v>383.02617375214379</v>
      </c>
      <c r="O30" s="8">
        <v>459.41747846447731</v>
      </c>
      <c r="P30" s="8">
        <v>471.73677921701471</v>
      </c>
      <c r="Q30" s="8">
        <v>413.62584061411911</v>
      </c>
      <c r="R30" s="8">
        <v>343.11280767180421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0.38803076558883248</v>
      </c>
      <c r="D43" s="9">
        <v>0.35931572532718453</v>
      </c>
      <c r="E43" s="9">
        <v>0.36355739490440925</v>
      </c>
      <c r="F43" s="9">
        <v>0.36483448677483427</v>
      </c>
      <c r="G43" s="9">
        <v>0.46733740123477335</v>
      </c>
      <c r="H43" s="9">
        <v>0.53814558259765433</v>
      </c>
      <c r="I43" s="9">
        <v>0.5919857863138418</v>
      </c>
      <c r="J43" s="9">
        <v>0.63197786835935832</v>
      </c>
      <c r="K43" s="9">
        <v>0.46924705972581177</v>
      </c>
      <c r="L43" s="9">
        <v>0.36814369696193011</v>
      </c>
      <c r="M43" s="9">
        <v>0.29867016364873489</v>
      </c>
      <c r="N43" s="9">
        <v>0.24382596858378625</v>
      </c>
      <c r="O43" s="9">
        <v>0.19006912056672931</v>
      </c>
      <c r="P43" s="9">
        <v>0.22670829314989535</v>
      </c>
      <c r="Q43" s="9">
        <v>0.22925491302507611</v>
      </c>
      <c r="R43" s="9">
        <v>0.19822663727543857</v>
      </c>
    </row>
    <row r="44" spans="1:18" ht="11.25" customHeight="1" x14ac:dyDescent="0.25">
      <c r="A44" s="59" t="s">
        <v>161</v>
      </c>
      <c r="B44" s="60" t="s">
        <v>160</v>
      </c>
      <c r="C44" s="9">
        <v>131.4800234856603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51.216452195080599</v>
      </c>
      <c r="J44" s="9">
        <v>0</v>
      </c>
      <c r="K44" s="9">
        <v>0</v>
      </c>
      <c r="L44" s="9">
        <v>29.980841206415974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371.2800000000006</v>
      </c>
      <c r="D45" s="9">
        <v>377.58261508110002</v>
      </c>
      <c r="E45" s="9">
        <v>789.45520380480002</v>
      </c>
      <c r="F45" s="9">
        <v>823.74962696910006</v>
      </c>
      <c r="G45" s="9">
        <v>762.15199976370002</v>
      </c>
      <c r="H45" s="9">
        <v>970.51666835295998</v>
      </c>
      <c r="I45" s="9">
        <v>1172.3475270195001</v>
      </c>
      <c r="J45" s="9">
        <v>1194.0168609837001</v>
      </c>
      <c r="K45" s="9">
        <v>915.18190949250004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107.57089734569075</v>
      </c>
      <c r="D52" s="79">
        <v>0.40804882977439377</v>
      </c>
      <c r="E52" s="79">
        <v>0.41286578652099915</v>
      </c>
      <c r="F52" s="79">
        <v>0.4143160872078584</v>
      </c>
      <c r="G52" s="79">
        <v>0.53072121881114953</v>
      </c>
      <c r="H52" s="79">
        <v>0.6111329389418706</v>
      </c>
      <c r="I52" s="79">
        <v>21.987470355274954</v>
      </c>
      <c r="J52" s="79">
        <v>0.71769146588987875</v>
      </c>
      <c r="K52" s="79">
        <v>0.53288987956716694</v>
      </c>
      <c r="L52" s="79">
        <v>0.41807411740008671</v>
      </c>
      <c r="M52" s="79">
        <v>0.33917806033793574</v>
      </c>
      <c r="N52" s="79">
        <v>0.27689548254150631</v>
      </c>
      <c r="O52" s="79">
        <v>0.21584772598772295</v>
      </c>
      <c r="P52" s="79">
        <v>0.25745617906293783</v>
      </c>
      <c r="Q52" s="79">
        <v>0.2603481907025661</v>
      </c>
      <c r="R52" s="79">
        <v>0.2251116265415406</v>
      </c>
    </row>
    <row r="53" spans="1:18" ht="11.25" customHeight="1" x14ac:dyDescent="0.25">
      <c r="A53" s="56" t="s">
        <v>143</v>
      </c>
      <c r="B53" s="57" t="s">
        <v>142</v>
      </c>
      <c r="C53" s="8">
        <v>107.57089734569075</v>
      </c>
      <c r="D53" s="8">
        <v>0.40804882977439377</v>
      </c>
      <c r="E53" s="8">
        <v>0.41286578652099915</v>
      </c>
      <c r="F53" s="8">
        <v>0.4143160872078584</v>
      </c>
      <c r="G53" s="8">
        <v>0.53072121881114953</v>
      </c>
      <c r="H53" s="8">
        <v>0.6111329389418706</v>
      </c>
      <c r="I53" s="8">
        <v>21.987470355274954</v>
      </c>
      <c r="J53" s="8">
        <v>0.71769146588987875</v>
      </c>
      <c r="K53" s="8">
        <v>0.53288987956716694</v>
      </c>
      <c r="L53" s="8">
        <v>0.41807411740008671</v>
      </c>
      <c r="M53" s="8">
        <v>0.33917806033793574</v>
      </c>
      <c r="N53" s="8">
        <v>0.27689548254150631</v>
      </c>
      <c r="O53" s="8">
        <v>0.21584772598772295</v>
      </c>
      <c r="P53" s="8">
        <v>0.25745617906293783</v>
      </c>
      <c r="Q53" s="8">
        <v>0.2603481907025661</v>
      </c>
      <c r="R53" s="8">
        <v>0.2251116265415406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18.559904786280001</v>
      </c>
      <c r="L59" s="79">
        <v>34.725199457519999</v>
      </c>
      <c r="M59" s="79">
        <v>37.73223379711105</v>
      </c>
      <c r="N59" s="79">
        <v>49.335000000000008</v>
      </c>
      <c r="O59" s="79">
        <v>22.923142401238227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18.559904786280001</v>
      </c>
      <c r="L60" s="8">
        <v>34.725199457519999</v>
      </c>
      <c r="M60" s="8">
        <v>37.73223379711105</v>
      </c>
      <c r="N60" s="8">
        <v>49.335000000000008</v>
      </c>
      <c r="O60" s="8">
        <v>22.923142401238227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0.67204724422656836</v>
      </c>
      <c r="D64" s="81">
        <v>0.46798375679999998</v>
      </c>
      <c r="E64" s="81">
        <v>0.46967187455999998</v>
      </c>
      <c r="F64" s="81">
        <v>0.46882781567999998</v>
      </c>
      <c r="G64" s="81">
        <v>0</v>
      </c>
      <c r="H64" s="81">
        <v>1.6799115503631594</v>
      </c>
      <c r="I64" s="81">
        <v>1.40892183936</v>
      </c>
      <c r="J64" s="81">
        <v>0.9378432000000001</v>
      </c>
      <c r="K64" s="81">
        <v>14.33482110576</v>
      </c>
      <c r="L64" s="81">
        <v>24.753215707199999</v>
      </c>
      <c r="M64" s="81">
        <v>38.450927711041928</v>
      </c>
      <c r="N64" s="81">
        <v>47.448005628197336</v>
      </c>
      <c r="O64" s="81">
        <v>58.133157871359998</v>
      </c>
      <c r="P64" s="81">
        <v>72.464019645636071</v>
      </c>
      <c r="Q64" s="81">
        <v>38.624091049156178</v>
      </c>
      <c r="R64" s="81">
        <v>52.020183821334172</v>
      </c>
    </row>
    <row r="65" spans="1:18" ht="11.25" customHeight="1" x14ac:dyDescent="0.25">
      <c r="A65" s="71" t="s">
        <v>123</v>
      </c>
      <c r="B65" s="72" t="s">
        <v>122</v>
      </c>
      <c r="C65" s="82">
        <v>0.67204724422656836</v>
      </c>
      <c r="D65" s="82">
        <v>0.46798375679999998</v>
      </c>
      <c r="E65" s="82">
        <v>0.46967187455999998</v>
      </c>
      <c r="F65" s="82">
        <v>0.46882781567999998</v>
      </c>
      <c r="G65" s="82">
        <v>0</v>
      </c>
      <c r="H65" s="82">
        <v>1.6799115503631594</v>
      </c>
      <c r="I65" s="82">
        <v>1.40892183936</v>
      </c>
      <c r="J65" s="82">
        <v>0.9378432000000001</v>
      </c>
      <c r="K65" s="82">
        <v>0.93718670976000007</v>
      </c>
      <c r="L65" s="82">
        <v>0.4698594432</v>
      </c>
      <c r="M65" s="82">
        <v>6.968251123643797</v>
      </c>
      <c r="N65" s="82">
        <v>6.0480056281973456</v>
      </c>
      <c r="O65" s="82">
        <v>7.5452021270498904</v>
      </c>
      <c r="P65" s="82">
        <v>8.0640196456361029</v>
      </c>
      <c r="Q65" s="82">
        <v>11.424091049156175</v>
      </c>
      <c r="R65" s="82">
        <v>20.720183821334189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31.482676587398128</v>
      </c>
      <c r="N68" s="82">
        <v>41.399999999999991</v>
      </c>
      <c r="O68" s="82">
        <v>50.587955744310108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263.09730708784855</v>
      </c>
      <c r="D2" s="78">
        <v>297.50213709205542</v>
      </c>
      <c r="E2" s="78">
        <v>492.18707550600118</v>
      </c>
      <c r="F2" s="78">
        <v>564.14147240451337</v>
      </c>
      <c r="G2" s="78">
        <v>333.14528352971473</v>
      </c>
      <c r="H2" s="78">
        <v>177.69432714178987</v>
      </c>
      <c r="I2" s="78">
        <v>152.34041080394951</v>
      </c>
      <c r="J2" s="78">
        <v>292.16800003795288</v>
      </c>
      <c r="K2" s="78">
        <v>419.9029767559075</v>
      </c>
      <c r="L2" s="78">
        <v>192.96518758872077</v>
      </c>
      <c r="M2" s="78">
        <v>651.16302407642513</v>
      </c>
      <c r="N2" s="78">
        <v>357.44977271411744</v>
      </c>
      <c r="O2" s="78">
        <v>475.64964184108726</v>
      </c>
      <c r="P2" s="78">
        <v>385.34778585015522</v>
      </c>
      <c r="Q2" s="78">
        <v>388.55358178789896</v>
      </c>
      <c r="R2" s="78">
        <v>474.56283908270774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10.910564875208777</v>
      </c>
      <c r="E3" s="79">
        <v>254.18008856380209</v>
      </c>
      <c r="F3" s="79">
        <v>398.42990278330262</v>
      </c>
      <c r="G3" s="79">
        <v>152.54835709611473</v>
      </c>
      <c r="H3" s="79">
        <v>7.06543387865631</v>
      </c>
      <c r="I3" s="79">
        <v>0</v>
      </c>
      <c r="J3" s="79">
        <v>73.417934316572484</v>
      </c>
      <c r="K3" s="79">
        <v>216.96030055239373</v>
      </c>
      <c r="L3" s="79">
        <v>3.2136930657566731</v>
      </c>
      <c r="M3" s="79">
        <v>468.05196229664392</v>
      </c>
      <c r="N3" s="79">
        <v>172.62302939580798</v>
      </c>
      <c r="O3" s="79">
        <v>291.16920291095403</v>
      </c>
      <c r="P3" s="79">
        <v>208.46512528076363</v>
      </c>
      <c r="Q3" s="79">
        <v>177.65529280598469</v>
      </c>
      <c r="R3" s="79">
        <v>241.66853537671636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10.622354137042771</v>
      </c>
      <c r="E4" s="8">
        <v>219.39672125045857</v>
      </c>
      <c r="F4" s="8">
        <v>374.80823265257243</v>
      </c>
      <c r="G4" s="8">
        <v>131.44092803757704</v>
      </c>
      <c r="H4" s="8">
        <v>5.9169153310332172</v>
      </c>
      <c r="I4" s="8">
        <v>0</v>
      </c>
      <c r="J4" s="8">
        <v>66.589711462661128</v>
      </c>
      <c r="K4" s="8">
        <v>197.46001688789022</v>
      </c>
      <c r="L4" s="8">
        <v>3.0798538043775827</v>
      </c>
      <c r="M4" s="8">
        <v>456.48010432120287</v>
      </c>
      <c r="N4" s="8">
        <v>167.11768613404999</v>
      </c>
      <c r="O4" s="8">
        <v>273.4606572414998</v>
      </c>
      <c r="P4" s="8">
        <v>197.68894748650922</v>
      </c>
      <c r="Q4" s="8">
        <v>161.38619672825681</v>
      </c>
      <c r="R4" s="8">
        <v>224.33024601788583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10.622354137042771</v>
      </c>
      <c r="E5" s="9">
        <v>219.39672125045857</v>
      </c>
      <c r="F5" s="9">
        <v>374.80823265257243</v>
      </c>
      <c r="G5" s="9">
        <v>131.44092803757704</v>
      </c>
      <c r="H5" s="9">
        <v>5.9169153310332172</v>
      </c>
      <c r="I5" s="9">
        <v>0</v>
      </c>
      <c r="J5" s="9">
        <v>66.589711462661128</v>
      </c>
      <c r="K5" s="9">
        <v>197.46001688789022</v>
      </c>
      <c r="L5" s="9">
        <v>3.0798538043775827</v>
      </c>
      <c r="M5" s="9">
        <v>456.48010432120287</v>
      </c>
      <c r="N5" s="9">
        <v>167.11768613404999</v>
      </c>
      <c r="O5" s="9">
        <v>273.4606572414998</v>
      </c>
      <c r="P5" s="9">
        <v>197.68894748650922</v>
      </c>
      <c r="Q5" s="9">
        <v>161.38619672825681</v>
      </c>
      <c r="R5" s="9">
        <v>224.33024601788583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52.196195819632955</v>
      </c>
      <c r="H6" s="10">
        <v>2.336800442284602</v>
      </c>
      <c r="I6" s="10">
        <v>0</v>
      </c>
      <c r="J6" s="10">
        <v>35.121865782920061</v>
      </c>
      <c r="K6" s="10">
        <v>88.737791781124031</v>
      </c>
      <c r="L6" s="10">
        <v>1.6843282231440986</v>
      </c>
      <c r="M6" s="10">
        <v>232.07929780454302</v>
      </c>
      <c r="N6" s="10">
        <v>92.203089685360752</v>
      </c>
      <c r="O6" s="10">
        <v>120.76518795762986</v>
      </c>
      <c r="P6" s="10">
        <v>112.33663072509179</v>
      </c>
      <c r="Q6" s="10">
        <v>48.668526211426403</v>
      </c>
      <c r="R6" s="10">
        <v>30.87709642947803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10.622354137042771</v>
      </c>
      <c r="E8" s="10">
        <v>219.39672125045857</v>
      </c>
      <c r="F8" s="10">
        <v>374.80823265257243</v>
      </c>
      <c r="G8" s="10">
        <v>79.24473221794409</v>
      </c>
      <c r="H8" s="10">
        <v>3.5801148887486152</v>
      </c>
      <c r="I8" s="10">
        <v>0</v>
      </c>
      <c r="J8" s="10">
        <v>31.467845679741067</v>
      </c>
      <c r="K8" s="10">
        <v>108.7222251067662</v>
      </c>
      <c r="L8" s="10">
        <v>1.3955255812334841</v>
      </c>
      <c r="M8" s="10">
        <v>224.40080651665986</v>
      </c>
      <c r="N8" s="10">
        <v>74.914596448689238</v>
      </c>
      <c r="O8" s="10">
        <v>152.69546928386993</v>
      </c>
      <c r="P8" s="10">
        <v>85.352316761417441</v>
      </c>
      <c r="Q8" s="10">
        <v>112.71767051683041</v>
      </c>
      <c r="R8" s="10">
        <v>193.4531495884078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0.28821073816600562</v>
      </c>
      <c r="E15" s="8">
        <v>34.783367313343525</v>
      </c>
      <c r="F15" s="8">
        <v>23.621670130730212</v>
      </c>
      <c r="G15" s="8">
        <v>21.107429058537697</v>
      </c>
      <c r="H15" s="8">
        <v>1.148518547623093</v>
      </c>
      <c r="I15" s="8">
        <v>0</v>
      </c>
      <c r="J15" s="8">
        <v>6.8282228539113614</v>
      </c>
      <c r="K15" s="8">
        <v>19.500283664503527</v>
      </c>
      <c r="L15" s="8">
        <v>0.13383926137909063</v>
      </c>
      <c r="M15" s="8">
        <v>11.571857975441063</v>
      </c>
      <c r="N15" s="8">
        <v>5.5053432617579716</v>
      </c>
      <c r="O15" s="8">
        <v>17.708545669454214</v>
      </c>
      <c r="P15" s="8">
        <v>10.776177794254394</v>
      </c>
      <c r="Q15" s="8">
        <v>16.26909607772787</v>
      </c>
      <c r="R15" s="8">
        <v>17.338289358830522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0.22143673079353735</v>
      </c>
      <c r="E16" s="9">
        <v>32.751722255849295</v>
      </c>
      <c r="F16" s="9">
        <v>21.072523254919041</v>
      </c>
      <c r="G16" s="9">
        <v>19.889104801479569</v>
      </c>
      <c r="H16" s="9">
        <v>1.124391513017577</v>
      </c>
      <c r="I16" s="9">
        <v>0</v>
      </c>
      <c r="J16" s="9">
        <v>6.608621240656233</v>
      </c>
      <c r="K16" s="9">
        <v>19.500283664503527</v>
      </c>
      <c r="L16" s="9">
        <v>0.13383926137909063</v>
      </c>
      <c r="M16" s="9">
        <v>11.571857975441063</v>
      </c>
      <c r="N16" s="9">
        <v>5.5053432617579716</v>
      </c>
      <c r="O16" s="9">
        <v>17.708545669454214</v>
      </c>
      <c r="P16" s="9">
        <v>10.776177794254394</v>
      </c>
      <c r="Q16" s="9">
        <v>16.26909607772787</v>
      </c>
      <c r="R16" s="9">
        <v>17.338289358830522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6.6774007372468247E-2</v>
      </c>
      <c r="E18" s="9">
        <v>2.03164505749423</v>
      </c>
      <c r="F18" s="9">
        <v>2.5491468758111728</v>
      </c>
      <c r="G18" s="9">
        <v>1.2183242570581285</v>
      </c>
      <c r="H18" s="9">
        <v>2.4127034605516053E-2</v>
      </c>
      <c r="I18" s="9">
        <v>0</v>
      </c>
      <c r="J18" s="9">
        <v>0.21960161325512828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34.946418947693537</v>
      </c>
      <c r="D21" s="79">
        <v>157.10811878167769</v>
      </c>
      <c r="E21" s="79">
        <v>82.634025759272831</v>
      </c>
      <c r="F21" s="79">
        <v>64.290354095028547</v>
      </c>
      <c r="G21" s="79">
        <v>86.192452355143274</v>
      </c>
      <c r="H21" s="79">
        <v>45.890961075375927</v>
      </c>
      <c r="I21" s="79">
        <v>16.035792521602573</v>
      </c>
      <c r="J21" s="79">
        <v>57.578738327671644</v>
      </c>
      <c r="K21" s="79">
        <v>45.497463551627121</v>
      </c>
      <c r="L21" s="79">
        <v>15.495998798331829</v>
      </c>
      <c r="M21" s="79">
        <v>33.084228115419762</v>
      </c>
      <c r="N21" s="79">
        <v>29.970806815366071</v>
      </c>
      <c r="O21" s="79">
        <v>26.957514817507729</v>
      </c>
      <c r="P21" s="79">
        <v>14.538748629101866</v>
      </c>
      <c r="Q21" s="79">
        <v>14.596274490427472</v>
      </c>
      <c r="R21" s="79">
        <v>20.811967098316877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34.946418947693537</v>
      </c>
      <c r="D30" s="8">
        <v>157.10811878167769</v>
      </c>
      <c r="E30" s="8">
        <v>82.634025759272831</v>
      </c>
      <c r="F30" s="8">
        <v>64.290354095028547</v>
      </c>
      <c r="G30" s="8">
        <v>86.192452355143274</v>
      </c>
      <c r="H30" s="8">
        <v>45.890961075375927</v>
      </c>
      <c r="I30" s="8">
        <v>16.035792521602573</v>
      </c>
      <c r="J30" s="8">
        <v>57.578738327671644</v>
      </c>
      <c r="K30" s="8">
        <v>45.497463551627121</v>
      </c>
      <c r="L30" s="8">
        <v>15.495998798331829</v>
      </c>
      <c r="M30" s="8">
        <v>33.084228115419762</v>
      </c>
      <c r="N30" s="8">
        <v>29.970806815366071</v>
      </c>
      <c r="O30" s="8">
        <v>26.957514817507729</v>
      </c>
      <c r="P30" s="8">
        <v>14.538748629101866</v>
      </c>
      <c r="Q30" s="8">
        <v>14.596274490427472</v>
      </c>
      <c r="R30" s="8">
        <v>20.811967098316877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8.7077894097555877</v>
      </c>
      <c r="D34" s="9">
        <v>2.9061107174160004</v>
      </c>
      <c r="E34" s="9">
        <v>2.9057672742120007</v>
      </c>
      <c r="F34" s="9">
        <v>2.9030725659960006</v>
      </c>
      <c r="G34" s="9">
        <v>6.6474753069599437</v>
      </c>
      <c r="H34" s="9">
        <v>3.2853677510655133</v>
      </c>
      <c r="I34" s="9">
        <v>3.1908515522400003</v>
      </c>
      <c r="J34" s="9">
        <v>0</v>
      </c>
      <c r="K34" s="9">
        <v>2.8979737553520848</v>
      </c>
      <c r="L34" s="9">
        <v>2.9064013232040007</v>
      </c>
      <c r="M34" s="9">
        <v>2.902303267344434</v>
      </c>
      <c r="N34" s="9">
        <v>2.9027587658085032</v>
      </c>
      <c r="O34" s="9">
        <v>2.9026068608227984</v>
      </c>
      <c r="P34" s="9">
        <v>2.9022531226358299</v>
      </c>
      <c r="Q34" s="9">
        <v>2.9027974649677928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18.390073579399463</v>
      </c>
      <c r="D43" s="9">
        <v>5.5255415165336688</v>
      </c>
      <c r="E43" s="9">
        <v>5.5355273968768133</v>
      </c>
      <c r="F43" s="9">
        <v>2.4493366081925432</v>
      </c>
      <c r="G43" s="9">
        <v>5.3908413059113043</v>
      </c>
      <c r="H43" s="9">
        <v>5.4615152293370883</v>
      </c>
      <c r="I43" s="9">
        <v>8.2756931455711555</v>
      </c>
      <c r="J43" s="9">
        <v>5.0558843153836275</v>
      </c>
      <c r="K43" s="9">
        <v>14.777624761835032</v>
      </c>
      <c r="L43" s="9">
        <v>8.525811351471793</v>
      </c>
      <c r="M43" s="9">
        <v>2.3191913694034612</v>
      </c>
      <c r="N43" s="9">
        <v>2.2988301802466364</v>
      </c>
      <c r="O43" s="9">
        <v>2.3834362733814825</v>
      </c>
      <c r="P43" s="9">
        <v>2.3504264695112802</v>
      </c>
      <c r="Q43" s="9">
        <v>8.5979011422148801</v>
      </c>
      <c r="R43" s="9">
        <v>11.717261405672991</v>
      </c>
    </row>
    <row r="44" spans="1:18" ht="11.25" customHeight="1" x14ac:dyDescent="0.25">
      <c r="A44" s="59" t="s">
        <v>161</v>
      </c>
      <c r="B44" s="60" t="s">
        <v>160</v>
      </c>
      <c r="C44" s="9">
        <v>7.8485559585384888</v>
      </c>
      <c r="D44" s="9">
        <v>148.67646654772801</v>
      </c>
      <c r="E44" s="9">
        <v>74.192731088184019</v>
      </c>
      <c r="F44" s="9">
        <v>58.937944920840003</v>
      </c>
      <c r="G44" s="9">
        <v>74.154135742272018</v>
      </c>
      <c r="H44" s="9">
        <v>37.144078094973324</v>
      </c>
      <c r="I44" s="9">
        <v>4.5692478237914171</v>
      </c>
      <c r="J44" s="9">
        <v>52.522854012288015</v>
      </c>
      <c r="K44" s="9">
        <v>27.821865034440005</v>
      </c>
      <c r="L44" s="9">
        <v>4.0637861236560351</v>
      </c>
      <c r="M44" s="9">
        <v>27.862733478671863</v>
      </c>
      <c r="N44" s="9">
        <v>24.769217869310932</v>
      </c>
      <c r="O44" s="9">
        <v>21.671471683303448</v>
      </c>
      <c r="P44" s="9">
        <v>9.2860690369547552</v>
      </c>
      <c r="Q44" s="9">
        <v>3.0955758832447993</v>
      </c>
      <c r="R44" s="9">
        <v>6.1920913582355261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228.15088814015502</v>
      </c>
      <c r="D52" s="79">
        <v>129.48345343516894</v>
      </c>
      <c r="E52" s="79">
        <v>155.37296118292628</v>
      </c>
      <c r="F52" s="79">
        <v>101.42121552618219</v>
      </c>
      <c r="G52" s="79">
        <v>94.404474078456744</v>
      </c>
      <c r="H52" s="79">
        <v>124.73793218775764</v>
      </c>
      <c r="I52" s="79">
        <v>136.30461828234692</v>
      </c>
      <c r="J52" s="79">
        <v>161.17132739370874</v>
      </c>
      <c r="K52" s="79">
        <v>157.44521265188669</v>
      </c>
      <c r="L52" s="79">
        <v>174.25549572463225</v>
      </c>
      <c r="M52" s="79">
        <v>137.42306746147241</v>
      </c>
      <c r="N52" s="79">
        <v>154.85593650294336</v>
      </c>
      <c r="O52" s="79">
        <v>140.97817975291724</v>
      </c>
      <c r="P52" s="79">
        <v>162.3439119402897</v>
      </c>
      <c r="Q52" s="79">
        <v>196.3020144914868</v>
      </c>
      <c r="R52" s="79">
        <v>212.08233660767451</v>
      </c>
    </row>
    <row r="53" spans="1:18" ht="11.25" customHeight="1" x14ac:dyDescent="0.25">
      <c r="A53" s="56" t="s">
        <v>143</v>
      </c>
      <c r="B53" s="57" t="s">
        <v>142</v>
      </c>
      <c r="C53" s="8">
        <v>228.15088814015502</v>
      </c>
      <c r="D53" s="8">
        <v>129.48345343516894</v>
      </c>
      <c r="E53" s="8">
        <v>155.37296118292628</v>
      </c>
      <c r="F53" s="8">
        <v>101.42121552618219</v>
      </c>
      <c r="G53" s="8">
        <v>94.404474078456744</v>
      </c>
      <c r="H53" s="8">
        <v>124.73793218775764</v>
      </c>
      <c r="I53" s="8">
        <v>136.30461828234692</v>
      </c>
      <c r="J53" s="8">
        <v>161.17132739370874</v>
      </c>
      <c r="K53" s="8">
        <v>157.44521265188669</v>
      </c>
      <c r="L53" s="8">
        <v>174.25549572463225</v>
      </c>
      <c r="M53" s="8">
        <v>137.42306746147241</v>
      </c>
      <c r="N53" s="8">
        <v>154.85593650294336</v>
      </c>
      <c r="O53" s="8">
        <v>140.97817975291724</v>
      </c>
      <c r="P53" s="8">
        <v>162.3439119402897</v>
      </c>
      <c r="Q53" s="8">
        <v>196.3020144914868</v>
      </c>
      <c r="R53" s="8">
        <v>212.08233660767451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12.603766202888981</v>
      </c>
      <c r="N59" s="79">
        <v>0</v>
      </c>
      <c r="O59" s="79">
        <v>16.544744359708268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12.603766202888981</v>
      </c>
      <c r="N60" s="8">
        <v>0</v>
      </c>
      <c r="O60" s="8">
        <v>16.544744359708268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12.843832828981959</v>
      </c>
      <c r="N64" s="81">
        <v>0</v>
      </c>
      <c r="O64" s="81">
        <v>41.957521310527682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2.3276175080879842</v>
      </c>
      <c r="N65" s="82">
        <v>0</v>
      </c>
      <c r="O65" s="82">
        <v>5.4457385531760441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10.516215320893975</v>
      </c>
      <c r="N68" s="82">
        <v>0</v>
      </c>
      <c r="O68" s="82">
        <v>36.511782757351639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167.32374153257987</v>
      </c>
      <c r="D2" s="78">
        <v>220.76417065274387</v>
      </c>
      <c r="E2" s="78">
        <v>208.16983633089561</v>
      </c>
      <c r="F2" s="78">
        <v>194.39678956358662</v>
      </c>
      <c r="G2" s="78">
        <v>235.445616717082</v>
      </c>
      <c r="H2" s="78">
        <v>233.25633059462328</v>
      </c>
      <c r="I2" s="78">
        <v>281.98427930230514</v>
      </c>
      <c r="J2" s="78">
        <v>332.65735223025445</v>
      </c>
      <c r="K2" s="78">
        <v>363.68379900556937</v>
      </c>
      <c r="L2" s="78">
        <v>279.76055477334995</v>
      </c>
      <c r="M2" s="78">
        <v>334.20893086815141</v>
      </c>
      <c r="N2" s="78">
        <v>376.60451200174259</v>
      </c>
      <c r="O2" s="78">
        <v>351.59886481607498</v>
      </c>
      <c r="P2" s="78">
        <v>346.47335845763291</v>
      </c>
      <c r="Q2" s="78">
        <v>368.46198990850036</v>
      </c>
      <c r="R2" s="78">
        <v>381.45567711523893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0.26432104677732554</v>
      </c>
      <c r="D21" s="79">
        <v>0.33837770162314729</v>
      </c>
      <c r="E21" s="79">
        <v>0.30879317864277833</v>
      </c>
      <c r="F21" s="79">
        <v>0.29488688126462209</v>
      </c>
      <c r="G21" s="79">
        <v>0.35736223771392217</v>
      </c>
      <c r="H21" s="79">
        <v>0.37174245460177097</v>
      </c>
      <c r="I21" s="79">
        <v>0.44575128152700338</v>
      </c>
      <c r="J21" s="79">
        <v>0.51672722275301397</v>
      </c>
      <c r="K21" s="79">
        <v>0.56876283383115456</v>
      </c>
      <c r="L21" s="79">
        <v>0.43712792795027744</v>
      </c>
      <c r="M21" s="79">
        <v>0.49873351736464394</v>
      </c>
      <c r="N21" s="79">
        <v>0.57240226082503554</v>
      </c>
      <c r="O21" s="79">
        <v>0.53932992756236064</v>
      </c>
      <c r="P21" s="79">
        <v>0.53163588804709982</v>
      </c>
      <c r="Q21" s="79">
        <v>0.57907148764360472</v>
      </c>
      <c r="R21" s="79">
        <v>0.60203392040536896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0.26432104677732554</v>
      </c>
      <c r="D30" s="8">
        <v>0.33837770162314729</v>
      </c>
      <c r="E30" s="8">
        <v>0.30879317864277833</v>
      </c>
      <c r="F30" s="8">
        <v>0.29488688126462209</v>
      </c>
      <c r="G30" s="8">
        <v>0.35736223771392217</v>
      </c>
      <c r="H30" s="8">
        <v>0.37174245460177097</v>
      </c>
      <c r="I30" s="8">
        <v>0.44575128152700338</v>
      </c>
      <c r="J30" s="8">
        <v>0.51672722275301397</v>
      </c>
      <c r="K30" s="8">
        <v>0.56876283383115456</v>
      </c>
      <c r="L30" s="8">
        <v>0.43712792795027744</v>
      </c>
      <c r="M30" s="8">
        <v>0.49873351736464394</v>
      </c>
      <c r="N30" s="8">
        <v>0.57240226082503554</v>
      </c>
      <c r="O30" s="8">
        <v>0.53932992756236064</v>
      </c>
      <c r="P30" s="8">
        <v>0.53163588804709982</v>
      </c>
      <c r="Q30" s="8">
        <v>0.57907148764360472</v>
      </c>
      <c r="R30" s="8">
        <v>0.60203392040536896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0.26432104677732554</v>
      </c>
      <c r="D43" s="9">
        <v>0.33837770162314729</v>
      </c>
      <c r="E43" s="9">
        <v>0.30879317864277833</v>
      </c>
      <c r="F43" s="9">
        <v>0.29488688126462209</v>
      </c>
      <c r="G43" s="9">
        <v>0.35736223771392217</v>
      </c>
      <c r="H43" s="9">
        <v>0.37174245460177097</v>
      </c>
      <c r="I43" s="9">
        <v>0.44575128152700338</v>
      </c>
      <c r="J43" s="9">
        <v>0.51672722275301397</v>
      </c>
      <c r="K43" s="9">
        <v>0.56876283383115456</v>
      </c>
      <c r="L43" s="9">
        <v>0.43712792795027744</v>
      </c>
      <c r="M43" s="9">
        <v>0.49873351736464394</v>
      </c>
      <c r="N43" s="9">
        <v>0.57240226082503554</v>
      </c>
      <c r="O43" s="9">
        <v>0.53932992756236064</v>
      </c>
      <c r="P43" s="9">
        <v>0.53163588804709982</v>
      </c>
      <c r="Q43" s="9">
        <v>0.57907148764360472</v>
      </c>
      <c r="R43" s="9">
        <v>0.60203392040536896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167.05942048580255</v>
      </c>
      <c r="D52" s="79">
        <v>220.42579295112071</v>
      </c>
      <c r="E52" s="79">
        <v>207.86104315225282</v>
      </c>
      <c r="F52" s="79">
        <v>194.10190268232199</v>
      </c>
      <c r="G52" s="79">
        <v>235.08825447936809</v>
      </c>
      <c r="H52" s="79">
        <v>232.88458814002152</v>
      </c>
      <c r="I52" s="79">
        <v>281.53852802077813</v>
      </c>
      <c r="J52" s="79">
        <v>332.14062500750146</v>
      </c>
      <c r="K52" s="79">
        <v>363.11503617173821</v>
      </c>
      <c r="L52" s="79">
        <v>279.32342684539969</v>
      </c>
      <c r="M52" s="79">
        <v>333.71019735078676</v>
      </c>
      <c r="N52" s="79">
        <v>376.03210974091758</v>
      </c>
      <c r="O52" s="79">
        <v>351.05953488851264</v>
      </c>
      <c r="P52" s="79">
        <v>345.94172256958581</v>
      </c>
      <c r="Q52" s="79">
        <v>367.88291842085675</v>
      </c>
      <c r="R52" s="79">
        <v>380.85364319483358</v>
      </c>
    </row>
    <row r="53" spans="1:18" ht="11.25" customHeight="1" x14ac:dyDescent="0.25">
      <c r="A53" s="56" t="s">
        <v>143</v>
      </c>
      <c r="B53" s="57" t="s">
        <v>142</v>
      </c>
      <c r="C53" s="8">
        <v>167.05942048580255</v>
      </c>
      <c r="D53" s="8">
        <v>220.42579295112071</v>
      </c>
      <c r="E53" s="8">
        <v>207.86104315225282</v>
      </c>
      <c r="F53" s="8">
        <v>194.10190268232199</v>
      </c>
      <c r="G53" s="8">
        <v>235.08825447936809</v>
      </c>
      <c r="H53" s="8">
        <v>232.88458814002152</v>
      </c>
      <c r="I53" s="8">
        <v>281.53852802077813</v>
      </c>
      <c r="J53" s="8">
        <v>332.14062500750146</v>
      </c>
      <c r="K53" s="8">
        <v>363.11503617173821</v>
      </c>
      <c r="L53" s="8">
        <v>279.32342684539969</v>
      </c>
      <c r="M53" s="8">
        <v>333.71019735078676</v>
      </c>
      <c r="N53" s="8">
        <v>376.03210974091758</v>
      </c>
      <c r="O53" s="8">
        <v>351.05953488851264</v>
      </c>
      <c r="P53" s="8">
        <v>345.94172256958581</v>
      </c>
      <c r="Q53" s="8">
        <v>367.88291842085675</v>
      </c>
      <c r="R53" s="8">
        <v>380.85364319483358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243.11169472676966</v>
      </c>
      <c r="D2" s="78">
        <v>144.445927341204</v>
      </c>
      <c r="E2" s="78">
        <v>375.43126683834004</v>
      </c>
      <c r="F2" s="78">
        <v>430.4910715311961</v>
      </c>
      <c r="G2" s="78">
        <v>390.74970614025608</v>
      </c>
      <c r="H2" s="78">
        <v>517.48378502698097</v>
      </c>
      <c r="I2" s="78">
        <v>450.06447076480805</v>
      </c>
      <c r="J2" s="78">
        <v>521.85688902327604</v>
      </c>
      <c r="K2" s="78">
        <v>168.09981384196803</v>
      </c>
      <c r="L2" s="78">
        <v>87.336698953356006</v>
      </c>
      <c r="M2" s="78">
        <v>103.82342929607955</v>
      </c>
      <c r="N2" s="78">
        <v>113.7106022950716</v>
      </c>
      <c r="O2" s="78">
        <v>109.29702327262126</v>
      </c>
      <c r="P2" s="78">
        <v>124.32101835160239</v>
      </c>
      <c r="Q2" s="78">
        <v>114.42396099377719</v>
      </c>
      <c r="R2" s="78">
        <v>111.97604971557197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205.1579917926</v>
      </c>
      <c r="F3" s="79">
        <v>74.880919339776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3.2324374971440943</v>
      </c>
      <c r="Q3" s="79">
        <v>4.0870345797804113</v>
      </c>
      <c r="R3" s="79">
        <v>3.53186266058704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205.1579917926</v>
      </c>
      <c r="F4" s="8">
        <v>74.880919339776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2.3641214501356713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205.1579917926</v>
      </c>
      <c r="F5" s="9">
        <v>74.880919339776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2.3641214501356713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205.1579917926</v>
      </c>
      <c r="F8" s="10">
        <v>74.880919339776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2.3641214501356713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3.2324374971440943</v>
      </c>
      <c r="Q15" s="8">
        <v>1.7229131296447404</v>
      </c>
      <c r="R15" s="8">
        <v>3.53186266058704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3.2324374971440943</v>
      </c>
      <c r="Q16" s="9">
        <v>1.7229131296447404</v>
      </c>
      <c r="R16" s="9">
        <v>3.53186266058704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99.163313100460783</v>
      </c>
      <c r="D21" s="79">
        <v>65.153589112188016</v>
      </c>
      <c r="E21" s="79">
        <v>105.40930786542002</v>
      </c>
      <c r="F21" s="79">
        <v>93.022594835076006</v>
      </c>
      <c r="G21" s="79">
        <v>95.94865469152802</v>
      </c>
      <c r="H21" s="79">
        <v>102.2405529281552</v>
      </c>
      <c r="I21" s="79">
        <v>37.153167943428002</v>
      </c>
      <c r="J21" s="79">
        <v>77.427416426760004</v>
      </c>
      <c r="K21" s="79">
        <v>58.887197387928012</v>
      </c>
      <c r="L21" s="79">
        <v>24.627330521712004</v>
      </c>
      <c r="M21" s="79">
        <v>27.862733478671863</v>
      </c>
      <c r="N21" s="79">
        <v>30.961522336638673</v>
      </c>
      <c r="O21" s="79">
        <v>15.481332519656483</v>
      </c>
      <c r="P21" s="79">
        <v>6.1910111971468167</v>
      </c>
      <c r="Q21" s="79">
        <v>12.382303532979229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99.163313100460783</v>
      </c>
      <c r="D30" s="8">
        <v>65.153589112188016</v>
      </c>
      <c r="E30" s="8">
        <v>105.40930786542002</v>
      </c>
      <c r="F30" s="8">
        <v>93.022594835076006</v>
      </c>
      <c r="G30" s="8">
        <v>95.94865469152802</v>
      </c>
      <c r="H30" s="8">
        <v>102.2405529281552</v>
      </c>
      <c r="I30" s="8">
        <v>37.153167943428002</v>
      </c>
      <c r="J30" s="8">
        <v>77.427416426760004</v>
      </c>
      <c r="K30" s="8">
        <v>58.887197387928012</v>
      </c>
      <c r="L30" s="8">
        <v>24.627330521712004</v>
      </c>
      <c r="M30" s="8">
        <v>27.862733478671863</v>
      </c>
      <c r="N30" s="8">
        <v>30.961522336638673</v>
      </c>
      <c r="O30" s="8">
        <v>15.481332519656483</v>
      </c>
      <c r="P30" s="8">
        <v>6.1910111971468167</v>
      </c>
      <c r="Q30" s="8">
        <v>12.382303532979229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3.1859362528348449</v>
      </c>
      <c r="D43" s="9">
        <v>3.1199474662199997</v>
      </c>
      <c r="E43" s="9">
        <v>3.1113227419560001</v>
      </c>
      <c r="F43" s="9">
        <v>6.2192638474199997</v>
      </c>
      <c r="G43" s="9">
        <v>3.1047145899120001</v>
      </c>
      <c r="H43" s="9">
        <v>3.1858255374973026</v>
      </c>
      <c r="I43" s="9">
        <v>3.1039389852120003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95.977376847625933</v>
      </c>
      <c r="D44" s="9">
        <v>62.033641645968011</v>
      </c>
      <c r="E44" s="9">
        <v>102.29798512346402</v>
      </c>
      <c r="F44" s="9">
        <v>86.803330987656011</v>
      </c>
      <c r="G44" s="9">
        <v>92.843940101616013</v>
      </c>
      <c r="H44" s="9">
        <v>99.054727390657888</v>
      </c>
      <c r="I44" s="9">
        <v>34.049228958216005</v>
      </c>
      <c r="J44" s="9">
        <v>77.427416426760004</v>
      </c>
      <c r="K44" s="9">
        <v>58.887197387928012</v>
      </c>
      <c r="L44" s="9">
        <v>24.627330521712004</v>
      </c>
      <c r="M44" s="9">
        <v>27.862733478671863</v>
      </c>
      <c r="N44" s="9">
        <v>30.961522336638673</v>
      </c>
      <c r="O44" s="9">
        <v>15.481332519656483</v>
      </c>
      <c r="P44" s="9">
        <v>6.1910111971468167</v>
      </c>
      <c r="Q44" s="9">
        <v>12.382303532979229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94.470381626308878</v>
      </c>
      <c r="D52" s="79">
        <v>75.101351429016006</v>
      </c>
      <c r="E52" s="79">
        <v>49.297444780320006</v>
      </c>
      <c r="F52" s="79">
        <v>111.11391886874402</v>
      </c>
      <c r="G52" s="79">
        <v>125.36729825716802</v>
      </c>
      <c r="H52" s="79">
        <v>120.94923209882556</v>
      </c>
      <c r="I52" s="79">
        <v>128.46932806158003</v>
      </c>
      <c r="J52" s="79">
        <v>124.15557850779602</v>
      </c>
      <c r="K52" s="79">
        <v>109.21261645404002</v>
      </c>
      <c r="L52" s="79">
        <v>62.709368431644009</v>
      </c>
      <c r="M52" s="79">
        <v>75.960695817407682</v>
      </c>
      <c r="N52" s="79">
        <v>82.749079958432915</v>
      </c>
      <c r="O52" s="79">
        <v>93.815690752964784</v>
      </c>
      <c r="P52" s="79">
        <v>114.89756965731148</v>
      </c>
      <c r="Q52" s="79">
        <v>97.954622881017542</v>
      </c>
      <c r="R52" s="79">
        <v>108.44418705498494</v>
      </c>
    </row>
    <row r="53" spans="1:18" ht="11.25" customHeight="1" x14ac:dyDescent="0.25">
      <c r="A53" s="56" t="s">
        <v>143</v>
      </c>
      <c r="B53" s="57" t="s">
        <v>142</v>
      </c>
      <c r="C53" s="8">
        <v>94.470381626308878</v>
      </c>
      <c r="D53" s="8">
        <v>75.101351429016006</v>
      </c>
      <c r="E53" s="8">
        <v>49.297444780320006</v>
      </c>
      <c r="F53" s="8">
        <v>111.11391886874402</v>
      </c>
      <c r="G53" s="8">
        <v>125.36729825716802</v>
      </c>
      <c r="H53" s="8">
        <v>120.94923209882556</v>
      </c>
      <c r="I53" s="8">
        <v>128.46932806158003</v>
      </c>
      <c r="J53" s="8">
        <v>124.15557850779602</v>
      </c>
      <c r="K53" s="8">
        <v>109.21261645404002</v>
      </c>
      <c r="L53" s="8">
        <v>62.709368431644009</v>
      </c>
      <c r="M53" s="8">
        <v>75.960695817407682</v>
      </c>
      <c r="N53" s="8">
        <v>82.749079958432915</v>
      </c>
      <c r="O53" s="8">
        <v>93.815690752964784</v>
      </c>
      <c r="P53" s="8">
        <v>114.89756965731148</v>
      </c>
      <c r="Q53" s="8">
        <v>97.954622881017542</v>
      </c>
      <c r="R53" s="8">
        <v>108.44418705498494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294.29400000000027</v>
      </c>
      <c r="I59" s="79">
        <v>284.44197475980002</v>
      </c>
      <c r="J59" s="79">
        <v>320.27389408872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294.29400000000027</v>
      </c>
      <c r="I60" s="8">
        <v>284.44197475980002</v>
      </c>
      <c r="J60" s="8">
        <v>320.27389408872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0.11200258366018563</v>
      </c>
      <c r="D64" s="81">
        <v>0</v>
      </c>
      <c r="E64" s="81">
        <v>0</v>
      </c>
      <c r="F64" s="81">
        <v>0.46892160000000005</v>
      </c>
      <c r="G64" s="81">
        <v>0</v>
      </c>
      <c r="H64" s="81">
        <v>32.815548557428947</v>
      </c>
      <c r="I64" s="81">
        <v>31.00036008384</v>
      </c>
      <c r="J64" s="81">
        <v>20.155000642560001</v>
      </c>
      <c r="K64" s="81">
        <v>290.09825405568</v>
      </c>
      <c r="L64" s="81">
        <v>86.920245619200003</v>
      </c>
      <c r="M64" s="81">
        <v>540.84035689918994</v>
      </c>
      <c r="N64" s="81">
        <v>660.24061441154322</v>
      </c>
      <c r="O64" s="81">
        <v>649.73078661841942</v>
      </c>
      <c r="P64" s="81">
        <v>772.16711188508089</v>
      </c>
      <c r="Q64" s="81">
        <v>612.1968791636026</v>
      </c>
      <c r="R64" s="81">
        <v>762.05476065058258</v>
      </c>
    </row>
    <row r="65" spans="1:18" ht="11.25" customHeight="1" x14ac:dyDescent="0.25">
      <c r="A65" s="71" t="s">
        <v>123</v>
      </c>
      <c r="B65" s="72" t="s">
        <v>122</v>
      </c>
      <c r="C65" s="82">
        <v>0.11200258366018563</v>
      </c>
      <c r="D65" s="82">
        <v>0</v>
      </c>
      <c r="E65" s="82">
        <v>0</v>
      </c>
      <c r="F65" s="82">
        <v>0.46892160000000005</v>
      </c>
      <c r="G65" s="82">
        <v>0</v>
      </c>
      <c r="H65" s="82">
        <v>32.815548557428947</v>
      </c>
      <c r="I65" s="82">
        <v>31.00036008384</v>
      </c>
      <c r="J65" s="82">
        <v>20.155000642560001</v>
      </c>
      <c r="K65" s="82">
        <v>290.09825405568</v>
      </c>
      <c r="L65" s="82">
        <v>86.920245619200003</v>
      </c>
      <c r="M65" s="82">
        <v>540.84035689918994</v>
      </c>
      <c r="N65" s="82">
        <v>660.24061441154322</v>
      </c>
      <c r="O65" s="82">
        <v>649.73078661841942</v>
      </c>
      <c r="P65" s="82">
        <v>772.16711188508089</v>
      </c>
      <c r="Q65" s="82">
        <v>612.1968791636026</v>
      </c>
      <c r="R65" s="82">
        <v>762.05476065058258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145.86122090926443</v>
      </c>
      <c r="D2" s="78">
        <v>74.191622418581588</v>
      </c>
      <c r="E2" s="78">
        <v>200.87788867532169</v>
      </c>
      <c r="F2" s="78">
        <v>255.84960446876369</v>
      </c>
      <c r="G2" s="78">
        <v>177.71580223349585</v>
      </c>
      <c r="H2" s="78">
        <v>295.05731995775756</v>
      </c>
      <c r="I2" s="78">
        <v>285.1785693620082</v>
      </c>
      <c r="J2" s="78">
        <v>303.44727940599699</v>
      </c>
      <c r="K2" s="78">
        <v>0.6879724778671007</v>
      </c>
      <c r="L2" s="78">
        <v>23.894993942846728</v>
      </c>
      <c r="M2" s="78">
        <v>0.82085966596767057</v>
      </c>
      <c r="N2" s="78">
        <v>0.89252589376647873</v>
      </c>
      <c r="O2" s="78">
        <v>0.89033167728744622</v>
      </c>
      <c r="P2" s="78">
        <v>1.001758129630917</v>
      </c>
      <c r="Q2" s="78">
        <v>0.787103775714734</v>
      </c>
      <c r="R2" s="78">
        <v>0.93873904511416029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184.87201665120864</v>
      </c>
      <c r="F3" s="79">
        <v>74.880919339776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184.87201665120864</v>
      </c>
      <c r="F4" s="8">
        <v>74.880919339776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184.87201665120864</v>
      </c>
      <c r="F5" s="9">
        <v>74.880919339776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184.87201665120864</v>
      </c>
      <c r="F8" s="10">
        <v>74.880919339776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95.847080837769525</v>
      </c>
      <c r="D21" s="79">
        <v>62.351414464999522</v>
      </c>
      <c r="E21" s="79">
        <v>2.608262971633003E-2</v>
      </c>
      <c r="F21" s="79">
        <v>28.836458392701896</v>
      </c>
      <c r="G21" s="79">
        <v>7.6270866998176219</v>
      </c>
      <c r="H21" s="79">
        <v>1.9589987397669158E-2</v>
      </c>
      <c r="I21" s="79">
        <v>1.7376969907402093E-2</v>
      </c>
      <c r="J21" s="79">
        <v>0</v>
      </c>
      <c r="K21" s="79">
        <v>0</v>
      </c>
      <c r="L21" s="79">
        <v>23.529086324080893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95.847080837769525</v>
      </c>
      <c r="D30" s="8">
        <v>62.351414464999522</v>
      </c>
      <c r="E30" s="8">
        <v>2.608262971633003E-2</v>
      </c>
      <c r="F30" s="8">
        <v>28.836458392701896</v>
      </c>
      <c r="G30" s="8">
        <v>7.6270866998176219</v>
      </c>
      <c r="H30" s="8">
        <v>1.9589987397669158E-2</v>
      </c>
      <c r="I30" s="8">
        <v>1.7376969907402093E-2</v>
      </c>
      <c r="J30" s="8">
        <v>0</v>
      </c>
      <c r="K30" s="8">
        <v>0</v>
      </c>
      <c r="L30" s="8">
        <v>23.529086324080893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1.8080884833616865E-2</v>
      </c>
      <c r="D43" s="9">
        <v>0.3177728190315135</v>
      </c>
      <c r="E43" s="9">
        <v>2.608262971633003E-2</v>
      </c>
      <c r="F43" s="9">
        <v>3.6862475260417311E-2</v>
      </c>
      <c r="G43" s="9">
        <v>1.6220108175626795E-2</v>
      </c>
      <c r="H43" s="9">
        <v>1.9589987397669158E-2</v>
      </c>
      <c r="I43" s="9">
        <v>1.7376969907402093E-2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95.828999952935902</v>
      </c>
      <c r="D44" s="9">
        <v>62.033641645968011</v>
      </c>
      <c r="E44" s="9">
        <v>0</v>
      </c>
      <c r="F44" s="9">
        <v>28.799595917441479</v>
      </c>
      <c r="G44" s="9">
        <v>7.6108665916419955</v>
      </c>
      <c r="H44" s="9">
        <v>0</v>
      </c>
      <c r="I44" s="9">
        <v>0</v>
      </c>
      <c r="J44" s="9">
        <v>0</v>
      </c>
      <c r="K44" s="9">
        <v>0</v>
      </c>
      <c r="L44" s="9">
        <v>23.529086324080893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0.53614007149491827</v>
      </c>
      <c r="D52" s="79">
        <v>7.6492211535820687</v>
      </c>
      <c r="E52" s="79">
        <v>0.41326699439671843</v>
      </c>
      <c r="F52" s="79">
        <v>0.65858824868577526</v>
      </c>
      <c r="G52" s="79">
        <v>0.65496234211820759</v>
      </c>
      <c r="H52" s="79">
        <v>0.74372997035960908</v>
      </c>
      <c r="I52" s="79">
        <v>0.71921763230077429</v>
      </c>
      <c r="J52" s="79">
        <v>0.73520235807366652</v>
      </c>
      <c r="K52" s="79">
        <v>0.6879724778671007</v>
      </c>
      <c r="L52" s="79">
        <v>0.3659076187658355</v>
      </c>
      <c r="M52" s="79">
        <v>0.82085966596767057</v>
      </c>
      <c r="N52" s="79">
        <v>0.89252589376647873</v>
      </c>
      <c r="O52" s="79">
        <v>0.89033167728744622</v>
      </c>
      <c r="P52" s="79">
        <v>1.001758129630917</v>
      </c>
      <c r="Q52" s="79">
        <v>0.787103775714734</v>
      </c>
      <c r="R52" s="79">
        <v>0.93873904511416029</v>
      </c>
    </row>
    <row r="53" spans="1:18" ht="11.25" customHeight="1" x14ac:dyDescent="0.25">
      <c r="A53" s="56" t="s">
        <v>143</v>
      </c>
      <c r="B53" s="57" t="s">
        <v>142</v>
      </c>
      <c r="C53" s="8">
        <v>0.53614007149491827</v>
      </c>
      <c r="D53" s="8">
        <v>7.6492211535820687</v>
      </c>
      <c r="E53" s="8">
        <v>0.41326699439671843</v>
      </c>
      <c r="F53" s="8">
        <v>0.65858824868577526</v>
      </c>
      <c r="G53" s="8">
        <v>0.65496234211820759</v>
      </c>
      <c r="H53" s="8">
        <v>0.74372997035960908</v>
      </c>
      <c r="I53" s="8">
        <v>0.71921763230077429</v>
      </c>
      <c r="J53" s="8">
        <v>0.73520235807366652</v>
      </c>
      <c r="K53" s="8">
        <v>0.6879724778671007</v>
      </c>
      <c r="L53" s="8">
        <v>0.3659076187658355</v>
      </c>
      <c r="M53" s="8">
        <v>0.82085966596767057</v>
      </c>
      <c r="N53" s="8">
        <v>0.89252589376647873</v>
      </c>
      <c r="O53" s="8">
        <v>0.89033167728744622</v>
      </c>
      <c r="P53" s="8">
        <v>1.001758129630917</v>
      </c>
      <c r="Q53" s="8">
        <v>0.787103775714734</v>
      </c>
      <c r="R53" s="8">
        <v>0.93873904511416029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294.29400000000027</v>
      </c>
      <c r="I59" s="79">
        <v>284.44197475980002</v>
      </c>
      <c r="J59" s="79">
        <v>302.71207704792334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294.29400000000027</v>
      </c>
      <c r="I60" s="8">
        <v>284.44197475980002</v>
      </c>
      <c r="J60" s="8">
        <v>302.71207704792334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0.11200258366018563</v>
      </c>
      <c r="D64" s="81">
        <v>0</v>
      </c>
      <c r="E64" s="81">
        <v>0</v>
      </c>
      <c r="F64" s="81">
        <v>0.46892160000000005</v>
      </c>
      <c r="G64" s="81">
        <v>0</v>
      </c>
      <c r="H64" s="81">
        <v>32.815548557428947</v>
      </c>
      <c r="I64" s="81">
        <v>31.00036008384</v>
      </c>
      <c r="J64" s="81">
        <v>19.049826476713918</v>
      </c>
      <c r="K64" s="81">
        <v>262.89183765818655</v>
      </c>
      <c r="L64" s="81">
        <v>86.920245619200003</v>
      </c>
      <c r="M64" s="81">
        <v>364.53999713255473</v>
      </c>
      <c r="N64" s="81">
        <v>392.87619198094626</v>
      </c>
      <c r="O64" s="81">
        <v>374.5085712101382</v>
      </c>
      <c r="P64" s="81">
        <v>405.29080717689044</v>
      </c>
      <c r="Q64" s="81">
        <v>336.3478027753124</v>
      </c>
      <c r="R64" s="81">
        <v>393.50706980963679</v>
      </c>
    </row>
    <row r="65" spans="1:18" ht="11.25" customHeight="1" x14ac:dyDescent="0.25">
      <c r="A65" s="71" t="s">
        <v>123</v>
      </c>
      <c r="B65" s="72" t="s">
        <v>122</v>
      </c>
      <c r="C65" s="82">
        <v>0.11200258366018563</v>
      </c>
      <c r="D65" s="82">
        <v>0</v>
      </c>
      <c r="E65" s="82">
        <v>0</v>
      </c>
      <c r="F65" s="82">
        <v>0.46892160000000005</v>
      </c>
      <c r="G65" s="82">
        <v>0</v>
      </c>
      <c r="H65" s="82">
        <v>32.815548557428947</v>
      </c>
      <c r="I65" s="82">
        <v>31.00036008384</v>
      </c>
      <c r="J65" s="82">
        <v>19.049826476713918</v>
      </c>
      <c r="K65" s="82">
        <v>262.89183765818655</v>
      </c>
      <c r="L65" s="82">
        <v>86.920245619200003</v>
      </c>
      <c r="M65" s="82">
        <v>364.53999713255473</v>
      </c>
      <c r="N65" s="82">
        <v>392.87619198094626</v>
      </c>
      <c r="O65" s="82">
        <v>374.5085712101382</v>
      </c>
      <c r="P65" s="82">
        <v>405.29080717689044</v>
      </c>
      <c r="Q65" s="82">
        <v>336.3478027753124</v>
      </c>
      <c r="R65" s="82">
        <v>393.50706980963679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96.794837197140282</v>
      </c>
      <c r="D2" s="78">
        <v>69.949456464122377</v>
      </c>
      <c r="E2" s="78">
        <v>174.17647314680119</v>
      </c>
      <c r="F2" s="78">
        <v>174.06052783084925</v>
      </c>
      <c r="G2" s="78">
        <v>212.59225816535275</v>
      </c>
      <c r="H2" s="78">
        <v>221.8697050099004</v>
      </c>
      <c r="I2" s="78">
        <v>164.32505953767256</v>
      </c>
      <c r="J2" s="78">
        <v>217.72818091334844</v>
      </c>
      <c r="K2" s="78">
        <v>166.55202273810397</v>
      </c>
      <c r="L2" s="78">
        <v>62.959311991942343</v>
      </c>
      <c r="M2" s="78">
        <v>102.06638998905441</v>
      </c>
      <c r="N2" s="78">
        <v>111.71115961183469</v>
      </c>
      <c r="O2" s="78">
        <v>107.20508731831075</v>
      </c>
      <c r="P2" s="78">
        <v>121.84983931646073</v>
      </c>
      <c r="Q2" s="78">
        <v>112.04141485241185</v>
      </c>
      <c r="R2" s="78">
        <v>109.01549425410819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20.285975141391383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3.2324374971440943</v>
      </c>
      <c r="Q3" s="79">
        <v>4.0870345797804113</v>
      </c>
      <c r="R3" s="79">
        <v>3.53186266058704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20.285975141391383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2.3641214501356713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20.285975141391383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2.3641214501356713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20.285975141391383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2.3641214501356713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3.2324374971440943</v>
      </c>
      <c r="Q15" s="8">
        <v>1.7229131296447404</v>
      </c>
      <c r="R15" s="8">
        <v>3.53186266058704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3.2324374971440943</v>
      </c>
      <c r="Q16" s="9">
        <v>1.7229131296447404</v>
      </c>
      <c r="R16" s="9">
        <v>3.53186266058704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3.3013675897395691</v>
      </c>
      <c r="D21" s="79">
        <v>2.7900154119276124</v>
      </c>
      <c r="E21" s="79">
        <v>105.36084972099586</v>
      </c>
      <c r="F21" s="79">
        <v>64.155343666819107</v>
      </c>
      <c r="G21" s="79">
        <v>88.310894974712099</v>
      </c>
      <c r="H21" s="79">
        <v>102.20667414556119</v>
      </c>
      <c r="I21" s="79">
        <v>37.122560178475524</v>
      </c>
      <c r="J21" s="79">
        <v>77.427416426760004</v>
      </c>
      <c r="K21" s="79">
        <v>58.887197387928012</v>
      </c>
      <c r="L21" s="79">
        <v>1.0982441976311104</v>
      </c>
      <c r="M21" s="79">
        <v>27.862733478671863</v>
      </c>
      <c r="N21" s="79">
        <v>30.961522336638673</v>
      </c>
      <c r="O21" s="79">
        <v>15.481332519656483</v>
      </c>
      <c r="P21" s="79">
        <v>6.1910111971468167</v>
      </c>
      <c r="Q21" s="79">
        <v>12.382303532979229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3.3013675897395691</v>
      </c>
      <c r="D30" s="8">
        <v>2.7900154119276124</v>
      </c>
      <c r="E30" s="8">
        <v>105.36084972099586</v>
      </c>
      <c r="F30" s="8">
        <v>64.155343666819107</v>
      </c>
      <c r="G30" s="8">
        <v>88.310894974712099</v>
      </c>
      <c r="H30" s="8">
        <v>102.20667414556119</v>
      </c>
      <c r="I30" s="8">
        <v>37.122560178475524</v>
      </c>
      <c r="J30" s="8">
        <v>77.427416426760004</v>
      </c>
      <c r="K30" s="8">
        <v>58.887197387928012</v>
      </c>
      <c r="L30" s="8">
        <v>1.0982441976311104</v>
      </c>
      <c r="M30" s="8">
        <v>27.862733478671863</v>
      </c>
      <c r="N30" s="8">
        <v>30.961522336638673</v>
      </c>
      <c r="O30" s="8">
        <v>15.481332519656483</v>
      </c>
      <c r="P30" s="8">
        <v>6.1910111971468167</v>
      </c>
      <c r="Q30" s="8">
        <v>12.382303532979229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3.1529906950495379</v>
      </c>
      <c r="D43" s="9">
        <v>2.7900154119276124</v>
      </c>
      <c r="E43" s="9">
        <v>3.0628645975318447</v>
      </c>
      <c r="F43" s="9">
        <v>6.1516085966045821</v>
      </c>
      <c r="G43" s="9">
        <v>3.077821464738093</v>
      </c>
      <c r="H43" s="9">
        <v>3.1519467549033044</v>
      </c>
      <c r="I43" s="9">
        <v>3.0733312202595182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0.14837689469003107</v>
      </c>
      <c r="D44" s="9">
        <v>0</v>
      </c>
      <c r="E44" s="9">
        <v>102.29798512346402</v>
      </c>
      <c r="F44" s="9">
        <v>58.003735070214532</v>
      </c>
      <c r="G44" s="9">
        <v>85.233073509974005</v>
      </c>
      <c r="H44" s="9">
        <v>99.054727390657888</v>
      </c>
      <c r="I44" s="9">
        <v>34.049228958216005</v>
      </c>
      <c r="J44" s="9">
        <v>77.427416426760004</v>
      </c>
      <c r="K44" s="9">
        <v>58.887197387928012</v>
      </c>
      <c r="L44" s="9">
        <v>1.0982441976311104</v>
      </c>
      <c r="M44" s="9">
        <v>27.862733478671863</v>
      </c>
      <c r="N44" s="9">
        <v>30.961522336638673</v>
      </c>
      <c r="O44" s="9">
        <v>15.481332519656483</v>
      </c>
      <c r="P44" s="9">
        <v>6.1910111971468167</v>
      </c>
      <c r="Q44" s="9">
        <v>12.382303532979229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93.493469607400712</v>
      </c>
      <c r="D52" s="79">
        <v>67.159441052194765</v>
      </c>
      <c r="E52" s="79">
        <v>48.529648284413959</v>
      </c>
      <c r="F52" s="79">
        <v>109.90518416403016</v>
      </c>
      <c r="G52" s="79">
        <v>124.28136319064065</v>
      </c>
      <c r="H52" s="79">
        <v>119.66303086433921</v>
      </c>
      <c r="I52" s="79">
        <v>127.20249935919703</v>
      </c>
      <c r="J52" s="79">
        <v>122.73894744579178</v>
      </c>
      <c r="K52" s="79">
        <v>107.66482535017596</v>
      </c>
      <c r="L52" s="79">
        <v>61.861067794311232</v>
      </c>
      <c r="M52" s="79">
        <v>74.203656510382558</v>
      </c>
      <c r="N52" s="79">
        <v>80.749637275196022</v>
      </c>
      <c r="O52" s="79">
        <v>91.723754798654269</v>
      </c>
      <c r="P52" s="79">
        <v>112.42639062216982</v>
      </c>
      <c r="Q52" s="79">
        <v>95.572076739652204</v>
      </c>
      <c r="R52" s="79">
        <v>105.48363159352115</v>
      </c>
    </row>
    <row r="53" spans="1:18" ht="11.25" customHeight="1" x14ac:dyDescent="0.25">
      <c r="A53" s="56" t="s">
        <v>143</v>
      </c>
      <c r="B53" s="57" t="s">
        <v>142</v>
      </c>
      <c r="C53" s="8">
        <v>93.493469607400712</v>
      </c>
      <c r="D53" s="8">
        <v>67.159441052194765</v>
      </c>
      <c r="E53" s="8">
        <v>48.529648284413959</v>
      </c>
      <c r="F53" s="8">
        <v>109.90518416403016</v>
      </c>
      <c r="G53" s="8">
        <v>124.28136319064065</v>
      </c>
      <c r="H53" s="8">
        <v>119.66303086433921</v>
      </c>
      <c r="I53" s="8">
        <v>127.20249935919703</v>
      </c>
      <c r="J53" s="8">
        <v>122.73894744579178</v>
      </c>
      <c r="K53" s="8">
        <v>107.66482535017596</v>
      </c>
      <c r="L53" s="8">
        <v>61.861067794311232</v>
      </c>
      <c r="M53" s="8">
        <v>74.203656510382558</v>
      </c>
      <c r="N53" s="8">
        <v>80.749637275196022</v>
      </c>
      <c r="O53" s="8">
        <v>91.723754798654269</v>
      </c>
      <c r="P53" s="8">
        <v>112.42639062216982</v>
      </c>
      <c r="Q53" s="8">
        <v>95.572076739652204</v>
      </c>
      <c r="R53" s="8">
        <v>105.48363159352115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17.561817040796662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17.561817040796662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1.105174165846083</v>
      </c>
      <c r="K64" s="81">
        <v>27.206416397493477</v>
      </c>
      <c r="L64" s="81">
        <v>0</v>
      </c>
      <c r="M64" s="81">
        <v>176.30035976663521</v>
      </c>
      <c r="N64" s="81">
        <v>267.36442243059696</v>
      </c>
      <c r="O64" s="81">
        <v>275.22221540828116</v>
      </c>
      <c r="P64" s="81">
        <v>366.87630470819056</v>
      </c>
      <c r="Q64" s="81">
        <v>275.84907638829026</v>
      </c>
      <c r="R64" s="81">
        <v>368.54769084094573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1.105174165846083</v>
      </c>
      <c r="K65" s="82">
        <v>27.206416397493477</v>
      </c>
      <c r="L65" s="82">
        <v>0</v>
      </c>
      <c r="M65" s="82">
        <v>176.30035976663521</v>
      </c>
      <c r="N65" s="82">
        <v>267.36442243059696</v>
      </c>
      <c r="O65" s="82">
        <v>275.22221540828116</v>
      </c>
      <c r="P65" s="82">
        <v>366.87630470819056</v>
      </c>
      <c r="Q65" s="82">
        <v>275.84907638829026</v>
      </c>
      <c r="R65" s="82">
        <v>368.54769084094573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0.4556366203649283</v>
      </c>
      <c r="D2" s="78">
        <v>0.30484845850005493</v>
      </c>
      <c r="E2" s="78">
        <v>0.37690501621714334</v>
      </c>
      <c r="F2" s="78">
        <v>0.58093923158308458</v>
      </c>
      <c r="G2" s="78">
        <v>0.44164574140744361</v>
      </c>
      <c r="H2" s="78">
        <v>0.55676005932307482</v>
      </c>
      <c r="I2" s="78">
        <v>0.56084186512729461</v>
      </c>
      <c r="J2" s="78">
        <v>0.68142870393058752</v>
      </c>
      <c r="K2" s="78">
        <v>0.85981862599696135</v>
      </c>
      <c r="L2" s="78">
        <v>0.48239301856694428</v>
      </c>
      <c r="M2" s="78">
        <v>0.93617964105745022</v>
      </c>
      <c r="N2" s="78">
        <v>1.1069167894704033</v>
      </c>
      <c r="O2" s="78">
        <v>1.2016042770230726</v>
      </c>
      <c r="P2" s="78">
        <v>1.4694209055107421</v>
      </c>
      <c r="Q2" s="78">
        <v>1.595442365650602</v>
      </c>
      <c r="R2" s="78">
        <v>2.0218164163496142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1.486467295169025E-2</v>
      </c>
      <c r="D21" s="79">
        <v>1.2159235260874009E-2</v>
      </c>
      <c r="E21" s="79">
        <v>2.2375514707825485E-2</v>
      </c>
      <c r="F21" s="79">
        <v>3.0792775554999891E-2</v>
      </c>
      <c r="G21" s="79">
        <v>1.0673016998280474E-2</v>
      </c>
      <c r="H21" s="79">
        <v>1.4288795196329416E-2</v>
      </c>
      <c r="I21" s="79">
        <v>1.323079504507952E-2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1.486467295169025E-2</v>
      </c>
      <c r="D30" s="8">
        <v>1.2159235260874009E-2</v>
      </c>
      <c r="E30" s="8">
        <v>2.2375514707825485E-2</v>
      </c>
      <c r="F30" s="8">
        <v>3.0792775554999891E-2</v>
      </c>
      <c r="G30" s="8">
        <v>1.0673016998280474E-2</v>
      </c>
      <c r="H30" s="8">
        <v>1.4288795196329416E-2</v>
      </c>
      <c r="I30" s="8">
        <v>1.323079504507952E-2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1.486467295169025E-2</v>
      </c>
      <c r="D43" s="9">
        <v>1.2159235260874009E-2</v>
      </c>
      <c r="E43" s="9">
        <v>2.2375514707825485E-2</v>
      </c>
      <c r="F43" s="9">
        <v>3.0792775554999891E-2</v>
      </c>
      <c r="G43" s="9">
        <v>1.0673016998280474E-2</v>
      </c>
      <c r="H43" s="9">
        <v>1.4288795196329416E-2</v>
      </c>
      <c r="I43" s="9">
        <v>1.323079504507952E-2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0.44077194741323805</v>
      </c>
      <c r="D52" s="79">
        <v>0.2926892232391809</v>
      </c>
      <c r="E52" s="79">
        <v>0.35452950150931783</v>
      </c>
      <c r="F52" s="79">
        <v>0.55014645602808465</v>
      </c>
      <c r="G52" s="79">
        <v>0.43097272440916312</v>
      </c>
      <c r="H52" s="79">
        <v>0.5424712641267454</v>
      </c>
      <c r="I52" s="79">
        <v>0.5476110700822151</v>
      </c>
      <c r="J52" s="79">
        <v>0.68142870393058752</v>
      </c>
      <c r="K52" s="79">
        <v>0.85981862599696135</v>
      </c>
      <c r="L52" s="79">
        <v>0.48239301856694428</v>
      </c>
      <c r="M52" s="79">
        <v>0.93617964105745022</v>
      </c>
      <c r="N52" s="79">
        <v>1.1069167894704033</v>
      </c>
      <c r="O52" s="79">
        <v>1.2016042770230726</v>
      </c>
      <c r="P52" s="79">
        <v>1.4694209055107421</v>
      </c>
      <c r="Q52" s="79">
        <v>1.595442365650602</v>
      </c>
      <c r="R52" s="79">
        <v>2.0218164163496142</v>
      </c>
    </row>
    <row r="53" spans="1:18" ht="11.25" customHeight="1" x14ac:dyDescent="0.25">
      <c r="A53" s="56" t="s">
        <v>143</v>
      </c>
      <c r="B53" s="57" t="s">
        <v>142</v>
      </c>
      <c r="C53" s="8">
        <v>0.44077194741323805</v>
      </c>
      <c r="D53" s="8">
        <v>0.2926892232391809</v>
      </c>
      <c r="E53" s="8">
        <v>0.35452950150931783</v>
      </c>
      <c r="F53" s="8">
        <v>0.55014645602808465</v>
      </c>
      <c r="G53" s="8">
        <v>0.43097272440916312</v>
      </c>
      <c r="H53" s="8">
        <v>0.5424712641267454</v>
      </c>
      <c r="I53" s="8">
        <v>0.5476110700822151</v>
      </c>
      <c r="J53" s="8">
        <v>0.68142870393058752</v>
      </c>
      <c r="K53" s="8">
        <v>0.85981862599696135</v>
      </c>
      <c r="L53" s="8">
        <v>0.48239301856694428</v>
      </c>
      <c r="M53" s="8">
        <v>0.93617964105745022</v>
      </c>
      <c r="N53" s="8">
        <v>1.1069167894704033</v>
      </c>
      <c r="O53" s="8">
        <v>1.2016042770230726</v>
      </c>
      <c r="P53" s="8">
        <v>1.4694209055107421</v>
      </c>
      <c r="Q53" s="8">
        <v>1.595442365650602</v>
      </c>
      <c r="R53" s="8">
        <v>2.0218164163496142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669.41286405217329</v>
      </c>
      <c r="D2" s="78">
        <v>569.73741793952286</v>
      </c>
      <c r="E2" s="78">
        <v>558.7286454752392</v>
      </c>
      <c r="F2" s="78">
        <v>498.86348202928633</v>
      </c>
      <c r="G2" s="78">
        <v>503.9054934140508</v>
      </c>
      <c r="H2" s="78">
        <v>480.20892804362984</v>
      </c>
      <c r="I2" s="78">
        <v>509.82739360145803</v>
      </c>
      <c r="J2" s="78">
        <v>498.7495050240957</v>
      </c>
      <c r="K2" s="78">
        <v>436.34461643082005</v>
      </c>
      <c r="L2" s="78">
        <v>376.81903415894408</v>
      </c>
      <c r="M2" s="78">
        <v>358.73906562676206</v>
      </c>
      <c r="N2" s="78">
        <v>322.4751851604891</v>
      </c>
      <c r="O2" s="78">
        <v>293.55069768178294</v>
      </c>
      <c r="P2" s="78">
        <v>292.72561929398768</v>
      </c>
      <c r="Q2" s="78">
        <v>259.03941439184456</v>
      </c>
      <c r="R2" s="78">
        <v>261.09892067121933</v>
      </c>
    </row>
    <row r="3" spans="1:18" ht="11.25" customHeight="1" x14ac:dyDescent="0.25">
      <c r="A3" s="53" t="s">
        <v>242</v>
      </c>
      <c r="B3" s="54" t="s">
        <v>241</v>
      </c>
      <c r="C3" s="79">
        <v>109.49141305804832</v>
      </c>
      <c r="D3" s="79">
        <v>94.196289229488002</v>
      </c>
      <c r="E3" s="79">
        <v>126.33377695016401</v>
      </c>
      <c r="F3" s="79">
        <v>85.011263022311994</v>
      </c>
      <c r="G3" s="79">
        <v>98.423451530603998</v>
      </c>
      <c r="H3" s="79">
        <v>89.464883662851321</v>
      </c>
      <c r="I3" s="79">
        <v>97.367301001908004</v>
      </c>
      <c r="J3" s="79">
        <v>47.672179094447991</v>
      </c>
      <c r="K3" s="79">
        <v>54.033719951771999</v>
      </c>
      <c r="L3" s="79">
        <v>41.253513579792006</v>
      </c>
      <c r="M3" s="79">
        <v>40.521754254070515</v>
      </c>
      <c r="N3" s="79">
        <v>9.1145780263334242</v>
      </c>
      <c r="O3" s="79">
        <v>4.2845302412562649</v>
      </c>
      <c r="P3" s="79">
        <v>10.415212780987602</v>
      </c>
      <c r="Q3" s="79">
        <v>4.0866167680261816</v>
      </c>
      <c r="R3" s="79">
        <v>7.4670542427359203</v>
      </c>
    </row>
    <row r="4" spans="1:18" ht="11.25" customHeight="1" x14ac:dyDescent="0.25">
      <c r="A4" s="56" t="s">
        <v>240</v>
      </c>
      <c r="B4" s="57" t="s">
        <v>239</v>
      </c>
      <c r="C4" s="8">
        <v>101.6284670695299</v>
      </c>
      <c r="D4" s="8">
        <v>87.925091268168003</v>
      </c>
      <c r="E4" s="8">
        <v>117.30920386586401</v>
      </c>
      <c r="F4" s="8">
        <v>78.404853105792</v>
      </c>
      <c r="G4" s="8">
        <v>91.709079742583995</v>
      </c>
      <c r="H4" s="8">
        <v>84.492655207296593</v>
      </c>
      <c r="I4" s="8">
        <v>94.123031533848007</v>
      </c>
      <c r="J4" s="8">
        <v>46.413177770807991</v>
      </c>
      <c r="K4" s="8">
        <v>52.761525183971997</v>
      </c>
      <c r="L4" s="8">
        <v>39.585896067312007</v>
      </c>
      <c r="M4" s="8">
        <v>36.845772734217796</v>
      </c>
      <c r="N4" s="8">
        <v>5.5472637821642694</v>
      </c>
      <c r="O4" s="8">
        <v>2.4582856394009394</v>
      </c>
      <c r="P4" s="8">
        <v>8.7988330384173086</v>
      </c>
      <c r="Q4" s="8">
        <v>2.3638797693495137</v>
      </c>
      <c r="R4" s="8">
        <v>5.7282454686182156</v>
      </c>
    </row>
    <row r="5" spans="1:18" ht="11.25" customHeight="1" x14ac:dyDescent="0.25">
      <c r="A5" s="59" t="s">
        <v>238</v>
      </c>
      <c r="B5" s="60" t="s">
        <v>237</v>
      </c>
      <c r="C5" s="9">
        <v>92.427935978099654</v>
      </c>
      <c r="D5" s="9">
        <v>87.925091268168003</v>
      </c>
      <c r="E5" s="9">
        <v>111.056327341344</v>
      </c>
      <c r="F5" s="9">
        <v>72.163355466311998</v>
      </c>
      <c r="G5" s="9">
        <v>82.747132603343999</v>
      </c>
      <c r="H5" s="9">
        <v>75.300921578222443</v>
      </c>
      <c r="I5" s="9">
        <v>87.851025938808007</v>
      </c>
      <c r="J5" s="9">
        <v>40.191660378287992</v>
      </c>
      <c r="K5" s="9">
        <v>46.535975903051998</v>
      </c>
      <c r="L5" s="9">
        <v>33.315100038792004</v>
      </c>
      <c r="M5" s="9">
        <v>33.849342106329239</v>
      </c>
      <c r="N5" s="9">
        <v>2.5512713961380076</v>
      </c>
      <c r="O5" s="9">
        <v>2.4582856394009394</v>
      </c>
      <c r="P5" s="9">
        <v>5.8013440268061469</v>
      </c>
      <c r="Q5" s="9">
        <v>2.3638797693495137</v>
      </c>
      <c r="R5" s="9">
        <v>2.6831928047316462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2.4499488928319999</v>
      </c>
      <c r="K6" s="10">
        <v>5.7131863233479994</v>
      </c>
      <c r="L6" s="10">
        <v>0</v>
      </c>
      <c r="M6" s="10">
        <v>0</v>
      </c>
      <c r="N6" s="10">
        <v>0</v>
      </c>
      <c r="O6" s="10">
        <v>0</v>
      </c>
      <c r="P6" s="10">
        <v>5.8013440268061469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92.427935978099654</v>
      </c>
      <c r="D8" s="10">
        <v>87.925091268168003</v>
      </c>
      <c r="E8" s="10">
        <v>111.056327341344</v>
      </c>
      <c r="F8" s="10">
        <v>72.163355466311998</v>
      </c>
      <c r="G8" s="10">
        <v>82.747132603343999</v>
      </c>
      <c r="H8" s="10">
        <v>75.300921578222443</v>
      </c>
      <c r="I8" s="10">
        <v>87.851025938808007</v>
      </c>
      <c r="J8" s="10">
        <v>37.741711485455994</v>
      </c>
      <c r="K8" s="10">
        <v>40.822789579704001</v>
      </c>
      <c r="L8" s="10">
        <v>33.315100038792004</v>
      </c>
      <c r="M8" s="10">
        <v>33.849342106329239</v>
      </c>
      <c r="N8" s="10">
        <v>2.5512713961380076</v>
      </c>
      <c r="O8" s="10">
        <v>2.4582856394009394</v>
      </c>
      <c r="P8" s="10">
        <v>0</v>
      </c>
      <c r="Q8" s="10">
        <v>2.3638797693495137</v>
      </c>
      <c r="R8" s="10">
        <v>2.6831928047316462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9.2005310914302427</v>
      </c>
      <c r="D11" s="9">
        <v>0</v>
      </c>
      <c r="E11" s="9">
        <v>6.2528765245199995</v>
      </c>
      <c r="F11" s="9">
        <v>6.2414976394799995</v>
      </c>
      <c r="G11" s="9">
        <v>8.9619471392400012</v>
      </c>
      <c r="H11" s="9">
        <v>9.1917336290741485</v>
      </c>
      <c r="I11" s="9">
        <v>6.2720055950399995</v>
      </c>
      <c r="J11" s="9">
        <v>6.22151739252</v>
      </c>
      <c r="K11" s="9">
        <v>6.2255492809200002</v>
      </c>
      <c r="L11" s="9">
        <v>6.2707960285199995</v>
      </c>
      <c r="M11" s="9">
        <v>2.9964306278885577</v>
      </c>
      <c r="N11" s="9">
        <v>2.9959923860262618</v>
      </c>
      <c r="O11" s="9">
        <v>0</v>
      </c>
      <c r="P11" s="9">
        <v>2.9974890116111617</v>
      </c>
      <c r="Q11" s="9">
        <v>0</v>
      </c>
      <c r="R11" s="9">
        <v>3.0450526638865698</v>
      </c>
    </row>
    <row r="12" spans="1:18" ht="11.25" customHeight="1" x14ac:dyDescent="0.25">
      <c r="A12" s="61" t="s">
        <v>224</v>
      </c>
      <c r="B12" s="62" t="s">
        <v>223</v>
      </c>
      <c r="C12" s="10">
        <v>9.2005310914302427</v>
      </c>
      <c r="D12" s="10">
        <v>0</v>
      </c>
      <c r="E12" s="10">
        <v>6.2528765245199995</v>
      </c>
      <c r="F12" s="10">
        <v>6.2414976394799995</v>
      </c>
      <c r="G12" s="10">
        <v>8.9619471392400012</v>
      </c>
      <c r="H12" s="10">
        <v>9.1917336290741485</v>
      </c>
      <c r="I12" s="10">
        <v>6.2720055950399995</v>
      </c>
      <c r="J12" s="10">
        <v>6.22151739252</v>
      </c>
      <c r="K12" s="10">
        <v>6.2255492809200002</v>
      </c>
      <c r="L12" s="10">
        <v>6.2707960285199995</v>
      </c>
      <c r="M12" s="10">
        <v>2.9964306278885577</v>
      </c>
      <c r="N12" s="10">
        <v>2.9959923860262618</v>
      </c>
      <c r="O12" s="10">
        <v>0</v>
      </c>
      <c r="P12" s="10">
        <v>2.9974890116111617</v>
      </c>
      <c r="Q12" s="10">
        <v>0</v>
      </c>
      <c r="R12" s="10">
        <v>3.0450526638865698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7.862945988518419</v>
      </c>
      <c r="D15" s="8">
        <v>6.2711979613199995</v>
      </c>
      <c r="E15" s="8">
        <v>9.0245730843</v>
      </c>
      <c r="F15" s="8">
        <v>6.6064099165199996</v>
      </c>
      <c r="G15" s="8">
        <v>6.7143717880200002</v>
      </c>
      <c r="H15" s="8">
        <v>4.9722284555547347</v>
      </c>
      <c r="I15" s="8">
        <v>3.2442694680599997</v>
      </c>
      <c r="J15" s="8">
        <v>1.2590013236399999</v>
      </c>
      <c r="K15" s="8">
        <v>1.2721947678000001</v>
      </c>
      <c r="L15" s="8">
        <v>1.6676175124799999</v>
      </c>
      <c r="M15" s="8">
        <v>3.6759815198527201</v>
      </c>
      <c r="N15" s="8">
        <v>3.5673142441691543</v>
      </c>
      <c r="O15" s="8">
        <v>1.8262446018553258</v>
      </c>
      <c r="P15" s="8">
        <v>1.6163797425702933</v>
      </c>
      <c r="Q15" s="8">
        <v>1.7227369986766681</v>
      </c>
      <c r="R15" s="8">
        <v>1.7388087741177045</v>
      </c>
    </row>
    <row r="16" spans="1:18" ht="11.25" customHeight="1" x14ac:dyDescent="0.25">
      <c r="A16" s="59" t="s">
        <v>216</v>
      </c>
      <c r="B16" s="60" t="s">
        <v>215</v>
      </c>
      <c r="C16" s="9">
        <v>2.0131828057634324</v>
      </c>
      <c r="D16" s="9">
        <v>4.3180620415199993</v>
      </c>
      <c r="E16" s="9">
        <v>5.0536811267999999</v>
      </c>
      <c r="F16" s="9">
        <v>4.6593155491199996</v>
      </c>
      <c r="G16" s="9">
        <v>4.6578355153200004</v>
      </c>
      <c r="H16" s="9">
        <v>3.0302303910139781</v>
      </c>
      <c r="I16" s="9">
        <v>1.2839081781599999</v>
      </c>
      <c r="J16" s="9">
        <v>1.2590013236399999</v>
      </c>
      <c r="K16" s="9">
        <v>1.2721947678000001</v>
      </c>
      <c r="L16" s="9">
        <v>1.6676175124799999</v>
      </c>
      <c r="M16" s="9">
        <v>1.7259785844001301</v>
      </c>
      <c r="N16" s="9">
        <v>1.6170882518689693</v>
      </c>
      <c r="O16" s="9">
        <v>1.8262446018553258</v>
      </c>
      <c r="P16" s="9">
        <v>1.6163797425702933</v>
      </c>
      <c r="Q16" s="9">
        <v>1.7227369986766681</v>
      </c>
      <c r="R16" s="9">
        <v>1.7388087741177045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5.8497631827549865</v>
      </c>
      <c r="D18" s="9">
        <v>1.9531359198</v>
      </c>
      <c r="E18" s="9">
        <v>3.9708919575000001</v>
      </c>
      <c r="F18" s="9">
        <v>1.9470943674000001</v>
      </c>
      <c r="G18" s="9">
        <v>2.0565362726999998</v>
      </c>
      <c r="H18" s="9">
        <v>1.9419980645407564</v>
      </c>
      <c r="I18" s="9">
        <v>1.9603612899</v>
      </c>
      <c r="J18" s="9">
        <v>0</v>
      </c>
      <c r="K18" s="9">
        <v>0</v>
      </c>
      <c r="L18" s="9">
        <v>0</v>
      </c>
      <c r="M18" s="9">
        <v>1.9500029354525901</v>
      </c>
      <c r="N18" s="9">
        <v>1.950225992300185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451.71512619349875</v>
      </c>
      <c r="D21" s="79">
        <v>355.60046247083886</v>
      </c>
      <c r="E21" s="79">
        <v>286.46387179390717</v>
      </c>
      <c r="F21" s="79">
        <v>246.3591450841183</v>
      </c>
      <c r="G21" s="79">
        <v>240.58776847910281</v>
      </c>
      <c r="H21" s="79">
        <v>205.72986652274182</v>
      </c>
      <c r="I21" s="79">
        <v>207.89559105317804</v>
      </c>
      <c r="J21" s="79">
        <v>229.07858963695168</v>
      </c>
      <c r="K21" s="79">
        <v>147.91479844888804</v>
      </c>
      <c r="L21" s="79">
        <v>119.95804284084002</v>
      </c>
      <c r="M21" s="79">
        <v>70.587687046222612</v>
      </c>
      <c r="N21" s="79">
        <v>51.81741339434808</v>
      </c>
      <c r="O21" s="79">
        <v>46.000673204702991</v>
      </c>
      <c r="P21" s="79">
        <v>24.494526187652447</v>
      </c>
      <c r="Q21" s="79">
        <v>30.790908712953872</v>
      </c>
      <c r="R21" s="79">
        <v>33.903425613746052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6.1277520387228792</v>
      </c>
      <c r="E22" s="8">
        <v>8.7474165958071932</v>
      </c>
      <c r="F22" s="8">
        <v>3.0688323322662625</v>
      </c>
      <c r="G22" s="8">
        <v>3.0688323322667608</v>
      </c>
      <c r="H22" s="8">
        <v>2.9692076976591975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6.1277520387228792</v>
      </c>
      <c r="E23" s="9">
        <v>8.7474165958071932</v>
      </c>
      <c r="F23" s="9">
        <v>3.0688323322662625</v>
      </c>
      <c r="G23" s="9">
        <v>3.0688323322667608</v>
      </c>
      <c r="H23" s="9">
        <v>2.9692076976591975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6.1277520387228792</v>
      </c>
      <c r="E24" s="10">
        <v>8.7474165958071932</v>
      </c>
      <c r="F24" s="10">
        <v>3.0688323322662625</v>
      </c>
      <c r="G24" s="10">
        <v>3.0688323322667608</v>
      </c>
      <c r="H24" s="10">
        <v>2.9692076976591975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448.70804203634833</v>
      </c>
      <c r="D30" s="8">
        <v>349.472710432116</v>
      </c>
      <c r="E30" s="8">
        <v>277.71645519809999</v>
      </c>
      <c r="F30" s="8">
        <v>243.29031275185204</v>
      </c>
      <c r="G30" s="8">
        <v>237.51893614683604</v>
      </c>
      <c r="H30" s="8">
        <v>202.76065882508263</v>
      </c>
      <c r="I30" s="8">
        <v>204.82801697991604</v>
      </c>
      <c r="J30" s="8">
        <v>226.00941972300001</v>
      </c>
      <c r="K30" s="8">
        <v>147.91479844888804</v>
      </c>
      <c r="L30" s="8">
        <v>119.95804284084002</v>
      </c>
      <c r="M30" s="8">
        <v>70.587687046222612</v>
      </c>
      <c r="N30" s="8">
        <v>51.81741339434808</v>
      </c>
      <c r="O30" s="8">
        <v>46.000673204702991</v>
      </c>
      <c r="P30" s="8">
        <v>24.494526187652447</v>
      </c>
      <c r="Q30" s="8">
        <v>30.790908712953872</v>
      </c>
      <c r="R30" s="8">
        <v>33.903425613746052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2.9027284846972354</v>
      </c>
      <c r="D34" s="9">
        <v>2.9051332252200006</v>
      </c>
      <c r="E34" s="9">
        <v>5.8134631141080009</v>
      </c>
      <c r="F34" s="9">
        <v>2.9035745214480002</v>
      </c>
      <c r="G34" s="9">
        <v>6.6531553291800005</v>
      </c>
      <c r="H34" s="9">
        <v>6.5734229623759592</v>
      </c>
      <c r="I34" s="9">
        <v>6.6464185586400015</v>
      </c>
      <c r="J34" s="9">
        <v>5.8069376932319745</v>
      </c>
      <c r="K34" s="9">
        <v>11.618366566824001</v>
      </c>
      <c r="L34" s="9">
        <v>14.523394117212003</v>
      </c>
      <c r="M34" s="9">
        <v>11.609213069377736</v>
      </c>
      <c r="N34" s="9">
        <v>14.513793829042537</v>
      </c>
      <c r="O34" s="9">
        <v>8.7078205824683952</v>
      </c>
      <c r="P34" s="9">
        <v>5.80536435242555</v>
      </c>
      <c r="Q34" s="9">
        <v>5.8050014321917622</v>
      </c>
      <c r="R34" s="9">
        <v>5.8046710099628598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117.59417730016459</v>
      </c>
      <c r="D43" s="9">
        <v>108.24779736669599</v>
      </c>
      <c r="E43" s="9">
        <v>89.113133030688005</v>
      </c>
      <c r="F43" s="9">
        <v>76.496867762796001</v>
      </c>
      <c r="G43" s="9">
        <v>66.874188443400001</v>
      </c>
      <c r="H43" s="9">
        <v>41.35694340749513</v>
      </c>
      <c r="I43" s="9">
        <v>27.935388818532005</v>
      </c>
      <c r="J43" s="9">
        <v>28.235485789056</v>
      </c>
      <c r="K43" s="9">
        <v>12.432819244248</v>
      </c>
      <c r="L43" s="9">
        <v>12.434091235956</v>
      </c>
      <c r="M43" s="9">
        <v>12.540584845724938</v>
      </c>
      <c r="N43" s="9">
        <v>12.534401695994614</v>
      </c>
      <c r="O43" s="9">
        <v>12.525456412744953</v>
      </c>
      <c r="P43" s="9">
        <v>9.4017199954987252</v>
      </c>
      <c r="Q43" s="9">
        <v>15.700129000037084</v>
      </c>
      <c r="R43" s="9">
        <v>18.811509798614075</v>
      </c>
    </row>
    <row r="44" spans="1:18" ht="11.25" customHeight="1" x14ac:dyDescent="0.25">
      <c r="A44" s="59" t="s">
        <v>161</v>
      </c>
      <c r="B44" s="60" t="s">
        <v>160</v>
      </c>
      <c r="C44" s="9">
        <v>328.21113625148649</v>
      </c>
      <c r="D44" s="9">
        <v>238.31977984020003</v>
      </c>
      <c r="E44" s="9">
        <v>182.78985905330401</v>
      </c>
      <c r="F44" s="9">
        <v>163.88987046760803</v>
      </c>
      <c r="G44" s="9">
        <v>163.99159237425604</v>
      </c>
      <c r="H44" s="9">
        <v>154.83029245521155</v>
      </c>
      <c r="I44" s="9">
        <v>170.24620960274405</v>
      </c>
      <c r="J44" s="9">
        <v>191.96699624071204</v>
      </c>
      <c r="K44" s="9">
        <v>123.86361263781603</v>
      </c>
      <c r="L44" s="9">
        <v>93.000557487672012</v>
      </c>
      <c r="M44" s="9">
        <v>46.437889131119931</v>
      </c>
      <c r="N44" s="9">
        <v>24.769217869310932</v>
      </c>
      <c r="O44" s="9">
        <v>24.767396209489643</v>
      </c>
      <c r="P44" s="9">
        <v>9.2874418397281708</v>
      </c>
      <c r="Q44" s="9">
        <v>9.285778280725026</v>
      </c>
      <c r="R44" s="9">
        <v>9.2872448051691183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108.20632480062626</v>
      </c>
      <c r="D52" s="79">
        <v>119.94066623919602</v>
      </c>
      <c r="E52" s="79">
        <v>145.93099673116802</v>
      </c>
      <c r="F52" s="79">
        <v>167.49307392285601</v>
      </c>
      <c r="G52" s="79">
        <v>164.89427340434401</v>
      </c>
      <c r="H52" s="79">
        <v>185.01417785803667</v>
      </c>
      <c r="I52" s="79">
        <v>204.56450154637201</v>
      </c>
      <c r="J52" s="79">
        <v>221.99873629269601</v>
      </c>
      <c r="K52" s="79">
        <v>234.39609803016003</v>
      </c>
      <c r="L52" s="79">
        <v>215.60747773831201</v>
      </c>
      <c r="M52" s="79">
        <v>247.62962432646893</v>
      </c>
      <c r="N52" s="79">
        <v>261.54319373980758</v>
      </c>
      <c r="O52" s="79">
        <v>243.2654942358237</v>
      </c>
      <c r="P52" s="79">
        <v>257.81588032534762</v>
      </c>
      <c r="Q52" s="79">
        <v>224.16188891086449</v>
      </c>
      <c r="R52" s="79">
        <v>219.72844081473735</v>
      </c>
    </row>
    <row r="53" spans="1:18" ht="11.25" customHeight="1" x14ac:dyDescent="0.25">
      <c r="A53" s="56" t="s">
        <v>143</v>
      </c>
      <c r="B53" s="57" t="s">
        <v>142</v>
      </c>
      <c r="C53" s="8">
        <v>108.20632480062626</v>
      </c>
      <c r="D53" s="8">
        <v>119.94066623919602</v>
      </c>
      <c r="E53" s="8">
        <v>145.93099673116802</v>
      </c>
      <c r="F53" s="8">
        <v>167.49307392285601</v>
      </c>
      <c r="G53" s="8">
        <v>164.89427340434401</v>
      </c>
      <c r="H53" s="8">
        <v>185.01417785803667</v>
      </c>
      <c r="I53" s="8">
        <v>204.56450154637201</v>
      </c>
      <c r="J53" s="8">
        <v>221.99873629269601</v>
      </c>
      <c r="K53" s="8">
        <v>234.39609803016003</v>
      </c>
      <c r="L53" s="8">
        <v>215.60747773831201</v>
      </c>
      <c r="M53" s="8">
        <v>247.62962432646893</v>
      </c>
      <c r="N53" s="8">
        <v>261.54319373980758</v>
      </c>
      <c r="O53" s="8">
        <v>243.2654942358237</v>
      </c>
      <c r="P53" s="8">
        <v>257.81588032534762</v>
      </c>
      <c r="Q53" s="8">
        <v>224.16188891086449</v>
      </c>
      <c r="R53" s="8">
        <v>219.72844081473735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36.846036275725773</v>
      </c>
      <c r="D64" s="81">
        <v>21.98829652992</v>
      </c>
      <c r="E64" s="81">
        <v>24.90156575424</v>
      </c>
      <c r="F64" s="81">
        <v>22.977345968639998</v>
      </c>
      <c r="G64" s="81">
        <v>25.853898631680003</v>
      </c>
      <c r="H64" s="81">
        <v>19.487731907824703</v>
      </c>
      <c r="I64" s="81">
        <v>24.894203685120001</v>
      </c>
      <c r="J64" s="81">
        <v>6.0990756825599997</v>
      </c>
      <c r="K64" s="81">
        <v>9.8417734329600002</v>
      </c>
      <c r="L64" s="81">
        <v>45.10453707648</v>
      </c>
      <c r="M64" s="81">
        <v>33.039533088685182</v>
      </c>
      <c r="N64" s="81">
        <v>24.752023033918732</v>
      </c>
      <c r="O64" s="81">
        <v>60.923032155542465</v>
      </c>
      <c r="P64" s="81">
        <v>63.06547550241109</v>
      </c>
      <c r="Q64" s="81">
        <v>94.407100403666902</v>
      </c>
      <c r="R64" s="81">
        <v>129.68469172203382</v>
      </c>
    </row>
    <row r="65" spans="1:18" ht="11.25" customHeight="1" x14ac:dyDescent="0.25">
      <c r="A65" s="71" t="s">
        <v>123</v>
      </c>
      <c r="B65" s="72" t="s">
        <v>122</v>
      </c>
      <c r="C65" s="82">
        <v>36.846036275725773</v>
      </c>
      <c r="D65" s="82">
        <v>21.98829652992</v>
      </c>
      <c r="E65" s="82">
        <v>24.90156575424</v>
      </c>
      <c r="F65" s="82">
        <v>22.977345968639998</v>
      </c>
      <c r="G65" s="82">
        <v>25.853898631680003</v>
      </c>
      <c r="H65" s="82">
        <v>19.487731907824703</v>
      </c>
      <c r="I65" s="82">
        <v>24.894203685120001</v>
      </c>
      <c r="J65" s="82">
        <v>6.0990756825599997</v>
      </c>
      <c r="K65" s="82">
        <v>9.8417734329600002</v>
      </c>
      <c r="L65" s="82">
        <v>45.10453707648</v>
      </c>
      <c r="M65" s="82">
        <v>33.039533088685182</v>
      </c>
      <c r="N65" s="82">
        <v>24.752023033918732</v>
      </c>
      <c r="O65" s="82">
        <v>60.923032155542465</v>
      </c>
      <c r="P65" s="82">
        <v>63.06547550241109</v>
      </c>
      <c r="Q65" s="82">
        <v>94.407100403666902</v>
      </c>
      <c r="R65" s="82">
        <v>129.68469172203382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9.748410927313234</v>
      </c>
      <c r="D2" s="78">
        <v>12.276226309104</v>
      </c>
      <c r="E2" s="78">
        <v>6.5787122248560008</v>
      </c>
      <c r="F2" s="78">
        <v>6.4830203569080007</v>
      </c>
      <c r="G2" s="78">
        <v>3.576110295636</v>
      </c>
      <c r="H2" s="78">
        <v>4.0708801557127217</v>
      </c>
      <c r="I2" s="78">
        <v>4.3645737888720006</v>
      </c>
      <c r="J2" s="78">
        <v>4.5462631149720005</v>
      </c>
      <c r="K2" s="78">
        <v>5.2470239082840013</v>
      </c>
      <c r="L2" s="78">
        <v>6.5762731207800016</v>
      </c>
      <c r="M2" s="78">
        <v>8.9385969746289611</v>
      </c>
      <c r="N2" s="78">
        <v>13.632560291457102</v>
      </c>
      <c r="O2" s="78">
        <v>16.101752040055704</v>
      </c>
      <c r="P2" s="78">
        <v>15.764754430519787</v>
      </c>
      <c r="Q2" s="78">
        <v>15.452053202280942</v>
      </c>
      <c r="R2" s="78">
        <v>17.367897336134686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9.4679169201092233</v>
      </c>
      <c r="D21" s="79">
        <v>12.276226309104</v>
      </c>
      <c r="E21" s="79">
        <v>6.3438092569080009</v>
      </c>
      <c r="F21" s="79">
        <v>6.013190933064001</v>
      </c>
      <c r="G21" s="79">
        <v>3.1063278476880001</v>
      </c>
      <c r="H21" s="79">
        <v>3.2854955316943841</v>
      </c>
      <c r="I21" s="79">
        <v>3.1902703406640009</v>
      </c>
      <c r="J21" s="79">
        <v>2.9024120982960002</v>
      </c>
      <c r="K21" s="79">
        <v>2.8983700359720004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9.4679169201092233</v>
      </c>
      <c r="D30" s="8">
        <v>12.276226309104</v>
      </c>
      <c r="E30" s="8">
        <v>6.3438092569080009</v>
      </c>
      <c r="F30" s="8">
        <v>6.013190933064001</v>
      </c>
      <c r="G30" s="8">
        <v>3.1063278476880001</v>
      </c>
      <c r="H30" s="8">
        <v>3.2854955316943841</v>
      </c>
      <c r="I30" s="8">
        <v>3.1902703406640009</v>
      </c>
      <c r="J30" s="8">
        <v>2.9024120982960002</v>
      </c>
      <c r="K30" s="8">
        <v>2.8983700359720004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2.8844209581480005</v>
      </c>
      <c r="E34" s="9">
        <v>0</v>
      </c>
      <c r="F34" s="9">
        <v>2.9035745214480002</v>
      </c>
      <c r="G34" s="9">
        <v>0</v>
      </c>
      <c r="H34" s="9">
        <v>3.2854955316943841</v>
      </c>
      <c r="I34" s="9">
        <v>3.1902703406640009</v>
      </c>
      <c r="J34" s="9">
        <v>2.9024120982960002</v>
      </c>
      <c r="K34" s="9">
        <v>2.8983700359720004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6.3718725056696899</v>
      </c>
      <c r="D43" s="9">
        <v>6.1768227582359998</v>
      </c>
      <c r="E43" s="9">
        <v>3.1039389852120003</v>
      </c>
      <c r="F43" s="9">
        <v>3.1096164116160003</v>
      </c>
      <c r="G43" s="9">
        <v>3.1063278476880001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3.0960444144395334</v>
      </c>
      <c r="D44" s="9">
        <v>3.2149825927200006</v>
      </c>
      <c r="E44" s="9">
        <v>3.2398702716960006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0.28049400720400985</v>
      </c>
      <c r="D52" s="79">
        <v>0</v>
      </c>
      <c r="E52" s="79">
        <v>0.23490296794800003</v>
      </c>
      <c r="F52" s="79">
        <v>0.46982942384400012</v>
      </c>
      <c r="G52" s="79">
        <v>0.46978244794800006</v>
      </c>
      <c r="H52" s="79">
        <v>0.78538462401833786</v>
      </c>
      <c r="I52" s="79">
        <v>1.1743034482080001</v>
      </c>
      <c r="J52" s="79">
        <v>1.6438510166760001</v>
      </c>
      <c r="K52" s="79">
        <v>2.3486538723120005</v>
      </c>
      <c r="L52" s="79">
        <v>6.5762731207800016</v>
      </c>
      <c r="M52" s="79">
        <v>8.9385969746289611</v>
      </c>
      <c r="N52" s="79">
        <v>13.632560291457102</v>
      </c>
      <c r="O52" s="79">
        <v>16.101752040055704</v>
      </c>
      <c r="P52" s="79">
        <v>15.764754430519787</v>
      </c>
      <c r="Q52" s="79">
        <v>15.452053202280942</v>
      </c>
      <c r="R52" s="79">
        <v>17.367897336134686</v>
      </c>
    </row>
    <row r="53" spans="1:18" ht="11.25" customHeight="1" x14ac:dyDescent="0.25">
      <c r="A53" s="56" t="s">
        <v>143</v>
      </c>
      <c r="B53" s="57" t="s">
        <v>142</v>
      </c>
      <c r="C53" s="8">
        <v>0.28049400720400985</v>
      </c>
      <c r="D53" s="8">
        <v>0</v>
      </c>
      <c r="E53" s="8">
        <v>0.23490296794800003</v>
      </c>
      <c r="F53" s="8">
        <v>0.46982942384400012</v>
      </c>
      <c r="G53" s="8">
        <v>0.46978244794800006</v>
      </c>
      <c r="H53" s="8">
        <v>0.78538462401833786</v>
      </c>
      <c r="I53" s="8">
        <v>1.1743034482080001</v>
      </c>
      <c r="J53" s="8">
        <v>1.6438510166760001</v>
      </c>
      <c r="K53" s="8">
        <v>2.3486538723120005</v>
      </c>
      <c r="L53" s="8">
        <v>6.5762731207800016</v>
      </c>
      <c r="M53" s="8">
        <v>8.9385969746289611</v>
      </c>
      <c r="N53" s="8">
        <v>13.632560291457102</v>
      </c>
      <c r="O53" s="8">
        <v>16.101752040055704</v>
      </c>
      <c r="P53" s="8">
        <v>15.764754430519787</v>
      </c>
      <c r="Q53" s="8">
        <v>15.452053202280942</v>
      </c>
      <c r="R53" s="8">
        <v>17.367897336134686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0.56001291830092814</v>
      </c>
      <c r="D64" s="81">
        <v>0.4644668448</v>
      </c>
      <c r="E64" s="81">
        <v>0.46967187455999998</v>
      </c>
      <c r="F64" s="81">
        <v>0.46892160000000005</v>
      </c>
      <c r="G64" s="81">
        <v>0.47009390400000001</v>
      </c>
      <c r="H64" s="81">
        <v>0.3359953777211212</v>
      </c>
      <c r="I64" s="81">
        <v>0.46971876671999996</v>
      </c>
      <c r="J64" s="81">
        <v>0.46901538432000001</v>
      </c>
      <c r="K64" s="81">
        <v>0.46864024704000001</v>
      </c>
      <c r="L64" s="81">
        <v>0</v>
      </c>
      <c r="M64" s="81">
        <v>0.1122312621920893</v>
      </c>
      <c r="N64" s="81">
        <v>0.224000208451757</v>
      </c>
      <c r="O64" s="81">
        <v>0.2239817358659684</v>
      </c>
      <c r="P64" s="81">
        <v>0.22401134664493547</v>
      </c>
      <c r="Q64" s="81">
        <v>0.22434907486715275</v>
      </c>
      <c r="R64" s="81">
        <v>0.22369846152967862</v>
      </c>
    </row>
    <row r="65" spans="1:18" ht="11.25" customHeight="1" x14ac:dyDescent="0.25">
      <c r="A65" s="71" t="s">
        <v>123</v>
      </c>
      <c r="B65" s="72" t="s">
        <v>122</v>
      </c>
      <c r="C65" s="82">
        <v>0.56001291830092814</v>
      </c>
      <c r="D65" s="82">
        <v>0.4644668448</v>
      </c>
      <c r="E65" s="82">
        <v>0.46967187455999998</v>
      </c>
      <c r="F65" s="82">
        <v>0.46892160000000005</v>
      </c>
      <c r="G65" s="82">
        <v>0.47009390400000001</v>
      </c>
      <c r="H65" s="82">
        <v>0.3359953777211212</v>
      </c>
      <c r="I65" s="82">
        <v>0.46971876671999996</v>
      </c>
      <c r="J65" s="82">
        <v>0.46901538432000001</v>
      </c>
      <c r="K65" s="82">
        <v>0.46864024704000001</v>
      </c>
      <c r="L65" s="82">
        <v>0</v>
      </c>
      <c r="M65" s="82">
        <v>0.1122312621920893</v>
      </c>
      <c r="N65" s="82">
        <v>0.224000208451757</v>
      </c>
      <c r="O65" s="82">
        <v>0.2239817358659684</v>
      </c>
      <c r="P65" s="82">
        <v>0.22401134664493547</v>
      </c>
      <c r="Q65" s="82">
        <v>0.22434907486715275</v>
      </c>
      <c r="R65" s="82">
        <v>0.22369846152967862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24293.247494224004</v>
      </c>
      <c r="D2" s="78">
        <v>27802.412892638098</v>
      </c>
      <c r="E2" s="78">
        <v>25198.328897131862</v>
      </c>
      <c r="F2" s="78">
        <v>27814.187753457198</v>
      </c>
      <c r="G2" s="78">
        <v>27067.599257703765</v>
      </c>
      <c r="H2" s="78">
        <v>27511.933909463361</v>
      </c>
      <c r="I2" s="78">
        <v>28527.190867283323</v>
      </c>
      <c r="J2" s="78">
        <v>32213.259412865566</v>
      </c>
      <c r="K2" s="78">
        <v>32075.600141242081</v>
      </c>
      <c r="L2" s="78">
        <v>29085.394420044937</v>
      </c>
      <c r="M2" s="78">
        <v>30839.256387247464</v>
      </c>
      <c r="N2" s="78">
        <v>34996.531904372183</v>
      </c>
      <c r="O2" s="78">
        <v>30463.375683568582</v>
      </c>
      <c r="P2" s="78">
        <v>27222.355614484601</v>
      </c>
      <c r="Q2" s="78">
        <v>28540.920161788039</v>
      </c>
      <c r="R2" s="78">
        <v>29097.598427023378</v>
      </c>
    </row>
    <row r="3" spans="1:18" ht="11.25" customHeight="1" x14ac:dyDescent="0.25">
      <c r="A3" s="53" t="s">
        <v>242</v>
      </c>
      <c r="B3" s="54" t="s">
        <v>241</v>
      </c>
      <c r="C3" s="79">
        <v>20524.109432752542</v>
      </c>
      <c r="D3" s="79">
        <v>24248.91780030377</v>
      </c>
      <c r="E3" s="79">
        <v>21893.452206153659</v>
      </c>
      <c r="F3" s="79">
        <v>24264.804604739511</v>
      </c>
      <c r="G3" s="79">
        <v>23860.099960134477</v>
      </c>
      <c r="H3" s="79">
        <v>24203.765315083059</v>
      </c>
      <c r="I3" s="79">
        <v>25486.672661971199</v>
      </c>
      <c r="J3" s="79">
        <v>29106.136566298868</v>
      </c>
      <c r="K3" s="79">
        <v>29202.96297356208</v>
      </c>
      <c r="L3" s="79">
        <v>26153.789613360586</v>
      </c>
      <c r="M3" s="79">
        <v>27645.088919106154</v>
      </c>
      <c r="N3" s="79">
        <v>32121.877709139204</v>
      </c>
      <c r="O3" s="79">
        <v>27413.343704664057</v>
      </c>
      <c r="P3" s="79">
        <v>24268.864611919609</v>
      </c>
      <c r="Q3" s="79">
        <v>25631.484997437514</v>
      </c>
      <c r="R3" s="79">
        <v>26182.682005197108</v>
      </c>
    </row>
    <row r="4" spans="1:18" ht="11.25" customHeight="1" x14ac:dyDescent="0.25">
      <c r="A4" s="56" t="s">
        <v>240</v>
      </c>
      <c r="B4" s="57" t="s">
        <v>239</v>
      </c>
      <c r="C4" s="8">
        <v>4015.2026000000005</v>
      </c>
      <c r="D4" s="8">
        <v>5672.6739085373283</v>
      </c>
      <c r="E4" s="8">
        <v>5223.2260072932004</v>
      </c>
      <c r="F4" s="8">
        <v>5775.255775950408</v>
      </c>
      <c r="G4" s="8">
        <v>5680.6026576460154</v>
      </c>
      <c r="H4" s="8">
        <v>6150.9503087267149</v>
      </c>
      <c r="I4" s="8">
        <v>6449.6829200399998</v>
      </c>
      <c r="J4" s="8">
        <v>7551.2874192387117</v>
      </c>
      <c r="K4" s="8">
        <v>8102.6792895600001</v>
      </c>
      <c r="L4" s="8">
        <v>5892.1569992674067</v>
      </c>
      <c r="M4" s="8">
        <v>6134.1965740917994</v>
      </c>
      <c r="N4" s="8">
        <v>6133.075305166567</v>
      </c>
      <c r="O4" s="8">
        <v>4230.2552009651563</v>
      </c>
      <c r="P4" s="8">
        <v>3144.1092333040283</v>
      </c>
      <c r="Q4" s="8">
        <v>3534.4644295059607</v>
      </c>
      <c r="R4" s="8">
        <v>1526.4709197855827</v>
      </c>
    </row>
    <row r="5" spans="1:18" ht="11.25" customHeight="1" x14ac:dyDescent="0.25">
      <c r="A5" s="59" t="s">
        <v>238</v>
      </c>
      <c r="B5" s="60" t="s">
        <v>237</v>
      </c>
      <c r="C5" s="9">
        <v>3975.6596000000004</v>
      </c>
      <c r="D5" s="9">
        <v>5639.2243072973279</v>
      </c>
      <c r="E5" s="9">
        <v>5192.8172788932006</v>
      </c>
      <c r="F5" s="9">
        <v>5741.8061747104075</v>
      </c>
      <c r="G5" s="9">
        <v>5647.1530564060149</v>
      </c>
      <c r="H5" s="9">
        <v>6123.5800493235893</v>
      </c>
      <c r="I5" s="9">
        <v>6428.3968101600003</v>
      </c>
      <c r="J5" s="9">
        <v>7533.042182198712</v>
      </c>
      <c r="K5" s="9">
        <v>8056.2259062000003</v>
      </c>
      <c r="L5" s="9">
        <v>5892.1569992674067</v>
      </c>
      <c r="M5" s="9">
        <v>6134.1965740917994</v>
      </c>
      <c r="N5" s="9">
        <v>6133.075305166567</v>
      </c>
      <c r="O5" s="9">
        <v>4230.2552009651563</v>
      </c>
      <c r="P5" s="9">
        <v>3144.1092333040283</v>
      </c>
      <c r="Q5" s="9">
        <v>3534.4644295059607</v>
      </c>
      <c r="R5" s="9">
        <v>1526.4709197855827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2492.0276540412551</v>
      </c>
      <c r="H6" s="10">
        <v>2855.9084772289157</v>
      </c>
      <c r="I6" s="10">
        <v>3224.18015496</v>
      </c>
      <c r="J6" s="10">
        <v>4214.3993855999997</v>
      </c>
      <c r="K6" s="10">
        <v>4086.4034667600004</v>
      </c>
      <c r="L6" s="10">
        <v>2615.0677437599984</v>
      </c>
      <c r="M6" s="10">
        <v>3359.2990278104535</v>
      </c>
      <c r="N6" s="10">
        <v>3891.9978856539333</v>
      </c>
      <c r="O6" s="10">
        <v>2061.2593760139848</v>
      </c>
      <c r="P6" s="10">
        <v>987.71332127665198</v>
      </c>
      <c r="Q6" s="10">
        <v>1589.210920717896</v>
      </c>
      <c r="R6" s="10">
        <v>138.30831924850997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3975.6596000000004</v>
      </c>
      <c r="D8" s="10">
        <v>5639.2243072973279</v>
      </c>
      <c r="E8" s="10">
        <v>5192.8172788932006</v>
      </c>
      <c r="F8" s="10">
        <v>5741.8061747104075</v>
      </c>
      <c r="G8" s="10">
        <v>3155.1254023647598</v>
      </c>
      <c r="H8" s="10">
        <v>3267.6715720946731</v>
      </c>
      <c r="I8" s="10">
        <v>3204.2166551999999</v>
      </c>
      <c r="J8" s="10">
        <v>3318.6427965987123</v>
      </c>
      <c r="K8" s="10">
        <v>3969.8224394399999</v>
      </c>
      <c r="L8" s="10">
        <v>3277.0892555074079</v>
      </c>
      <c r="M8" s="10">
        <v>2774.8975462813464</v>
      </c>
      <c r="N8" s="10">
        <v>2241.0774195126342</v>
      </c>
      <c r="O8" s="10">
        <v>2168.9958249511706</v>
      </c>
      <c r="P8" s="10">
        <v>2156.3959120273762</v>
      </c>
      <c r="Q8" s="10">
        <v>1945.2535087880647</v>
      </c>
      <c r="R8" s="10">
        <v>1388.1626005370726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39.542999999999999</v>
      </c>
      <c r="D14" s="9">
        <v>33.449601240000007</v>
      </c>
      <c r="E14" s="9">
        <v>30.408728400000005</v>
      </c>
      <c r="F14" s="9">
        <v>33.449601240000007</v>
      </c>
      <c r="G14" s="9">
        <v>33.449601240000007</v>
      </c>
      <c r="H14" s="9">
        <v>27.3702594031265</v>
      </c>
      <c r="I14" s="9">
        <v>21.286109880000001</v>
      </c>
      <c r="J14" s="9">
        <v>18.245237040000003</v>
      </c>
      <c r="K14" s="9">
        <v>12.163491360000002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16508.906832752542</v>
      </c>
      <c r="D15" s="8">
        <v>18576.24389176644</v>
      </c>
      <c r="E15" s="8">
        <v>16670.226198860459</v>
      </c>
      <c r="F15" s="8">
        <v>18489.548828789102</v>
      </c>
      <c r="G15" s="8">
        <v>18179.49730248846</v>
      </c>
      <c r="H15" s="8">
        <v>18052.815006356348</v>
      </c>
      <c r="I15" s="8">
        <v>19036.9897419312</v>
      </c>
      <c r="J15" s="8">
        <v>21554.849147060158</v>
      </c>
      <c r="K15" s="8">
        <v>21100.283684002079</v>
      </c>
      <c r="L15" s="8">
        <v>20261.632614093178</v>
      </c>
      <c r="M15" s="8">
        <v>21510.892345014356</v>
      </c>
      <c r="N15" s="8">
        <v>25988.802403972633</v>
      </c>
      <c r="O15" s="8">
        <v>23183.088503698902</v>
      </c>
      <c r="P15" s="8">
        <v>21124.75537861558</v>
      </c>
      <c r="Q15" s="8">
        <v>22097.020567931551</v>
      </c>
      <c r="R15" s="8">
        <v>24656.211085411524</v>
      </c>
    </row>
    <row r="16" spans="1:18" ht="11.25" customHeight="1" x14ac:dyDescent="0.25">
      <c r="A16" s="59" t="s">
        <v>216</v>
      </c>
      <c r="B16" s="60" t="s">
        <v>215</v>
      </c>
      <c r="C16" s="9">
        <v>15348.656832752537</v>
      </c>
      <c r="D16" s="9">
        <v>17216.90390902284</v>
      </c>
      <c r="E16" s="9">
        <v>15369.677909624159</v>
      </c>
      <c r="F16" s="9">
        <v>17165.314878296402</v>
      </c>
      <c r="G16" s="9">
        <v>16785.440396125563</v>
      </c>
      <c r="H16" s="9">
        <v>15652.366202224202</v>
      </c>
      <c r="I16" s="9">
        <v>15737.404062931198</v>
      </c>
      <c r="J16" s="9">
        <v>17820.516623060157</v>
      </c>
      <c r="K16" s="9">
        <v>17543.523815002078</v>
      </c>
      <c r="L16" s="9">
        <v>17139.61963091448</v>
      </c>
      <c r="M16" s="9">
        <v>18909.596350134427</v>
      </c>
      <c r="N16" s="9">
        <v>24625.750307682152</v>
      </c>
      <c r="O16" s="9">
        <v>21500.233053260858</v>
      </c>
      <c r="P16" s="9">
        <v>18151.020669262751</v>
      </c>
      <c r="Q16" s="9">
        <v>19435.279242619745</v>
      </c>
      <c r="R16" s="9">
        <v>22823.208179706646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1160.2500000000045</v>
      </c>
      <c r="D18" s="9">
        <v>1359.3399827436001</v>
      </c>
      <c r="E18" s="9">
        <v>1300.5482892363</v>
      </c>
      <c r="F18" s="9">
        <v>1324.2339504926999</v>
      </c>
      <c r="G18" s="9">
        <v>1394.0569063629</v>
      </c>
      <c r="H18" s="9">
        <v>2400.4488041321456</v>
      </c>
      <c r="I18" s="9">
        <v>3299.5856789999998</v>
      </c>
      <c r="J18" s="9">
        <v>3734.3325240000004</v>
      </c>
      <c r="K18" s="9">
        <v>3556.7598690000004</v>
      </c>
      <c r="L18" s="9">
        <v>3122.0129831786999</v>
      </c>
      <c r="M18" s="9">
        <v>2601.2959948799271</v>
      </c>
      <c r="N18" s="9">
        <v>1363.052096290483</v>
      </c>
      <c r="O18" s="9">
        <v>1682.8554504380454</v>
      </c>
      <c r="P18" s="9">
        <v>2973.7347093528333</v>
      </c>
      <c r="Q18" s="9">
        <v>2661.7413253118084</v>
      </c>
      <c r="R18" s="9">
        <v>1833.0029057048803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677.4402072007598</v>
      </c>
      <c r="D21" s="79">
        <v>737.94043640149198</v>
      </c>
      <c r="E21" s="79">
        <v>731.73514373820001</v>
      </c>
      <c r="F21" s="79">
        <v>810.31553303947203</v>
      </c>
      <c r="G21" s="79">
        <v>730.80948182346003</v>
      </c>
      <c r="H21" s="79">
        <v>662.52909438029519</v>
      </c>
      <c r="I21" s="79">
        <v>362.28387647350803</v>
      </c>
      <c r="J21" s="79">
        <v>540.61737732669599</v>
      </c>
      <c r="K21" s="79">
        <v>385.80482772000011</v>
      </c>
      <c r="L21" s="79">
        <v>745.81638929229598</v>
      </c>
      <c r="M21" s="79">
        <v>864.77953072761306</v>
      </c>
      <c r="N21" s="79">
        <v>447.20346196271839</v>
      </c>
      <c r="O21" s="79">
        <v>650.41057890453442</v>
      </c>
      <c r="P21" s="79">
        <v>688.90602833273431</v>
      </c>
      <c r="Q21" s="79">
        <v>762.37596435052455</v>
      </c>
      <c r="R21" s="79">
        <v>688.52829252097706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677.4402072007598</v>
      </c>
      <c r="D30" s="8">
        <v>737.94043640149198</v>
      </c>
      <c r="E30" s="8">
        <v>731.73514373820001</v>
      </c>
      <c r="F30" s="8">
        <v>810.31553303947203</v>
      </c>
      <c r="G30" s="8">
        <v>730.80948182346003</v>
      </c>
      <c r="H30" s="8">
        <v>662.52909438029519</v>
      </c>
      <c r="I30" s="8">
        <v>362.28387647350803</v>
      </c>
      <c r="J30" s="8">
        <v>540.61737732669599</v>
      </c>
      <c r="K30" s="8">
        <v>385.80482772000011</v>
      </c>
      <c r="L30" s="8">
        <v>745.81638929229598</v>
      </c>
      <c r="M30" s="8">
        <v>864.77953072761306</v>
      </c>
      <c r="N30" s="8">
        <v>447.20346196271839</v>
      </c>
      <c r="O30" s="8">
        <v>650.41057890453442</v>
      </c>
      <c r="P30" s="8">
        <v>688.90602833273431</v>
      </c>
      <c r="Q30" s="8">
        <v>762.37596435052455</v>
      </c>
      <c r="R30" s="8">
        <v>688.52829252097706</v>
      </c>
    </row>
    <row r="31" spans="1:18" ht="11.25" customHeight="1" x14ac:dyDescent="0.25">
      <c r="A31" s="59" t="s">
        <v>187</v>
      </c>
      <c r="B31" s="60" t="s">
        <v>186</v>
      </c>
      <c r="C31" s="9">
        <v>5.7024000000000017</v>
      </c>
      <c r="D31" s="9">
        <v>11.337109484544001</v>
      </c>
      <c r="E31" s="9">
        <v>8.4428798169600014</v>
      </c>
      <c r="F31" s="9">
        <v>8.4405888000000004</v>
      </c>
      <c r="G31" s="9">
        <v>18.323505414144002</v>
      </c>
      <c r="H31" s="9">
        <v>23.441839870039527</v>
      </c>
      <c r="I31" s="9">
        <v>23.396805718272006</v>
      </c>
      <c r="J31" s="9">
        <v>46.061498880000009</v>
      </c>
      <c r="K31" s="9">
        <v>63.424995840000008</v>
      </c>
      <c r="L31" s="9">
        <v>66.307071059712015</v>
      </c>
      <c r="M31" s="9">
        <v>37.43999999999992</v>
      </c>
      <c r="N31" s="9">
        <v>17.280000000000008</v>
      </c>
      <c r="O31" s="9">
        <v>43.200000000000017</v>
      </c>
      <c r="P31" s="9">
        <v>39.11040000000007</v>
      </c>
      <c r="Q31" s="9">
        <v>20.852302712993794</v>
      </c>
      <c r="R31" s="9">
        <v>5.1842178608951572</v>
      </c>
    </row>
    <row r="32" spans="1:18" ht="11.25" customHeight="1" x14ac:dyDescent="0.25">
      <c r="A32" s="61" t="s">
        <v>185</v>
      </c>
      <c r="B32" s="62" t="s">
        <v>184</v>
      </c>
      <c r="C32" s="10">
        <v>5.7024000000000017</v>
      </c>
      <c r="D32" s="10">
        <v>11.337109484544001</v>
      </c>
      <c r="E32" s="10">
        <v>8.4428798169600014</v>
      </c>
      <c r="F32" s="10">
        <v>8.4405888000000004</v>
      </c>
      <c r="G32" s="10">
        <v>18.323505414144002</v>
      </c>
      <c r="H32" s="10">
        <v>23.441839870039527</v>
      </c>
      <c r="I32" s="10">
        <v>23.396805718272006</v>
      </c>
      <c r="J32" s="10">
        <v>46.061498880000009</v>
      </c>
      <c r="K32" s="10">
        <v>63.424995840000008</v>
      </c>
      <c r="L32" s="10">
        <v>66.307071059712015</v>
      </c>
      <c r="M32" s="10">
        <v>37.43999999999992</v>
      </c>
      <c r="N32" s="10">
        <v>17.280000000000008</v>
      </c>
      <c r="O32" s="10">
        <v>43.200000000000017</v>
      </c>
      <c r="P32" s="10">
        <v>39.11040000000007</v>
      </c>
      <c r="Q32" s="10">
        <v>20.852302712993794</v>
      </c>
      <c r="R32" s="10">
        <v>5.1842178608951572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9.5589413699531676</v>
      </c>
      <c r="D43" s="9">
        <v>9.6172811106840008</v>
      </c>
      <c r="E43" s="9">
        <v>6.2050547693159999</v>
      </c>
      <c r="F43" s="9">
        <v>6.2048996483760011</v>
      </c>
      <c r="G43" s="9">
        <v>0</v>
      </c>
      <c r="H43" s="9">
        <v>3.1863002717720246</v>
      </c>
      <c r="I43" s="9">
        <v>3.1024498241880005</v>
      </c>
      <c r="J43" s="9">
        <v>3.102511872564</v>
      </c>
      <c r="K43" s="9">
        <v>3.1024188000000001</v>
      </c>
      <c r="L43" s="9">
        <v>6.2048376000000003</v>
      </c>
      <c r="M43" s="9">
        <v>125.37740166227309</v>
      </c>
      <c r="N43" s="9">
        <v>25.045838563634803</v>
      </c>
      <c r="O43" s="9">
        <v>12.522944937131252</v>
      </c>
      <c r="P43" s="9">
        <v>9.4106844795469851</v>
      </c>
      <c r="Q43" s="9">
        <v>6.2984758910490743</v>
      </c>
      <c r="R43" s="9">
        <v>6.2985099053425957</v>
      </c>
    </row>
    <row r="44" spans="1:18" ht="11.25" customHeight="1" x14ac:dyDescent="0.25">
      <c r="A44" s="59" t="s">
        <v>161</v>
      </c>
      <c r="B44" s="60" t="s">
        <v>160</v>
      </c>
      <c r="C44" s="9">
        <v>544.89835825481941</v>
      </c>
      <c r="D44" s="9">
        <v>523.34158093135204</v>
      </c>
      <c r="E44" s="9">
        <v>588.18762751910401</v>
      </c>
      <c r="F44" s="9">
        <v>241.42613808405602</v>
      </c>
      <c r="G44" s="9">
        <v>213.55242371841604</v>
      </c>
      <c r="H44" s="9">
        <v>216.72001848489955</v>
      </c>
      <c r="I44" s="9">
        <v>151.66133532741603</v>
      </c>
      <c r="J44" s="9">
        <v>170.13528443980803</v>
      </c>
      <c r="K44" s="9">
        <v>256.9782477600001</v>
      </c>
      <c r="L44" s="9">
        <v>547.983007989984</v>
      </c>
      <c r="M44" s="9">
        <v>80.496129473351999</v>
      </c>
      <c r="N44" s="9">
        <v>68.112104873722956</v>
      </c>
      <c r="O44" s="9">
        <v>71.208255522542032</v>
      </c>
      <c r="P44" s="9">
        <v>49.535918303509625</v>
      </c>
      <c r="Q44" s="9">
        <v>40.247845941564307</v>
      </c>
      <c r="R44" s="9">
        <v>37.15205842713145</v>
      </c>
    </row>
    <row r="45" spans="1:18" ht="11.25" customHeight="1" x14ac:dyDescent="0.25">
      <c r="A45" s="59" t="s">
        <v>159</v>
      </c>
      <c r="B45" s="60" t="s">
        <v>158</v>
      </c>
      <c r="C45" s="9">
        <v>117.28050757598733</v>
      </c>
      <c r="D45" s="9">
        <v>193.64446487491202</v>
      </c>
      <c r="E45" s="9">
        <v>128.89958163282</v>
      </c>
      <c r="F45" s="9">
        <v>554.24390650704004</v>
      </c>
      <c r="G45" s="9">
        <v>498.9335526909</v>
      </c>
      <c r="H45" s="9">
        <v>419.18093575358409</v>
      </c>
      <c r="I45" s="9">
        <v>184.12328560363201</v>
      </c>
      <c r="J45" s="9">
        <v>321.31808213432407</v>
      </c>
      <c r="K45" s="9">
        <v>62.299165320000007</v>
      </c>
      <c r="L45" s="9">
        <v>125.3214726426</v>
      </c>
      <c r="M45" s="9">
        <v>621.46599959198807</v>
      </c>
      <c r="N45" s="9">
        <v>336.76551852536056</v>
      </c>
      <c r="O45" s="9">
        <v>523.47937844486114</v>
      </c>
      <c r="P45" s="9">
        <v>590.84902554967755</v>
      </c>
      <c r="Q45" s="9">
        <v>694.97733980491739</v>
      </c>
      <c r="R45" s="9">
        <v>639.89350632760784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46.945025676900002</v>
      </c>
      <c r="G49" s="10">
        <v>30.615689250900001</v>
      </c>
      <c r="H49" s="10">
        <v>131.62501122681263</v>
      </c>
      <c r="I49" s="10">
        <v>6.1232766425999996</v>
      </c>
      <c r="J49" s="10">
        <v>45.721121460300004</v>
      </c>
      <c r="K49" s="10">
        <v>0</v>
      </c>
      <c r="L49" s="10">
        <v>125.3214726426</v>
      </c>
      <c r="M49" s="10">
        <v>621.46599959198807</v>
      </c>
      <c r="N49" s="10">
        <v>336.76551852536056</v>
      </c>
      <c r="O49" s="10">
        <v>523.47937844486114</v>
      </c>
      <c r="P49" s="10">
        <v>590.84902554967755</v>
      </c>
      <c r="Q49" s="10">
        <v>694.97733980491739</v>
      </c>
      <c r="R49" s="10">
        <v>639.89350632760784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117.28050757598733</v>
      </c>
      <c r="D51" s="10">
        <v>193.64446487491202</v>
      </c>
      <c r="E51" s="10">
        <v>128.89958163282</v>
      </c>
      <c r="F51" s="10">
        <v>507.29888083014004</v>
      </c>
      <c r="G51" s="10">
        <v>468.31786344</v>
      </c>
      <c r="H51" s="10">
        <v>287.55592452677143</v>
      </c>
      <c r="I51" s="10">
        <v>178.00000896103202</v>
      </c>
      <c r="J51" s="10">
        <v>275.59696067402405</v>
      </c>
      <c r="K51" s="10">
        <v>62.299165320000007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3071.9638542707012</v>
      </c>
      <c r="D52" s="79">
        <v>2813.7585187328405</v>
      </c>
      <c r="E52" s="79">
        <v>2543.2059272400002</v>
      </c>
      <c r="F52" s="79">
        <v>2725.2973502206924</v>
      </c>
      <c r="G52" s="79">
        <v>2461.1231736033487</v>
      </c>
      <c r="H52" s="79">
        <v>2621.1865000000016</v>
      </c>
      <c r="I52" s="79">
        <v>2656.0819700386201</v>
      </c>
      <c r="J52" s="79">
        <v>2556.3273584400004</v>
      </c>
      <c r="K52" s="79">
        <v>2486.8323399600004</v>
      </c>
      <c r="L52" s="79">
        <v>2185.7884173920525</v>
      </c>
      <c r="M52" s="79">
        <v>2329.3879374136959</v>
      </c>
      <c r="N52" s="79">
        <v>2427.4507332702615</v>
      </c>
      <c r="O52" s="79">
        <v>2399.6213999999918</v>
      </c>
      <c r="P52" s="79">
        <v>2264.5849742322516</v>
      </c>
      <c r="Q52" s="79">
        <v>2147.0592000000024</v>
      </c>
      <c r="R52" s="79">
        <v>2226.3881293052914</v>
      </c>
    </row>
    <row r="53" spans="1:18" ht="11.25" customHeight="1" x14ac:dyDescent="0.25">
      <c r="A53" s="56" t="s">
        <v>143</v>
      </c>
      <c r="B53" s="57" t="s">
        <v>142</v>
      </c>
      <c r="C53" s="8">
        <v>2594.7902038107795</v>
      </c>
      <c r="D53" s="8">
        <v>2447.1632187660243</v>
      </c>
      <c r="E53" s="8">
        <v>2265.8823435600002</v>
      </c>
      <c r="F53" s="8">
        <v>2379.0696140625482</v>
      </c>
      <c r="G53" s="8">
        <v>2157.6284346794764</v>
      </c>
      <c r="H53" s="8">
        <v>2344.587300000002</v>
      </c>
      <c r="I53" s="8">
        <v>2421.6207094906199</v>
      </c>
      <c r="J53" s="8">
        <v>2354.1970280400001</v>
      </c>
      <c r="K53" s="8">
        <v>2376.2756991600004</v>
      </c>
      <c r="L53" s="8">
        <v>2185.7884173920525</v>
      </c>
      <c r="M53" s="8">
        <v>2329.3879374136959</v>
      </c>
      <c r="N53" s="8">
        <v>2427.4507332702615</v>
      </c>
      <c r="O53" s="8">
        <v>2399.6213999999918</v>
      </c>
      <c r="P53" s="8">
        <v>2264.5849742322516</v>
      </c>
      <c r="Q53" s="8">
        <v>2147.0592000000024</v>
      </c>
      <c r="R53" s="8">
        <v>2226.3881293052914</v>
      </c>
    </row>
    <row r="54" spans="1:18" ht="11.25" customHeight="1" x14ac:dyDescent="0.25">
      <c r="A54" s="56" t="s">
        <v>141</v>
      </c>
      <c r="B54" s="57" t="s">
        <v>140</v>
      </c>
      <c r="C54" s="8">
        <v>477.17365045992102</v>
      </c>
      <c r="D54" s="8">
        <v>366.59529996681601</v>
      </c>
      <c r="E54" s="8">
        <v>277.32358368000001</v>
      </c>
      <c r="F54" s="8">
        <v>346.22773615814401</v>
      </c>
      <c r="G54" s="8">
        <v>303.49473892387203</v>
      </c>
      <c r="H54" s="8">
        <v>276.59919999999954</v>
      </c>
      <c r="I54" s="8">
        <v>234.46126054800001</v>
      </c>
      <c r="J54" s="8">
        <v>202.13033040000002</v>
      </c>
      <c r="K54" s="8">
        <v>110.55664080000001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35.433650459921232</v>
      </c>
      <c r="D55" s="9">
        <v>23.617785357216</v>
      </c>
      <c r="E55" s="9">
        <v>19.332967679999999</v>
      </c>
      <c r="F55" s="9">
        <v>17.480200158144001</v>
      </c>
      <c r="G55" s="9">
        <v>21.555626923872001</v>
      </c>
      <c r="H55" s="9">
        <v>16.339199999999998</v>
      </c>
      <c r="I55" s="9">
        <v>12.454892640000001</v>
      </c>
      <c r="J55" s="9">
        <v>8.365226400000001</v>
      </c>
      <c r="K55" s="9">
        <v>2.7884088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441.73999999999978</v>
      </c>
      <c r="D56" s="9">
        <v>342.97751460960001</v>
      </c>
      <c r="E56" s="9">
        <v>257.99061599999999</v>
      </c>
      <c r="F56" s="9">
        <v>328.74753600000003</v>
      </c>
      <c r="G56" s="9">
        <v>281.93911200000002</v>
      </c>
      <c r="H56" s="9">
        <v>260.25999999999954</v>
      </c>
      <c r="I56" s="9">
        <v>222.00636790800002</v>
      </c>
      <c r="J56" s="9">
        <v>193.76510400000001</v>
      </c>
      <c r="K56" s="9">
        <v>107.76823200000001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19.733999999999977</v>
      </c>
      <c r="D59" s="79">
        <v>1.7961372000000002</v>
      </c>
      <c r="E59" s="79">
        <v>29.935620000000004</v>
      </c>
      <c r="F59" s="79">
        <v>13.770265457520003</v>
      </c>
      <c r="G59" s="79">
        <v>15.566642142480003</v>
      </c>
      <c r="H59" s="79">
        <v>24.452999999999999</v>
      </c>
      <c r="I59" s="79">
        <v>22.152358800000002</v>
      </c>
      <c r="J59" s="79">
        <v>10.178110800000002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19.733999999999977</v>
      </c>
      <c r="D60" s="8">
        <v>1.7961372000000002</v>
      </c>
      <c r="E60" s="8">
        <v>29.935620000000004</v>
      </c>
      <c r="F60" s="8">
        <v>13.770265457520003</v>
      </c>
      <c r="G60" s="8">
        <v>15.566642142480003</v>
      </c>
      <c r="H60" s="8">
        <v>24.452999999999999</v>
      </c>
      <c r="I60" s="8">
        <v>22.152358800000002</v>
      </c>
      <c r="J60" s="8">
        <v>10.178110800000002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4.4799999999999827</v>
      </c>
      <c r="I64" s="81">
        <v>4.2202944000000002</v>
      </c>
      <c r="J64" s="81">
        <v>0</v>
      </c>
      <c r="K64" s="81">
        <v>24.379187091840002</v>
      </c>
      <c r="L64" s="81">
        <v>10.304505267839993</v>
      </c>
      <c r="M64" s="81">
        <v>23.930212189431984</v>
      </c>
      <c r="N64" s="81">
        <v>50.115816963238188</v>
      </c>
      <c r="O64" s="81">
        <v>75.7063630854732</v>
      </c>
      <c r="P64" s="81">
        <v>149.58755389376392</v>
      </c>
      <c r="Q64" s="81">
        <v>192.28677783764317</v>
      </c>
      <c r="R64" s="81">
        <v>215.62694181520138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4.4799999999999827</v>
      </c>
      <c r="I65" s="82">
        <v>4.2202944000000002</v>
      </c>
      <c r="J65" s="82">
        <v>0</v>
      </c>
      <c r="K65" s="82">
        <v>24.379187091840002</v>
      </c>
      <c r="L65" s="82">
        <v>9.8473067078399925</v>
      </c>
      <c r="M65" s="82">
        <v>20.272006319980839</v>
      </c>
      <c r="N65" s="82">
        <v>45.584009993597149</v>
      </c>
      <c r="O65" s="82">
        <v>75.487963085473197</v>
      </c>
      <c r="P65" s="82">
        <v>90.71985074479521</v>
      </c>
      <c r="Q65" s="82">
        <v>169.79157783764316</v>
      </c>
      <c r="R65" s="82">
        <v>179.53628460372693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0.45719856000000009</v>
      </c>
      <c r="M67" s="82">
        <v>3.6582058694511446</v>
      </c>
      <c r="N67" s="82">
        <v>4.5318069696410408</v>
      </c>
      <c r="O67" s="82">
        <v>0.21840000000000373</v>
      </c>
      <c r="P67" s="82">
        <v>4.4225927238087719</v>
      </c>
      <c r="Q67" s="82">
        <v>22.495200000000001</v>
      </c>
      <c r="R67" s="82">
        <v>36.090657211474458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54.44511042515996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54.44511042515996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195.58051391523384</v>
      </c>
      <c r="D2" s="78">
        <v>157.89026850570002</v>
      </c>
      <c r="E2" s="78">
        <v>144.09554786564402</v>
      </c>
      <c r="F2" s="78">
        <v>134.88060106908</v>
      </c>
      <c r="G2" s="78">
        <v>124.17663438554402</v>
      </c>
      <c r="H2" s="78">
        <v>136.39379599621151</v>
      </c>
      <c r="I2" s="78">
        <v>134.05865858326803</v>
      </c>
      <c r="J2" s="78">
        <v>123.57822716139601</v>
      </c>
      <c r="K2" s="78">
        <v>134.98913900239199</v>
      </c>
      <c r="L2" s="78">
        <v>81.50288024566801</v>
      </c>
      <c r="M2" s="78">
        <v>78.968777103093984</v>
      </c>
      <c r="N2" s="78">
        <v>113.02614859692127</v>
      </c>
      <c r="O2" s="78">
        <v>101.48291325739521</v>
      </c>
      <c r="P2" s="78">
        <v>93.223298796486404</v>
      </c>
      <c r="Q2" s="78">
        <v>93.440781352001054</v>
      </c>
      <c r="R2" s="78">
        <v>105.31579900127599</v>
      </c>
    </row>
    <row r="3" spans="1:18" ht="11.25" customHeight="1" x14ac:dyDescent="0.25">
      <c r="A3" s="53" t="s">
        <v>242</v>
      </c>
      <c r="B3" s="54" t="s">
        <v>241</v>
      </c>
      <c r="C3" s="79">
        <v>13.275965462083127</v>
      </c>
      <c r="D3" s="79">
        <v>12.77741084562</v>
      </c>
      <c r="E3" s="79">
        <v>13.101443835480001</v>
      </c>
      <c r="F3" s="79">
        <v>12.72727893978</v>
      </c>
      <c r="G3" s="79">
        <v>8.8414724297880003</v>
      </c>
      <c r="H3" s="79">
        <v>13.913001194613265</v>
      </c>
      <c r="I3" s="79">
        <v>10.733254061292</v>
      </c>
      <c r="J3" s="79">
        <v>10.803282226884001</v>
      </c>
      <c r="K3" s="79">
        <v>15.885913694039999</v>
      </c>
      <c r="L3" s="79">
        <v>4.0539436250400005</v>
      </c>
      <c r="M3" s="79">
        <v>4.3719646369731393</v>
      </c>
      <c r="N3" s="79">
        <v>2.5512713961380076</v>
      </c>
      <c r="O3" s="79">
        <v>2.4577969146217233</v>
      </c>
      <c r="P3" s="79">
        <v>2.4562564429090274</v>
      </c>
      <c r="Q3" s="79">
        <v>2.3641214501356713</v>
      </c>
      <c r="R3" s="79">
        <v>2.6466809024715205</v>
      </c>
    </row>
    <row r="4" spans="1:18" ht="11.25" customHeight="1" x14ac:dyDescent="0.25">
      <c r="A4" s="56" t="s">
        <v>240</v>
      </c>
      <c r="B4" s="57" t="s">
        <v>239</v>
      </c>
      <c r="C4" s="8">
        <v>8.369157257446858</v>
      </c>
      <c r="D4" s="8">
        <v>6.06969439488</v>
      </c>
      <c r="E4" s="8">
        <v>6.2651961835199996</v>
      </c>
      <c r="F4" s="8">
        <v>6.0635569647600001</v>
      </c>
      <c r="G4" s="8">
        <v>5.2616280109679998</v>
      </c>
      <c r="H4" s="8">
        <v>10.451511246081399</v>
      </c>
      <c r="I4" s="8">
        <v>7.4889845932319998</v>
      </c>
      <c r="J4" s="8">
        <v>7.4956781978639997</v>
      </c>
      <c r="K4" s="8">
        <v>14.60424670992</v>
      </c>
      <c r="L4" s="8">
        <v>2.5213897684800002</v>
      </c>
      <c r="M4" s="8">
        <v>2.6113732483615388</v>
      </c>
      <c r="N4" s="8">
        <v>2.5512713961380076</v>
      </c>
      <c r="O4" s="8">
        <v>2.4577969146217233</v>
      </c>
      <c r="P4" s="8">
        <v>2.4562564429090274</v>
      </c>
      <c r="Q4" s="8">
        <v>2.3641214501356713</v>
      </c>
      <c r="R4" s="8">
        <v>2.6466809024715205</v>
      </c>
    </row>
    <row r="5" spans="1:18" ht="11.25" customHeight="1" x14ac:dyDescent="0.25">
      <c r="A5" s="59" t="s">
        <v>238</v>
      </c>
      <c r="B5" s="60" t="s">
        <v>237</v>
      </c>
      <c r="C5" s="9">
        <v>2.2706651604435923</v>
      </c>
      <c r="D5" s="9">
        <v>0</v>
      </c>
      <c r="E5" s="9">
        <v>0</v>
      </c>
      <c r="F5" s="9">
        <v>0</v>
      </c>
      <c r="G5" s="9">
        <v>2.2675476851280001</v>
      </c>
      <c r="H5" s="9">
        <v>4.3516030114570663</v>
      </c>
      <c r="I5" s="9">
        <v>4.3529817957120001</v>
      </c>
      <c r="J5" s="9">
        <v>4.3596754003439999</v>
      </c>
      <c r="K5" s="9">
        <v>11.4682439124</v>
      </c>
      <c r="L5" s="9">
        <v>2.5213897684800002</v>
      </c>
      <c r="M5" s="9">
        <v>2.6113732483615388</v>
      </c>
      <c r="N5" s="9">
        <v>2.5512713961380076</v>
      </c>
      <c r="O5" s="9">
        <v>2.4577969146217233</v>
      </c>
      <c r="P5" s="9">
        <v>2.4562564429090274</v>
      </c>
      <c r="Q5" s="9">
        <v>2.3641214501356713</v>
      </c>
      <c r="R5" s="9">
        <v>2.6466809024715205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2.2706651604435923</v>
      </c>
      <c r="D8" s="10">
        <v>0</v>
      </c>
      <c r="E8" s="10">
        <v>0</v>
      </c>
      <c r="F8" s="10">
        <v>0</v>
      </c>
      <c r="G8" s="10">
        <v>2.2675476851280001</v>
      </c>
      <c r="H8" s="10">
        <v>4.3516030114570663</v>
      </c>
      <c r="I8" s="10">
        <v>4.3529817957120001</v>
      </c>
      <c r="J8" s="10">
        <v>4.3596754003439999</v>
      </c>
      <c r="K8" s="10">
        <v>11.4682439124</v>
      </c>
      <c r="L8" s="10">
        <v>2.5213897684800002</v>
      </c>
      <c r="M8" s="10">
        <v>2.6113732483615388</v>
      </c>
      <c r="N8" s="10">
        <v>2.5512713961380076</v>
      </c>
      <c r="O8" s="10">
        <v>2.4577969146217233</v>
      </c>
      <c r="P8" s="10">
        <v>2.4562564429090274</v>
      </c>
      <c r="Q8" s="10">
        <v>2.3641214501356713</v>
      </c>
      <c r="R8" s="10">
        <v>2.6466809024715205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6.0984920970032661</v>
      </c>
      <c r="D11" s="9">
        <v>6.06969439488</v>
      </c>
      <c r="E11" s="9">
        <v>6.2651961835199996</v>
      </c>
      <c r="F11" s="9">
        <v>6.0635569647600001</v>
      </c>
      <c r="G11" s="9">
        <v>2.9940803258400002</v>
      </c>
      <c r="H11" s="9">
        <v>6.0999082346243325</v>
      </c>
      <c r="I11" s="9">
        <v>3.1360027975199998</v>
      </c>
      <c r="J11" s="9">
        <v>3.1360027975199998</v>
      </c>
      <c r="K11" s="9">
        <v>3.1360027975199998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6.0984920970032661</v>
      </c>
      <c r="D12" s="10">
        <v>6.06969439488</v>
      </c>
      <c r="E12" s="10">
        <v>6.2651961835199996</v>
      </c>
      <c r="F12" s="10">
        <v>6.0635569647600001</v>
      </c>
      <c r="G12" s="10">
        <v>2.9940803258400002</v>
      </c>
      <c r="H12" s="10">
        <v>6.0999082346243325</v>
      </c>
      <c r="I12" s="10">
        <v>3.1360027975199998</v>
      </c>
      <c r="J12" s="10">
        <v>3.1360027975199998</v>
      </c>
      <c r="K12" s="10">
        <v>3.1360027975199998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4.9068082046362687</v>
      </c>
      <c r="D15" s="8">
        <v>6.7077164507399996</v>
      </c>
      <c r="E15" s="8">
        <v>6.8362476519600008</v>
      </c>
      <c r="F15" s="8">
        <v>6.6637219750199996</v>
      </c>
      <c r="G15" s="8">
        <v>3.5798444188200005</v>
      </c>
      <c r="H15" s="8">
        <v>3.4614899485318662</v>
      </c>
      <c r="I15" s="8">
        <v>3.2442694680599997</v>
      </c>
      <c r="J15" s="8">
        <v>3.3076040290200002</v>
      </c>
      <c r="K15" s="8">
        <v>1.2816669841200001</v>
      </c>
      <c r="L15" s="8">
        <v>1.5325538565600001</v>
      </c>
      <c r="M15" s="8">
        <v>1.7605913886116009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1.0066682712592032</v>
      </c>
      <c r="D16" s="9">
        <v>2.9261536826399999</v>
      </c>
      <c r="E16" s="9">
        <v>1.26593633916</v>
      </c>
      <c r="F16" s="9">
        <v>2.8805263549199998</v>
      </c>
      <c r="G16" s="9">
        <v>1.6167889231200001</v>
      </c>
      <c r="H16" s="9">
        <v>1.517033323936533</v>
      </c>
      <c r="I16" s="9">
        <v>1.2839081781599999</v>
      </c>
      <c r="J16" s="9">
        <v>1.2691924135200001</v>
      </c>
      <c r="K16" s="9">
        <v>1.2816669841200001</v>
      </c>
      <c r="L16" s="9">
        <v>1.5325538565600001</v>
      </c>
      <c r="M16" s="9">
        <v>1.7605913886116009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3.9001399333770657</v>
      </c>
      <c r="D18" s="9">
        <v>3.7815627681000001</v>
      </c>
      <c r="E18" s="9">
        <v>5.5703113128000004</v>
      </c>
      <c r="F18" s="9">
        <v>3.7831956201000003</v>
      </c>
      <c r="G18" s="9">
        <v>1.9630554957000002</v>
      </c>
      <c r="H18" s="9">
        <v>1.9444566245953332</v>
      </c>
      <c r="I18" s="9">
        <v>1.9603612899</v>
      </c>
      <c r="J18" s="9">
        <v>2.0384116155000003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112.01275024782711</v>
      </c>
      <c r="D21" s="79">
        <v>68.33420837643601</v>
      </c>
      <c r="E21" s="79">
        <v>74.427327247428011</v>
      </c>
      <c r="F21" s="79">
        <v>62.300017710612011</v>
      </c>
      <c r="G21" s="79">
        <v>53.55852342714001</v>
      </c>
      <c r="H21" s="79">
        <v>50.548134928698374</v>
      </c>
      <c r="I21" s="79">
        <v>43.707297204612004</v>
      </c>
      <c r="J21" s="79">
        <v>37.157986071000003</v>
      </c>
      <c r="K21" s="79">
        <v>36.900198849744001</v>
      </c>
      <c r="L21" s="79">
        <v>21.254702181120003</v>
      </c>
      <c r="M21" s="79">
        <v>18.397727924295729</v>
      </c>
      <c r="N21" s="79">
        <v>21.498578343783297</v>
      </c>
      <c r="O21" s="79">
        <v>15.391181197494998</v>
      </c>
      <c r="P21" s="79">
        <v>9.1942560832010454</v>
      </c>
      <c r="Q21" s="79">
        <v>12.309025007851353</v>
      </c>
      <c r="R21" s="79">
        <v>12.306916107451261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112.01275024782711</v>
      </c>
      <c r="D30" s="8">
        <v>68.33420837643601</v>
      </c>
      <c r="E30" s="8">
        <v>74.427327247428011</v>
      </c>
      <c r="F30" s="8">
        <v>62.300017710612011</v>
      </c>
      <c r="G30" s="8">
        <v>53.55852342714001</v>
      </c>
      <c r="H30" s="8">
        <v>50.548134928698374</v>
      </c>
      <c r="I30" s="8">
        <v>43.707297204612004</v>
      </c>
      <c r="J30" s="8">
        <v>37.157986071000003</v>
      </c>
      <c r="K30" s="8">
        <v>36.900198849744001</v>
      </c>
      <c r="L30" s="8">
        <v>21.254702181120003</v>
      </c>
      <c r="M30" s="8">
        <v>18.397727924295729</v>
      </c>
      <c r="N30" s="8">
        <v>21.498578343783297</v>
      </c>
      <c r="O30" s="8">
        <v>15.391181197494998</v>
      </c>
      <c r="P30" s="8">
        <v>9.1942560832010454</v>
      </c>
      <c r="Q30" s="8">
        <v>12.309025007851353</v>
      </c>
      <c r="R30" s="8">
        <v>12.306916107451261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2.9061107174160004</v>
      </c>
      <c r="E34" s="9">
        <v>5.8066470874440004</v>
      </c>
      <c r="F34" s="9">
        <v>2.9159913142080005</v>
      </c>
      <c r="G34" s="9">
        <v>6.6443578994160006</v>
      </c>
      <c r="H34" s="9">
        <v>9.921581979942701</v>
      </c>
      <c r="I34" s="9">
        <v>6.6464185586400015</v>
      </c>
      <c r="J34" s="9">
        <v>2.9272192651080005</v>
      </c>
      <c r="K34" s="9">
        <v>5.8458524501160003</v>
      </c>
      <c r="L34" s="9">
        <v>5.8157087042880011</v>
      </c>
      <c r="M34" s="9">
        <v>2.9015766015288773</v>
      </c>
      <c r="N34" s="9">
        <v>2.9027587658085032</v>
      </c>
      <c r="O34" s="9">
        <v>2.9020298018047441</v>
      </c>
      <c r="P34" s="9">
        <v>2.9023930644422298</v>
      </c>
      <c r="Q34" s="9">
        <v>2.9027974649677928</v>
      </c>
      <c r="R34" s="9">
        <v>2.9020585974115263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22.227462229080373</v>
      </c>
      <c r="D43" s="9">
        <v>15.869275476444001</v>
      </c>
      <c r="E43" s="9">
        <v>22.329597264623999</v>
      </c>
      <c r="F43" s="9">
        <v>19.049751133452002</v>
      </c>
      <c r="G43" s="9">
        <v>15.842222384508002</v>
      </c>
      <c r="H43" s="9">
        <v>15.858095998536706</v>
      </c>
      <c r="I43" s="9">
        <v>12.41572491666</v>
      </c>
      <c r="J43" s="9">
        <v>9.3845997006839994</v>
      </c>
      <c r="K43" s="9">
        <v>6.2556862441319998</v>
      </c>
      <c r="L43" s="9">
        <v>3.1119122015280003</v>
      </c>
      <c r="M43" s="9">
        <v>3.1158147311753779</v>
      </c>
      <c r="N43" s="9">
        <v>3.1150584096554579</v>
      </c>
      <c r="O43" s="9">
        <v>6.2985333272248623</v>
      </c>
      <c r="P43" s="9">
        <v>6.291863018758816</v>
      </c>
      <c r="Q43" s="9">
        <v>9.4062275428835598</v>
      </c>
      <c r="R43" s="9">
        <v>9.4048575100397347</v>
      </c>
    </row>
    <row r="44" spans="1:18" ht="11.25" customHeight="1" x14ac:dyDescent="0.25">
      <c r="A44" s="59" t="s">
        <v>161</v>
      </c>
      <c r="B44" s="60" t="s">
        <v>160</v>
      </c>
      <c r="C44" s="9">
        <v>89.785288018746741</v>
      </c>
      <c r="D44" s="9">
        <v>49.558822182576009</v>
      </c>
      <c r="E44" s="9">
        <v>46.291082895360013</v>
      </c>
      <c r="F44" s="9">
        <v>40.334275262952005</v>
      </c>
      <c r="G44" s="9">
        <v>31.071943143216007</v>
      </c>
      <c r="H44" s="9">
        <v>24.768456950218969</v>
      </c>
      <c r="I44" s="9">
        <v>24.645153729312003</v>
      </c>
      <c r="J44" s="9">
        <v>24.846167105208004</v>
      </c>
      <c r="K44" s="9">
        <v>24.798660155496002</v>
      </c>
      <c r="L44" s="9">
        <v>12.327081275304002</v>
      </c>
      <c r="M44" s="9">
        <v>12.380336591591472</v>
      </c>
      <c r="N44" s="9">
        <v>15.480761168319336</v>
      </c>
      <c r="O44" s="9">
        <v>6.1906180684653895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70.291798205323587</v>
      </c>
      <c r="D52" s="79">
        <v>76.778649283644015</v>
      </c>
      <c r="E52" s="79">
        <v>56.566776782736007</v>
      </c>
      <c r="F52" s="79">
        <v>59.853304418688005</v>
      </c>
      <c r="G52" s="79">
        <v>61.776638528616012</v>
      </c>
      <c r="H52" s="79">
        <v>71.932659872899862</v>
      </c>
      <c r="I52" s="79">
        <v>79.618107317364007</v>
      </c>
      <c r="J52" s="79">
        <v>75.616958863512011</v>
      </c>
      <c r="K52" s="79">
        <v>82.203026458608008</v>
      </c>
      <c r="L52" s="79">
        <v>56.194234439508008</v>
      </c>
      <c r="M52" s="79">
        <v>56.199084541825115</v>
      </c>
      <c r="N52" s="79">
        <v>88.976298856999975</v>
      </c>
      <c r="O52" s="79">
        <v>83.633935145278485</v>
      </c>
      <c r="P52" s="79">
        <v>81.572786270376326</v>
      </c>
      <c r="Q52" s="79">
        <v>78.767634894014023</v>
      </c>
      <c r="R52" s="79">
        <v>90.362201991353203</v>
      </c>
    </row>
    <row r="53" spans="1:18" ht="11.25" customHeight="1" x14ac:dyDescent="0.25">
      <c r="A53" s="56" t="s">
        <v>143</v>
      </c>
      <c r="B53" s="57" t="s">
        <v>142</v>
      </c>
      <c r="C53" s="8">
        <v>70.291798205323587</v>
      </c>
      <c r="D53" s="8">
        <v>76.778649283644015</v>
      </c>
      <c r="E53" s="8">
        <v>56.566776782736007</v>
      </c>
      <c r="F53" s="8">
        <v>59.853304418688005</v>
      </c>
      <c r="G53" s="8">
        <v>61.776638528616012</v>
      </c>
      <c r="H53" s="8">
        <v>71.932659872899862</v>
      </c>
      <c r="I53" s="8">
        <v>79.618107317364007</v>
      </c>
      <c r="J53" s="8">
        <v>75.616958863512011</v>
      </c>
      <c r="K53" s="8">
        <v>82.203026458608008</v>
      </c>
      <c r="L53" s="8">
        <v>56.194234439508008</v>
      </c>
      <c r="M53" s="8">
        <v>56.199084541825115</v>
      </c>
      <c r="N53" s="8">
        <v>88.976298856999975</v>
      </c>
      <c r="O53" s="8">
        <v>83.633935145278485</v>
      </c>
      <c r="P53" s="8">
        <v>81.572786270376326</v>
      </c>
      <c r="Q53" s="8">
        <v>78.767634894014023</v>
      </c>
      <c r="R53" s="8">
        <v>90.362201991353203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2.6880620078444082</v>
      </c>
      <c r="D64" s="81">
        <v>2.3399656761600003</v>
      </c>
      <c r="E64" s="81">
        <v>3.2849833766400001</v>
      </c>
      <c r="F64" s="81">
        <v>3.2797783468800001</v>
      </c>
      <c r="G64" s="81">
        <v>2.8204227475199999</v>
      </c>
      <c r="H64" s="81">
        <v>3.3606016664855933</v>
      </c>
      <c r="I64" s="81">
        <v>3.2879375827199997</v>
      </c>
      <c r="J64" s="81">
        <v>2.3449831372799999</v>
      </c>
      <c r="K64" s="81">
        <v>2.3432950195200002</v>
      </c>
      <c r="L64" s="81">
        <v>1.8814072435200002</v>
      </c>
      <c r="M64" s="81">
        <v>2.2394075116593419</v>
      </c>
      <c r="N64" s="81">
        <v>2.6880025014210376</v>
      </c>
      <c r="O64" s="81">
        <v>2.351340670285154</v>
      </c>
      <c r="P64" s="81">
        <v>2.5761304864167114</v>
      </c>
      <c r="Q64" s="81">
        <v>2.6880214233308619</v>
      </c>
      <c r="R64" s="81">
        <v>4.0312637936572342</v>
      </c>
    </row>
    <row r="65" spans="1:18" ht="11.25" customHeight="1" x14ac:dyDescent="0.25">
      <c r="A65" s="71" t="s">
        <v>123</v>
      </c>
      <c r="B65" s="72" t="s">
        <v>122</v>
      </c>
      <c r="C65" s="82">
        <v>2.6880620078444082</v>
      </c>
      <c r="D65" s="82">
        <v>2.3399656761600003</v>
      </c>
      <c r="E65" s="82">
        <v>3.2849833766400001</v>
      </c>
      <c r="F65" s="82">
        <v>3.2797783468800001</v>
      </c>
      <c r="G65" s="82">
        <v>2.8204227475199999</v>
      </c>
      <c r="H65" s="82">
        <v>3.3606016664855933</v>
      </c>
      <c r="I65" s="82">
        <v>3.2879375827199997</v>
      </c>
      <c r="J65" s="82">
        <v>2.3449831372799999</v>
      </c>
      <c r="K65" s="82">
        <v>2.3432950195200002</v>
      </c>
      <c r="L65" s="82">
        <v>1.8814072435200002</v>
      </c>
      <c r="M65" s="82">
        <v>2.2394075116593419</v>
      </c>
      <c r="N65" s="82">
        <v>2.6880025014210376</v>
      </c>
      <c r="O65" s="82">
        <v>2.351340670285154</v>
      </c>
      <c r="P65" s="82">
        <v>2.5761304864167114</v>
      </c>
      <c r="Q65" s="82">
        <v>2.6880214233308619</v>
      </c>
      <c r="R65" s="82">
        <v>4.0312637936572342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209.44619115827953</v>
      </c>
      <c r="D2" s="78">
        <v>193.99928595912007</v>
      </c>
      <c r="E2" s="78">
        <v>194.82051848925602</v>
      </c>
      <c r="F2" s="78">
        <v>200.13628303839602</v>
      </c>
      <c r="G2" s="78">
        <v>187.41751255544403</v>
      </c>
      <c r="H2" s="78">
        <v>169.80156686065294</v>
      </c>
      <c r="I2" s="78">
        <v>176.08860597506401</v>
      </c>
      <c r="J2" s="78">
        <v>139.35793890531602</v>
      </c>
      <c r="K2" s="78">
        <v>124.49805837098403</v>
      </c>
      <c r="L2" s="78">
        <v>88.530887315088009</v>
      </c>
      <c r="M2" s="78">
        <v>73.832024046868767</v>
      </c>
      <c r="N2" s="78">
        <v>70.315057425851947</v>
      </c>
      <c r="O2" s="78">
        <v>59.674764896120081</v>
      </c>
      <c r="P2" s="78">
        <v>60.764738688661389</v>
      </c>
      <c r="Q2" s="78">
        <v>54.990004266610661</v>
      </c>
      <c r="R2" s="78">
        <v>62.278510808363841</v>
      </c>
    </row>
    <row r="3" spans="1:18" ht="11.25" customHeight="1" x14ac:dyDescent="0.25">
      <c r="A3" s="53" t="s">
        <v>242</v>
      </c>
      <c r="B3" s="54" t="s">
        <v>241</v>
      </c>
      <c r="C3" s="79">
        <v>9.7373892467565266</v>
      </c>
      <c r="D3" s="79">
        <v>9.334422870480001</v>
      </c>
      <c r="E3" s="79">
        <v>7.6950024511679995</v>
      </c>
      <c r="F3" s="79">
        <v>10.390425605136</v>
      </c>
      <c r="G3" s="79">
        <v>6.046878763224</v>
      </c>
      <c r="H3" s="79">
        <v>7.8115866764030564</v>
      </c>
      <c r="I3" s="79">
        <v>8.0112184760880005</v>
      </c>
      <c r="J3" s="79">
        <v>4.3596754003439999</v>
      </c>
      <c r="K3" s="79">
        <v>13.486363029395999</v>
      </c>
      <c r="L3" s="79">
        <v>2.7704789964719998</v>
      </c>
      <c r="M3" s="79">
        <v>2.5539821864600256</v>
      </c>
      <c r="N3" s="79">
        <v>2.5503958740391233</v>
      </c>
      <c r="O3" s="79">
        <v>2.4582856394009394</v>
      </c>
      <c r="P3" s="79">
        <v>5.307480509132434</v>
      </c>
      <c r="Q3" s="79">
        <v>7.5797105652122205</v>
      </c>
      <c r="R3" s="79">
        <v>10.69834690043669</v>
      </c>
    </row>
    <row r="4" spans="1:18" ht="11.25" customHeight="1" x14ac:dyDescent="0.25">
      <c r="A4" s="56" t="s">
        <v>240</v>
      </c>
      <c r="B4" s="57" t="s">
        <v>239</v>
      </c>
      <c r="C4" s="8">
        <v>6.7173844329789594</v>
      </c>
      <c r="D4" s="8">
        <v>4.5601666822800002</v>
      </c>
      <c r="E4" s="8">
        <v>5.0202430811280001</v>
      </c>
      <c r="F4" s="8">
        <v>6.867361102536</v>
      </c>
      <c r="G4" s="8">
        <v>4.4577030421439998</v>
      </c>
      <c r="H4" s="8">
        <v>4.3507640673638663</v>
      </c>
      <c r="I4" s="8">
        <v>6.7273102979279997</v>
      </c>
      <c r="J4" s="8">
        <v>4.3596754003439999</v>
      </c>
      <c r="K4" s="8">
        <v>13.486363029395999</v>
      </c>
      <c r="L4" s="8">
        <v>2.7704789964719998</v>
      </c>
      <c r="M4" s="8">
        <v>2.5539821864600256</v>
      </c>
      <c r="N4" s="8">
        <v>2.5503958740391233</v>
      </c>
      <c r="O4" s="8">
        <v>2.4582856394009394</v>
      </c>
      <c r="P4" s="8">
        <v>5.307480509132434</v>
      </c>
      <c r="Q4" s="8">
        <v>7.5797105652122205</v>
      </c>
      <c r="R4" s="8">
        <v>10.69834690043669</v>
      </c>
    </row>
    <row r="5" spans="1:18" ht="11.25" customHeight="1" x14ac:dyDescent="0.25">
      <c r="A5" s="59" t="s">
        <v>238</v>
      </c>
      <c r="B5" s="60" t="s">
        <v>237</v>
      </c>
      <c r="C5" s="9">
        <v>6.7173844329789594</v>
      </c>
      <c r="D5" s="9">
        <v>4.5601666822800002</v>
      </c>
      <c r="E5" s="9">
        <v>5.0202430811280001</v>
      </c>
      <c r="F5" s="9">
        <v>6.867361102536</v>
      </c>
      <c r="G5" s="9">
        <v>4.4577030421439998</v>
      </c>
      <c r="H5" s="9">
        <v>4.3507640673638663</v>
      </c>
      <c r="I5" s="9">
        <v>6.7273102979279997</v>
      </c>
      <c r="J5" s="9">
        <v>4.3596754003439999</v>
      </c>
      <c r="K5" s="9">
        <v>13.486363029395999</v>
      </c>
      <c r="L5" s="9">
        <v>2.7704789964719998</v>
      </c>
      <c r="M5" s="9">
        <v>2.5539821864600256</v>
      </c>
      <c r="N5" s="9">
        <v>2.5503958740391233</v>
      </c>
      <c r="O5" s="9">
        <v>2.4582856394009394</v>
      </c>
      <c r="P5" s="9">
        <v>5.307480509132434</v>
      </c>
      <c r="Q5" s="9">
        <v>7.5797105652122205</v>
      </c>
      <c r="R5" s="9">
        <v>10.69834690043669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11.111321598876</v>
      </c>
      <c r="L6" s="10">
        <v>0</v>
      </c>
      <c r="M6" s="10">
        <v>0</v>
      </c>
      <c r="N6" s="10">
        <v>0</v>
      </c>
      <c r="O6" s="10">
        <v>0</v>
      </c>
      <c r="P6" s="10">
        <v>2.8512240662234061</v>
      </c>
      <c r="Q6" s="10">
        <v>2.9478058402223417</v>
      </c>
      <c r="R6" s="10">
        <v>2.8513261137270676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6.7173844329789594</v>
      </c>
      <c r="D8" s="10">
        <v>4.5601666822800002</v>
      </c>
      <c r="E8" s="10">
        <v>5.0202430811280001</v>
      </c>
      <c r="F8" s="10">
        <v>6.867361102536</v>
      </c>
      <c r="G8" s="10">
        <v>4.4577030421439998</v>
      </c>
      <c r="H8" s="10">
        <v>4.3507640673638663</v>
      </c>
      <c r="I8" s="10">
        <v>6.7273102979279997</v>
      </c>
      <c r="J8" s="10">
        <v>4.3596754003439999</v>
      </c>
      <c r="K8" s="10">
        <v>2.3750414305200001</v>
      </c>
      <c r="L8" s="10">
        <v>2.7704789964719998</v>
      </c>
      <c r="M8" s="10">
        <v>2.5539821864600256</v>
      </c>
      <c r="N8" s="10">
        <v>2.5503958740391233</v>
      </c>
      <c r="O8" s="10">
        <v>2.4582856394009394</v>
      </c>
      <c r="P8" s="10">
        <v>2.4562564429090274</v>
      </c>
      <c r="Q8" s="10">
        <v>4.6319047249898793</v>
      </c>
      <c r="R8" s="10">
        <v>7.8470207867096216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3.0200048137775677</v>
      </c>
      <c r="D15" s="8">
        <v>4.7742561881999999</v>
      </c>
      <c r="E15" s="8">
        <v>2.6747593700399999</v>
      </c>
      <c r="F15" s="8">
        <v>3.5230645026</v>
      </c>
      <c r="G15" s="8">
        <v>1.5891757210799999</v>
      </c>
      <c r="H15" s="8">
        <v>3.46082260903919</v>
      </c>
      <c r="I15" s="8">
        <v>1.2839081781599999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3.0200048137775677</v>
      </c>
      <c r="D16" s="9">
        <v>2.9002319477999996</v>
      </c>
      <c r="E16" s="9">
        <v>2.6747593700399999</v>
      </c>
      <c r="F16" s="9">
        <v>1.6392431502</v>
      </c>
      <c r="G16" s="9">
        <v>1.5891757210799999</v>
      </c>
      <c r="H16" s="9">
        <v>1.5167408555879833</v>
      </c>
      <c r="I16" s="9">
        <v>1.2839081781599999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1.8740242404</v>
      </c>
      <c r="E18" s="9">
        <v>0</v>
      </c>
      <c r="F18" s="9">
        <v>1.8838213524</v>
      </c>
      <c r="G18" s="9">
        <v>0</v>
      </c>
      <c r="H18" s="9">
        <v>1.9440817534512069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162.17870374762708</v>
      </c>
      <c r="D21" s="79">
        <v>143.53967400775204</v>
      </c>
      <c r="E21" s="79">
        <v>130.51124662449601</v>
      </c>
      <c r="F21" s="79">
        <v>115.51330171281602</v>
      </c>
      <c r="G21" s="79">
        <v>115.78293477291601</v>
      </c>
      <c r="H21" s="79">
        <v>90.688276103727077</v>
      </c>
      <c r="I21" s="79">
        <v>86.815241261352014</v>
      </c>
      <c r="J21" s="79">
        <v>55.858770104004009</v>
      </c>
      <c r="K21" s="79">
        <v>40.248168613056009</v>
      </c>
      <c r="L21" s="79">
        <v>31.036495935960005</v>
      </c>
      <c r="M21" s="79">
        <v>24.882550397339166</v>
      </c>
      <c r="N21" s="79">
        <v>21.777570051164638</v>
      </c>
      <c r="O21" s="79">
        <v>15.58755934828242</v>
      </c>
      <c r="P21" s="79">
        <v>12.482874215905632</v>
      </c>
      <c r="Q21" s="79">
        <v>9.387488521548855</v>
      </c>
      <c r="R21" s="79">
        <v>9.391840749443638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9.2026915305480017</v>
      </c>
      <c r="E22" s="8">
        <v>8.744470428384</v>
      </c>
      <c r="F22" s="8">
        <v>6.1376953537799999</v>
      </c>
      <c r="G22" s="8">
        <v>6.1344422939160008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9.2026915305480017</v>
      </c>
      <c r="E23" s="9">
        <v>8.744470428384</v>
      </c>
      <c r="F23" s="9">
        <v>6.1376953537799999</v>
      </c>
      <c r="G23" s="9">
        <v>6.1344422939160008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9.2026915305480017</v>
      </c>
      <c r="E24" s="10">
        <v>8.744470428384</v>
      </c>
      <c r="F24" s="10">
        <v>6.1376953537799999</v>
      </c>
      <c r="G24" s="10">
        <v>6.1344422939160008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162.17870374762708</v>
      </c>
      <c r="D30" s="8">
        <v>134.33698247720403</v>
      </c>
      <c r="E30" s="8">
        <v>121.766776196112</v>
      </c>
      <c r="F30" s="8">
        <v>109.37560635903601</v>
      </c>
      <c r="G30" s="8">
        <v>109.64849247900001</v>
      </c>
      <c r="H30" s="8">
        <v>90.688276103727077</v>
      </c>
      <c r="I30" s="8">
        <v>86.815241261352014</v>
      </c>
      <c r="J30" s="8">
        <v>55.858770104004009</v>
      </c>
      <c r="K30" s="8">
        <v>40.248168613056009</v>
      </c>
      <c r="L30" s="8">
        <v>31.036495935960005</v>
      </c>
      <c r="M30" s="8">
        <v>24.882550397339166</v>
      </c>
      <c r="N30" s="8">
        <v>21.777570051164638</v>
      </c>
      <c r="O30" s="8">
        <v>15.58755934828242</v>
      </c>
      <c r="P30" s="8">
        <v>12.482874215905632</v>
      </c>
      <c r="Q30" s="8">
        <v>9.387488521548855</v>
      </c>
      <c r="R30" s="8">
        <v>9.391840749443638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3.1918818818520007</v>
      </c>
      <c r="H34" s="9">
        <v>0</v>
      </c>
      <c r="I34" s="9">
        <v>0</v>
      </c>
      <c r="J34" s="9">
        <v>2.9024120982960002</v>
      </c>
      <c r="K34" s="9">
        <v>2.9240226014400004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44.529015998924315</v>
      </c>
      <c r="D43" s="9">
        <v>44.534880607932003</v>
      </c>
      <c r="E43" s="9">
        <v>38.178427801175999</v>
      </c>
      <c r="F43" s="9">
        <v>41.358065805107998</v>
      </c>
      <c r="G43" s="9">
        <v>41.347331436060003</v>
      </c>
      <c r="H43" s="9">
        <v>34.969991946482075</v>
      </c>
      <c r="I43" s="9">
        <v>31.039327803744001</v>
      </c>
      <c r="J43" s="9">
        <v>18.920318221115998</v>
      </c>
      <c r="K43" s="9">
        <v>12.516088164840001</v>
      </c>
      <c r="L43" s="9">
        <v>9.3255606709199999</v>
      </c>
      <c r="M43" s="9">
        <v>6.3073947448912575</v>
      </c>
      <c r="N43" s="9">
        <v>6.3021214295743277</v>
      </c>
      <c r="O43" s="9">
        <v>6.29978576972381</v>
      </c>
      <c r="P43" s="9">
        <v>6.291863018758816</v>
      </c>
      <c r="Q43" s="9">
        <v>6.2930973209995189</v>
      </c>
      <c r="R43" s="9">
        <v>6.2957950703258909</v>
      </c>
    </row>
    <row r="44" spans="1:18" ht="11.25" customHeight="1" x14ac:dyDescent="0.25">
      <c r="A44" s="59" t="s">
        <v>161</v>
      </c>
      <c r="B44" s="60" t="s">
        <v>160</v>
      </c>
      <c r="C44" s="9">
        <v>117.64968774870277</v>
      </c>
      <c r="D44" s="9">
        <v>89.802101869272022</v>
      </c>
      <c r="E44" s="9">
        <v>83.588348394936006</v>
      </c>
      <c r="F44" s="9">
        <v>68.017540553928015</v>
      </c>
      <c r="G44" s="9">
        <v>65.109279161088011</v>
      </c>
      <c r="H44" s="9">
        <v>55.718284157245002</v>
      </c>
      <c r="I44" s="9">
        <v>55.775913457608013</v>
      </c>
      <c r="J44" s="9">
        <v>34.036039784592006</v>
      </c>
      <c r="K44" s="9">
        <v>24.808057846776006</v>
      </c>
      <c r="L44" s="9">
        <v>21.710935265040003</v>
      </c>
      <c r="M44" s="9">
        <v>18.575155652447908</v>
      </c>
      <c r="N44" s="9">
        <v>15.475448621590312</v>
      </c>
      <c r="O44" s="9">
        <v>9.2877735785586104</v>
      </c>
      <c r="P44" s="9">
        <v>6.1910111971468167</v>
      </c>
      <c r="Q44" s="9">
        <v>3.0943912005493366</v>
      </c>
      <c r="R44" s="9">
        <v>3.0960456791177471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37.530098163895936</v>
      </c>
      <c r="D52" s="79">
        <v>41.125189080888006</v>
      </c>
      <c r="E52" s="79">
        <v>56.614269413592005</v>
      </c>
      <c r="F52" s="79">
        <v>74.232555720444012</v>
      </c>
      <c r="G52" s="79">
        <v>65.587699019304011</v>
      </c>
      <c r="H52" s="79">
        <v>71.301704080522811</v>
      </c>
      <c r="I52" s="79">
        <v>81.262146237624009</v>
      </c>
      <c r="J52" s="79">
        <v>79.139493400968007</v>
      </c>
      <c r="K52" s="79">
        <v>70.763526728532014</v>
      </c>
      <c r="L52" s="79">
        <v>54.723912382656003</v>
      </c>
      <c r="M52" s="79">
        <v>46.395491463069575</v>
      </c>
      <c r="N52" s="79">
        <v>45.987091500648191</v>
      </c>
      <c r="O52" s="79">
        <v>41.628919908436721</v>
      </c>
      <c r="P52" s="79">
        <v>42.974383963623325</v>
      </c>
      <c r="Q52" s="79">
        <v>38.022805179849584</v>
      </c>
      <c r="R52" s="79">
        <v>42.188323158483513</v>
      </c>
    </row>
    <row r="53" spans="1:18" ht="11.25" customHeight="1" x14ac:dyDescent="0.25">
      <c r="A53" s="56" t="s">
        <v>143</v>
      </c>
      <c r="B53" s="57" t="s">
        <v>142</v>
      </c>
      <c r="C53" s="8">
        <v>37.530098163895936</v>
      </c>
      <c r="D53" s="8">
        <v>41.125189080888006</v>
      </c>
      <c r="E53" s="8">
        <v>56.614269413592005</v>
      </c>
      <c r="F53" s="8">
        <v>74.232555720444012</v>
      </c>
      <c r="G53" s="8">
        <v>65.587699019304011</v>
      </c>
      <c r="H53" s="8">
        <v>71.301704080522811</v>
      </c>
      <c r="I53" s="8">
        <v>81.262146237624009</v>
      </c>
      <c r="J53" s="8">
        <v>79.139493400968007</v>
      </c>
      <c r="K53" s="8">
        <v>70.763526728532014</v>
      </c>
      <c r="L53" s="8">
        <v>54.723912382656003</v>
      </c>
      <c r="M53" s="8">
        <v>46.395491463069575</v>
      </c>
      <c r="N53" s="8">
        <v>45.987091500648191</v>
      </c>
      <c r="O53" s="8">
        <v>41.628919908436721</v>
      </c>
      <c r="P53" s="8">
        <v>42.974383963623325</v>
      </c>
      <c r="Q53" s="8">
        <v>38.022805179849584</v>
      </c>
      <c r="R53" s="8">
        <v>42.188323158483513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1.1200258366018563</v>
      </c>
      <c r="D64" s="81">
        <v>1.4052173587200001</v>
      </c>
      <c r="E64" s="81">
        <v>1.4090625158399999</v>
      </c>
      <c r="F64" s="81">
        <v>1.8756864000000002</v>
      </c>
      <c r="G64" s="81">
        <v>1.4113602316800002</v>
      </c>
      <c r="H64" s="81">
        <v>1.3439815108844848</v>
      </c>
      <c r="I64" s="81">
        <v>1.409109408</v>
      </c>
      <c r="J64" s="81">
        <v>0.93798387648000003</v>
      </c>
      <c r="K64" s="81">
        <v>0.46910916864000002</v>
      </c>
      <c r="L64" s="81">
        <v>0.93967199424000003</v>
      </c>
      <c r="M64" s="81">
        <v>1.2319825897476038</v>
      </c>
      <c r="N64" s="81">
        <v>1.3435400285929342</v>
      </c>
      <c r="O64" s="81">
        <v>4.5916255852522587</v>
      </c>
      <c r="P64" s="81">
        <v>13.552686472018362</v>
      </c>
      <c r="Q64" s="81">
        <v>14.218669770267375</v>
      </c>
      <c r="R64" s="81">
        <v>15.344136127150179</v>
      </c>
    </row>
    <row r="65" spans="1:18" ht="11.25" customHeight="1" x14ac:dyDescent="0.25">
      <c r="A65" s="71" t="s">
        <v>123</v>
      </c>
      <c r="B65" s="72" t="s">
        <v>122</v>
      </c>
      <c r="C65" s="82">
        <v>1.1200258366018563</v>
      </c>
      <c r="D65" s="82">
        <v>1.4052173587200001</v>
      </c>
      <c r="E65" s="82">
        <v>1.4090625158399999</v>
      </c>
      <c r="F65" s="82">
        <v>1.8756864000000002</v>
      </c>
      <c r="G65" s="82">
        <v>1.4113602316800002</v>
      </c>
      <c r="H65" s="82">
        <v>1.3439815108844848</v>
      </c>
      <c r="I65" s="82">
        <v>1.409109408</v>
      </c>
      <c r="J65" s="82">
        <v>0.93798387648000003</v>
      </c>
      <c r="K65" s="82">
        <v>0.46910916864000002</v>
      </c>
      <c r="L65" s="82">
        <v>0.93967199424000003</v>
      </c>
      <c r="M65" s="82">
        <v>1.2319825897476038</v>
      </c>
      <c r="N65" s="82">
        <v>1.3435400285929342</v>
      </c>
      <c r="O65" s="82">
        <v>4.5916255852522587</v>
      </c>
      <c r="P65" s="82">
        <v>13.552686472018362</v>
      </c>
      <c r="Q65" s="82">
        <v>14.218669770267375</v>
      </c>
      <c r="R65" s="82">
        <v>15.344136127150179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98.017338652709711</v>
      </c>
      <c r="D2" s="78">
        <v>84.93453652100402</v>
      </c>
      <c r="E2" s="78">
        <v>93.074631065028015</v>
      </c>
      <c r="F2" s="78">
        <v>93.908968572240028</v>
      </c>
      <c r="G2" s="78">
        <v>93.642816166452022</v>
      </c>
      <c r="H2" s="78">
        <v>108.48925747048078</v>
      </c>
      <c r="I2" s="78">
        <v>144.52738505211602</v>
      </c>
      <c r="J2" s="78">
        <v>129.06979406089201</v>
      </c>
      <c r="K2" s="78">
        <v>20.846894421492003</v>
      </c>
      <c r="L2" s="78">
        <v>25.786700156736003</v>
      </c>
      <c r="M2" s="78">
        <v>38.49974914394712</v>
      </c>
      <c r="N2" s="78">
        <v>37.207236437521566</v>
      </c>
      <c r="O2" s="78">
        <v>28.480110849615048</v>
      </c>
      <c r="P2" s="78">
        <v>12.100858730159011</v>
      </c>
      <c r="Q2" s="78">
        <v>12.005893067891028</v>
      </c>
      <c r="R2" s="78">
        <v>11.342919237356584</v>
      </c>
    </row>
    <row r="3" spans="1:18" ht="11.25" customHeight="1" x14ac:dyDescent="0.25">
      <c r="A3" s="53" t="s">
        <v>242</v>
      </c>
      <c r="B3" s="54" t="s">
        <v>241</v>
      </c>
      <c r="C3" s="79">
        <v>1.9500699666885328</v>
      </c>
      <c r="D3" s="79">
        <v>1.2958753085999999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2.5539821864600256</v>
      </c>
      <c r="N3" s="79">
        <v>2.5512713961380076</v>
      </c>
      <c r="O3" s="79">
        <v>4.9165712788018787</v>
      </c>
      <c r="P3" s="79">
        <v>2.4552422990432756</v>
      </c>
      <c r="Q3" s="79">
        <v>0</v>
      </c>
      <c r="R3" s="79">
        <v>2.6471877352755357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2.5539821864600256</v>
      </c>
      <c r="N4" s="8">
        <v>2.5512713961380076</v>
      </c>
      <c r="O4" s="8">
        <v>4.9165712788018787</v>
      </c>
      <c r="P4" s="8">
        <v>2.4552422990432756</v>
      </c>
      <c r="Q4" s="8">
        <v>0</v>
      </c>
      <c r="R4" s="8">
        <v>2.6471877352755357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2.5539821864600256</v>
      </c>
      <c r="N5" s="9">
        <v>2.5512713961380076</v>
      </c>
      <c r="O5" s="9">
        <v>4.9165712788018787</v>
      </c>
      <c r="P5" s="9">
        <v>2.4552422990432756</v>
      </c>
      <c r="Q5" s="9">
        <v>0</v>
      </c>
      <c r="R5" s="9">
        <v>2.6471877352755357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2.5539821864600256</v>
      </c>
      <c r="N8" s="10">
        <v>2.5512713961380076</v>
      </c>
      <c r="O8" s="10">
        <v>4.9165712788018787</v>
      </c>
      <c r="P8" s="10">
        <v>2.4552422990432756</v>
      </c>
      <c r="Q8" s="10">
        <v>0</v>
      </c>
      <c r="R8" s="10">
        <v>2.6471877352755357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1.9500699666885328</v>
      </c>
      <c r="D15" s="8">
        <v>1.2958753085999999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1.2958753085999999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1.9500699666885328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96.06726868602118</v>
      </c>
      <c r="D21" s="79">
        <v>83.638661212404017</v>
      </c>
      <c r="E21" s="79">
        <v>93.074631065028015</v>
      </c>
      <c r="F21" s="79">
        <v>93.204236180448021</v>
      </c>
      <c r="G21" s="79">
        <v>93.407913198504019</v>
      </c>
      <c r="H21" s="79">
        <v>78.030257470480791</v>
      </c>
      <c r="I21" s="79">
        <v>96.216995495808007</v>
      </c>
      <c r="J21" s="79">
        <v>37.182201684840003</v>
      </c>
      <c r="K21" s="79">
        <v>9.3630494455920026</v>
      </c>
      <c r="L21" s="79">
        <v>6.0236588541600007</v>
      </c>
      <c r="M21" s="79">
        <v>2.902303267344434</v>
      </c>
      <c r="N21" s="79">
        <v>2.9027587658085032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96.06726868602118</v>
      </c>
      <c r="D30" s="8">
        <v>83.638661212404017</v>
      </c>
      <c r="E30" s="8">
        <v>93.074631065028015</v>
      </c>
      <c r="F30" s="8">
        <v>93.204236180448021</v>
      </c>
      <c r="G30" s="8">
        <v>93.407913198504019</v>
      </c>
      <c r="H30" s="8">
        <v>78.030257470480791</v>
      </c>
      <c r="I30" s="8">
        <v>96.216995495808007</v>
      </c>
      <c r="J30" s="8">
        <v>37.182201684840003</v>
      </c>
      <c r="K30" s="8">
        <v>9.3630494455920026</v>
      </c>
      <c r="L30" s="8">
        <v>6.0236588541600007</v>
      </c>
      <c r="M30" s="8">
        <v>2.902303267344434</v>
      </c>
      <c r="N30" s="8">
        <v>2.9027587658085032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3.2002566122880003</v>
      </c>
      <c r="H34" s="9">
        <v>3.2886977690547106</v>
      </c>
      <c r="I34" s="9">
        <v>3.1965844118760005</v>
      </c>
      <c r="J34" s="9">
        <v>0</v>
      </c>
      <c r="K34" s="9">
        <v>0</v>
      </c>
      <c r="L34" s="9">
        <v>2.9097300804120008</v>
      </c>
      <c r="M34" s="9">
        <v>2.902303267344434</v>
      </c>
      <c r="N34" s="9">
        <v>2.9027587658085032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3.1859362528348449</v>
      </c>
      <c r="D43" s="9">
        <v>6.2232349434840009</v>
      </c>
      <c r="E43" s="9">
        <v>12.726152941787999</v>
      </c>
      <c r="F43" s="9">
        <v>9.6398356953600004</v>
      </c>
      <c r="G43" s="9">
        <v>9.6626694977280003</v>
      </c>
      <c r="H43" s="9">
        <v>15.87049197561273</v>
      </c>
      <c r="I43" s="9">
        <v>12.440296073556002</v>
      </c>
      <c r="J43" s="9">
        <v>9.3050847068400007</v>
      </c>
      <c r="K43" s="9">
        <v>0</v>
      </c>
      <c r="L43" s="9">
        <v>3.1139287737480004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92.88133243318633</v>
      </c>
      <c r="D44" s="9">
        <v>77.415426268920015</v>
      </c>
      <c r="E44" s="9">
        <v>80.348478123240014</v>
      </c>
      <c r="F44" s="9">
        <v>83.564400485088015</v>
      </c>
      <c r="G44" s="9">
        <v>80.544987088488014</v>
      </c>
      <c r="H44" s="9">
        <v>58.871067725813347</v>
      </c>
      <c r="I44" s="9">
        <v>80.580115010376005</v>
      </c>
      <c r="J44" s="9">
        <v>27.877116978000004</v>
      </c>
      <c r="K44" s="9">
        <v>9.3630494455920026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0.70473239179199998</v>
      </c>
      <c r="G52" s="79">
        <v>0.23490296794800003</v>
      </c>
      <c r="H52" s="79">
        <v>0</v>
      </c>
      <c r="I52" s="79">
        <v>0.46907780950800004</v>
      </c>
      <c r="J52" s="79">
        <v>17.612649199332001</v>
      </c>
      <c r="K52" s="79">
        <v>11.4838449759</v>
      </c>
      <c r="L52" s="79">
        <v>19.763041302576003</v>
      </c>
      <c r="M52" s="79">
        <v>33.043463690142659</v>
      </c>
      <c r="N52" s="79">
        <v>31.753206275575053</v>
      </c>
      <c r="O52" s="79">
        <v>23.56353957081317</v>
      </c>
      <c r="P52" s="79">
        <v>9.6456164311157355</v>
      </c>
      <c r="Q52" s="79">
        <v>12.005893067891028</v>
      </c>
      <c r="R52" s="79">
        <v>8.6957315020810491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0.70473239179199998</v>
      </c>
      <c r="G53" s="8">
        <v>0.23490296794800003</v>
      </c>
      <c r="H53" s="8">
        <v>0</v>
      </c>
      <c r="I53" s="8">
        <v>0.46907780950800004</v>
      </c>
      <c r="J53" s="8">
        <v>17.612649199332001</v>
      </c>
      <c r="K53" s="8">
        <v>11.4838449759</v>
      </c>
      <c r="L53" s="8">
        <v>19.763041302576003</v>
      </c>
      <c r="M53" s="8">
        <v>33.043463690142659</v>
      </c>
      <c r="N53" s="8">
        <v>31.753206275575053</v>
      </c>
      <c r="O53" s="8">
        <v>23.56353957081317</v>
      </c>
      <c r="P53" s="8">
        <v>9.6456164311157355</v>
      </c>
      <c r="Q53" s="8">
        <v>12.005893067891028</v>
      </c>
      <c r="R53" s="8">
        <v>8.6957315020810491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30.458999999999985</v>
      </c>
      <c r="I59" s="79">
        <v>47.84131174680001</v>
      </c>
      <c r="J59" s="79">
        <v>74.274943176720001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30.458999999999985</v>
      </c>
      <c r="I60" s="8">
        <v>47.84131174680001</v>
      </c>
      <c r="J60" s="8">
        <v>74.274943176720001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34.048785432695865</v>
      </c>
      <c r="D64" s="81">
        <v>57.563315066880001</v>
      </c>
      <c r="E64" s="81">
        <v>61.528375439999998</v>
      </c>
      <c r="F64" s="81">
        <v>67.525273105919993</v>
      </c>
      <c r="G64" s="81">
        <v>74.741320039680005</v>
      </c>
      <c r="H64" s="81">
        <v>73.134993883962878</v>
      </c>
      <c r="I64" s="81">
        <v>99.442328025600006</v>
      </c>
      <c r="J64" s="81">
        <v>63.314075784960004</v>
      </c>
      <c r="K64" s="81">
        <v>104.28703842816</v>
      </c>
      <c r="L64" s="81">
        <v>163.31718715199997</v>
      </c>
      <c r="M64" s="81">
        <v>136.86206587923149</v>
      </c>
      <c r="N64" s="81">
        <v>118.83211058365501</v>
      </c>
      <c r="O64" s="81">
        <v>132.48519676471821</v>
      </c>
      <c r="P64" s="81">
        <v>176.33609942364237</v>
      </c>
      <c r="Q64" s="81">
        <v>195.77756033259789</v>
      </c>
      <c r="R64" s="81">
        <v>186.48165439200804</v>
      </c>
    </row>
    <row r="65" spans="1:18" ht="11.25" customHeight="1" x14ac:dyDescent="0.25">
      <c r="A65" s="71" t="s">
        <v>123</v>
      </c>
      <c r="B65" s="72" t="s">
        <v>122</v>
      </c>
      <c r="C65" s="82">
        <v>34.048785432695865</v>
      </c>
      <c r="D65" s="82">
        <v>57.563315066880001</v>
      </c>
      <c r="E65" s="82">
        <v>61.528375439999998</v>
      </c>
      <c r="F65" s="82">
        <v>67.525273105919993</v>
      </c>
      <c r="G65" s="82">
        <v>74.741320039680005</v>
      </c>
      <c r="H65" s="82">
        <v>73.134993883962878</v>
      </c>
      <c r="I65" s="82">
        <v>99.442328025600006</v>
      </c>
      <c r="J65" s="82">
        <v>63.314075784960004</v>
      </c>
      <c r="K65" s="82">
        <v>104.28703842816</v>
      </c>
      <c r="L65" s="82">
        <v>163.31718715199997</v>
      </c>
      <c r="M65" s="82">
        <v>136.86206587923149</v>
      </c>
      <c r="N65" s="82">
        <v>118.83211058365501</v>
      </c>
      <c r="O65" s="82">
        <v>132.48519676471821</v>
      </c>
      <c r="P65" s="82">
        <v>176.33609942364237</v>
      </c>
      <c r="Q65" s="82">
        <v>195.77756033259789</v>
      </c>
      <c r="R65" s="82">
        <v>186.48165439200804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110.88698908213352</v>
      </c>
      <c r="D2" s="78">
        <v>101.57031957654</v>
      </c>
      <c r="E2" s="78">
        <v>96.323590586448006</v>
      </c>
      <c r="F2" s="78">
        <v>87.367021726752014</v>
      </c>
      <c r="G2" s="78">
        <v>88.199837918316007</v>
      </c>
      <c r="H2" s="78">
        <v>105.24546787088541</v>
      </c>
      <c r="I2" s="78">
        <v>99.907556993604004</v>
      </c>
      <c r="J2" s="78">
        <v>91.033078260960025</v>
      </c>
      <c r="K2" s="78">
        <v>105.99260530518001</v>
      </c>
      <c r="L2" s="78">
        <v>43.748564063867995</v>
      </c>
      <c r="M2" s="78">
        <v>22.421063144243121</v>
      </c>
      <c r="N2" s="78">
        <v>25.966246539625985</v>
      </c>
      <c r="O2" s="78">
        <v>24.493565760867465</v>
      </c>
      <c r="P2" s="78">
        <v>27.613910727976702</v>
      </c>
      <c r="Q2" s="78">
        <v>20.327771761640367</v>
      </c>
      <c r="R2" s="78">
        <v>62.475277878404924</v>
      </c>
    </row>
    <row r="3" spans="1:18" ht="11.25" customHeight="1" x14ac:dyDescent="0.25">
      <c r="A3" s="53" t="s">
        <v>242</v>
      </c>
      <c r="B3" s="54" t="s">
        <v>241</v>
      </c>
      <c r="C3" s="79">
        <v>32.59966999502204</v>
      </c>
      <c r="D3" s="79">
        <v>21.830843374847998</v>
      </c>
      <c r="E3" s="79">
        <v>13.565633597855999</v>
      </c>
      <c r="F3" s="79">
        <v>15.569144174160002</v>
      </c>
      <c r="G3" s="79">
        <v>13.56839052192</v>
      </c>
      <c r="H3" s="79">
        <v>25.332243987132067</v>
      </c>
      <c r="I3" s="79">
        <v>12.990195786527998</v>
      </c>
      <c r="J3" s="79">
        <v>4.9309295936399993</v>
      </c>
      <c r="K3" s="79">
        <v>50.157937687679997</v>
      </c>
      <c r="L3" s="79">
        <v>24.298975707552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31.593220564691379</v>
      </c>
      <c r="D4" s="8">
        <v>20.534968066247998</v>
      </c>
      <c r="E4" s="8">
        <v>12.297498351335999</v>
      </c>
      <c r="F4" s="8">
        <v>13.866851584080001</v>
      </c>
      <c r="G4" s="8">
        <v>13.56839052192</v>
      </c>
      <c r="H4" s="8">
        <v>16.128720006208525</v>
      </c>
      <c r="I4" s="8">
        <v>12.990195786527998</v>
      </c>
      <c r="J4" s="8">
        <v>4.9309295936399993</v>
      </c>
      <c r="K4" s="8">
        <v>50.157937687679997</v>
      </c>
      <c r="L4" s="8">
        <v>24.298975707552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31.593220564691379</v>
      </c>
      <c r="D5" s="9">
        <v>14.262962471207999</v>
      </c>
      <c r="E5" s="9">
        <v>12.297498351335999</v>
      </c>
      <c r="F5" s="9">
        <v>13.866851584080001</v>
      </c>
      <c r="G5" s="9">
        <v>13.56839052192</v>
      </c>
      <c r="H5" s="9">
        <v>16.128720006208525</v>
      </c>
      <c r="I5" s="9">
        <v>12.990195786527998</v>
      </c>
      <c r="J5" s="9">
        <v>4.9309295936399993</v>
      </c>
      <c r="K5" s="9">
        <v>50.157937687679997</v>
      </c>
      <c r="L5" s="9">
        <v>24.298975707552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13.56839052192</v>
      </c>
      <c r="H6" s="10">
        <v>16.128720006208525</v>
      </c>
      <c r="I6" s="10">
        <v>8.6372139908159991</v>
      </c>
      <c r="J6" s="10">
        <v>4.9309295936399993</v>
      </c>
      <c r="K6" s="10">
        <v>50.157937687679997</v>
      </c>
      <c r="L6" s="10">
        <v>24.298975707552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31.593220564691379</v>
      </c>
      <c r="D8" s="10">
        <v>14.262962471207999</v>
      </c>
      <c r="E8" s="10">
        <v>12.297498351335999</v>
      </c>
      <c r="F8" s="10">
        <v>13.866851584080001</v>
      </c>
      <c r="G8" s="10">
        <v>0</v>
      </c>
      <c r="H8" s="10">
        <v>0</v>
      </c>
      <c r="I8" s="10">
        <v>4.3529817957120001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6.2720055950399995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6.2720055950399995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1.006449430330663</v>
      </c>
      <c r="D15" s="8">
        <v>1.2958753085999999</v>
      </c>
      <c r="E15" s="8">
        <v>1.26813524652</v>
      </c>
      <c r="F15" s="8">
        <v>1.7022925900799999</v>
      </c>
      <c r="G15" s="8">
        <v>0</v>
      </c>
      <c r="H15" s="8">
        <v>9.2035239809235403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1.006449430330663</v>
      </c>
      <c r="D16" s="9">
        <v>1.2958753085999999</v>
      </c>
      <c r="E16" s="9">
        <v>1.26813524652</v>
      </c>
      <c r="F16" s="9">
        <v>1.7022925900799999</v>
      </c>
      <c r="G16" s="9">
        <v>0</v>
      </c>
      <c r="H16" s="9">
        <v>9.2035239809235403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78.119059268963937</v>
      </c>
      <c r="D21" s="79">
        <v>59.077339737624008</v>
      </c>
      <c r="E21" s="79">
        <v>62.537041627704006</v>
      </c>
      <c r="F21" s="79">
        <v>43.843202993484013</v>
      </c>
      <c r="G21" s="79">
        <v>46.914165527724009</v>
      </c>
      <c r="H21" s="79">
        <v>50.006131130557613</v>
      </c>
      <c r="I21" s="79">
        <v>55.915618641876009</v>
      </c>
      <c r="J21" s="79">
        <v>49.76680984617601</v>
      </c>
      <c r="K21" s="79">
        <v>21.544260013080002</v>
      </c>
      <c r="L21" s="79">
        <v>18.744198301979999</v>
      </c>
      <c r="M21" s="79">
        <v>21.691750702864748</v>
      </c>
      <c r="N21" s="79">
        <v>24.788124045302535</v>
      </c>
      <c r="O21" s="79">
        <v>21.688382478627794</v>
      </c>
      <c r="P21" s="79">
        <v>24.864896610199231</v>
      </c>
      <c r="Q21" s="79">
        <v>18.588600335917828</v>
      </c>
      <c r="R21" s="79">
        <v>18.594906964582226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78.119059268963937</v>
      </c>
      <c r="D30" s="8">
        <v>59.077339737624008</v>
      </c>
      <c r="E30" s="8">
        <v>62.537041627704006</v>
      </c>
      <c r="F30" s="8">
        <v>43.843202993484013</v>
      </c>
      <c r="G30" s="8">
        <v>46.914165527724009</v>
      </c>
      <c r="H30" s="8">
        <v>50.006131130557613</v>
      </c>
      <c r="I30" s="8">
        <v>55.915618641876009</v>
      </c>
      <c r="J30" s="8">
        <v>49.76680984617601</v>
      </c>
      <c r="K30" s="8">
        <v>21.544260013080002</v>
      </c>
      <c r="L30" s="8">
        <v>18.744198301979999</v>
      </c>
      <c r="M30" s="8">
        <v>21.691750702864748</v>
      </c>
      <c r="N30" s="8">
        <v>24.788124045302535</v>
      </c>
      <c r="O30" s="8">
        <v>21.688382478627794</v>
      </c>
      <c r="P30" s="8">
        <v>24.864896610199231</v>
      </c>
      <c r="Q30" s="8">
        <v>18.588600335917828</v>
      </c>
      <c r="R30" s="8">
        <v>18.594906964582226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28.593117488068568</v>
      </c>
      <c r="D43" s="9">
        <v>12.757642492608001</v>
      </c>
      <c r="E43" s="9">
        <v>15.926080764672001</v>
      </c>
      <c r="F43" s="9">
        <v>12.749483131164002</v>
      </c>
      <c r="G43" s="9">
        <v>15.842222384508002</v>
      </c>
      <c r="H43" s="9">
        <v>19.044925876798295</v>
      </c>
      <c r="I43" s="9">
        <v>18.623602887084001</v>
      </c>
      <c r="J43" s="9">
        <v>15.790753256616</v>
      </c>
      <c r="K43" s="9">
        <v>3.1015501227360005</v>
      </c>
      <c r="L43" s="9">
        <v>9.3362019674039995</v>
      </c>
      <c r="M43" s="9">
        <v>3.1165950504168398</v>
      </c>
      <c r="N43" s="9">
        <v>3.1150584096554579</v>
      </c>
      <c r="O43" s="9">
        <v>3.112835321510572</v>
      </c>
      <c r="P43" s="9">
        <v>6.291863018758816</v>
      </c>
      <c r="Q43" s="9">
        <v>3.1107209196937649</v>
      </c>
      <c r="R43" s="9">
        <v>3.1115018342518099</v>
      </c>
    </row>
    <row r="44" spans="1:18" ht="11.25" customHeight="1" x14ac:dyDescent="0.25">
      <c r="A44" s="59" t="s">
        <v>161</v>
      </c>
      <c r="B44" s="60" t="s">
        <v>160</v>
      </c>
      <c r="C44" s="9">
        <v>49.525941780895373</v>
      </c>
      <c r="D44" s="9">
        <v>46.319697245016009</v>
      </c>
      <c r="E44" s="9">
        <v>46.610960863032005</v>
      </c>
      <c r="F44" s="9">
        <v>31.093719862320008</v>
      </c>
      <c r="G44" s="9">
        <v>31.071943143216007</v>
      </c>
      <c r="H44" s="9">
        <v>30.961205253759317</v>
      </c>
      <c r="I44" s="9">
        <v>37.292015754792004</v>
      </c>
      <c r="J44" s="9">
        <v>33.97605658956001</v>
      </c>
      <c r="K44" s="9">
        <v>18.442709890344002</v>
      </c>
      <c r="L44" s="9">
        <v>9.4079963345760014</v>
      </c>
      <c r="M44" s="9">
        <v>18.575155652447908</v>
      </c>
      <c r="N44" s="9">
        <v>21.673065635647077</v>
      </c>
      <c r="O44" s="9">
        <v>18.575547157117221</v>
      </c>
      <c r="P44" s="9">
        <v>18.573033591440417</v>
      </c>
      <c r="Q44" s="9">
        <v>15.477879416224063</v>
      </c>
      <c r="R44" s="9">
        <v>15.483405130330416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0.1682598181475527</v>
      </c>
      <c r="D52" s="79">
        <v>20.662136464068002</v>
      </c>
      <c r="E52" s="79">
        <v>20.220915360888</v>
      </c>
      <c r="F52" s="79">
        <v>27.954674559108003</v>
      </c>
      <c r="G52" s="79">
        <v>27.717281868672003</v>
      </c>
      <c r="H52" s="79">
        <v>29.90709275319573</v>
      </c>
      <c r="I52" s="79">
        <v>31.001742565200004</v>
      </c>
      <c r="J52" s="79">
        <v>36.335338821144006</v>
      </c>
      <c r="K52" s="79">
        <v>34.290407604420004</v>
      </c>
      <c r="L52" s="79">
        <v>0.70539005433599999</v>
      </c>
      <c r="M52" s="79">
        <v>0.72931244137837381</v>
      </c>
      <c r="N52" s="79">
        <v>1.1781224943234498</v>
      </c>
      <c r="O52" s="79">
        <v>2.8051832822396716</v>
      </c>
      <c r="P52" s="79">
        <v>2.7490141177774694</v>
      </c>
      <c r="Q52" s="79">
        <v>1.7391714257225392</v>
      </c>
      <c r="R52" s="79">
        <v>43.880370913822695</v>
      </c>
    </row>
    <row r="53" spans="1:18" ht="11.25" customHeight="1" x14ac:dyDescent="0.25">
      <c r="A53" s="56" t="s">
        <v>143</v>
      </c>
      <c r="B53" s="57" t="s">
        <v>142</v>
      </c>
      <c r="C53" s="8">
        <v>0.1682598181475527</v>
      </c>
      <c r="D53" s="8">
        <v>20.662136464068002</v>
      </c>
      <c r="E53" s="8">
        <v>20.220915360888</v>
      </c>
      <c r="F53" s="8">
        <v>27.954674559108003</v>
      </c>
      <c r="G53" s="8">
        <v>27.717281868672003</v>
      </c>
      <c r="H53" s="8">
        <v>29.90709275319573</v>
      </c>
      <c r="I53" s="8">
        <v>31.001742565200004</v>
      </c>
      <c r="J53" s="8">
        <v>36.335338821144006</v>
      </c>
      <c r="K53" s="8">
        <v>34.290407604420004</v>
      </c>
      <c r="L53" s="8">
        <v>0.70539005433599999</v>
      </c>
      <c r="M53" s="8">
        <v>0.72931244137837381</v>
      </c>
      <c r="N53" s="8">
        <v>1.1781224943234498</v>
      </c>
      <c r="O53" s="8">
        <v>2.8051832822396716</v>
      </c>
      <c r="P53" s="8">
        <v>2.7490141177774694</v>
      </c>
      <c r="Q53" s="8">
        <v>1.7391714257225392</v>
      </c>
      <c r="R53" s="8">
        <v>43.880370913822695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0.78384764690703135</v>
      </c>
      <c r="D64" s="81">
        <v>0.93596751359999997</v>
      </c>
      <c r="E64" s="81">
        <v>0.47009390400000001</v>
      </c>
      <c r="F64" s="81">
        <v>0.46892160000000005</v>
      </c>
      <c r="G64" s="81">
        <v>0</v>
      </c>
      <c r="H64" s="81">
        <v>0.22404469939339305</v>
      </c>
      <c r="I64" s="81">
        <v>0</v>
      </c>
      <c r="J64" s="81">
        <v>0.46817132544000001</v>
      </c>
      <c r="K64" s="81">
        <v>0.46864024704000001</v>
      </c>
      <c r="L64" s="81">
        <v>0</v>
      </c>
      <c r="M64" s="81">
        <v>0.11199841724978217</v>
      </c>
      <c r="N64" s="81">
        <v>0.1120001042258785</v>
      </c>
      <c r="O64" s="81">
        <v>0.1119908679329842</v>
      </c>
      <c r="P64" s="81">
        <v>0</v>
      </c>
      <c r="Q64" s="81">
        <v>0.11200089263878785</v>
      </c>
      <c r="R64" s="81">
        <v>0.11202397762096171</v>
      </c>
    </row>
    <row r="65" spans="1:18" ht="11.25" customHeight="1" x14ac:dyDescent="0.25">
      <c r="A65" s="71" t="s">
        <v>123</v>
      </c>
      <c r="B65" s="72" t="s">
        <v>122</v>
      </c>
      <c r="C65" s="82">
        <v>0.78384764690703135</v>
      </c>
      <c r="D65" s="82">
        <v>0.93596751359999997</v>
      </c>
      <c r="E65" s="82">
        <v>0.47009390400000001</v>
      </c>
      <c r="F65" s="82">
        <v>0.46892160000000005</v>
      </c>
      <c r="G65" s="82">
        <v>0</v>
      </c>
      <c r="H65" s="82">
        <v>0.22404469939339305</v>
      </c>
      <c r="I65" s="82">
        <v>0</v>
      </c>
      <c r="J65" s="82">
        <v>0.46817132544000001</v>
      </c>
      <c r="K65" s="82">
        <v>0.46864024704000001</v>
      </c>
      <c r="L65" s="82">
        <v>0</v>
      </c>
      <c r="M65" s="82">
        <v>0.11199841724978217</v>
      </c>
      <c r="N65" s="82">
        <v>0.1120001042258785</v>
      </c>
      <c r="O65" s="82">
        <v>0.1119908679329842</v>
      </c>
      <c r="P65" s="82">
        <v>0</v>
      </c>
      <c r="Q65" s="82">
        <v>0.11200089263878785</v>
      </c>
      <c r="R65" s="82">
        <v>0.11202397762096171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109.95105472643036</v>
      </c>
      <c r="D2" s="78">
        <v>119.41293341322002</v>
      </c>
      <c r="E2" s="78">
        <v>106.068841783416</v>
      </c>
      <c r="F2" s="78">
        <v>130.73882064091202</v>
      </c>
      <c r="G2" s="78">
        <v>124.69636108695602</v>
      </c>
      <c r="H2" s="78">
        <v>171.56524669037066</v>
      </c>
      <c r="I2" s="78">
        <v>212.11750557730801</v>
      </c>
      <c r="J2" s="78">
        <v>190.43725620682804</v>
      </c>
      <c r="K2" s="78">
        <v>146.36208360121199</v>
      </c>
      <c r="L2" s="78">
        <v>187.16103073656004</v>
      </c>
      <c r="M2" s="78">
        <v>113.34490896361095</v>
      </c>
      <c r="N2" s="78">
        <v>126.35489348303102</v>
      </c>
      <c r="O2" s="78">
        <v>101.79161457440148</v>
      </c>
      <c r="P2" s="78">
        <v>115.46897904050091</v>
      </c>
      <c r="Q2" s="78">
        <v>141.18419211615065</v>
      </c>
      <c r="R2" s="78">
        <v>171.26514593542035</v>
      </c>
    </row>
    <row r="3" spans="1:18" ht="11.25" customHeight="1" x14ac:dyDescent="0.25">
      <c r="A3" s="53" t="s">
        <v>242</v>
      </c>
      <c r="B3" s="54" t="s">
        <v>241</v>
      </c>
      <c r="C3" s="79">
        <v>2.2695515433957558</v>
      </c>
      <c r="D3" s="79">
        <v>11.049172279127999</v>
      </c>
      <c r="E3" s="79">
        <v>8.0140763439000011</v>
      </c>
      <c r="F3" s="79">
        <v>7.2995159415239996</v>
      </c>
      <c r="G3" s="79">
        <v>7.8987595627080003</v>
      </c>
      <c r="H3" s="79">
        <v>6.2142329867753219</v>
      </c>
      <c r="I3" s="79">
        <v>8.0746180161840009</v>
      </c>
      <c r="J3" s="79">
        <v>6.2088059746439992</v>
      </c>
      <c r="K3" s="79">
        <v>9.3991524732000009</v>
      </c>
      <c r="L3" s="79">
        <v>4.1487298881479999</v>
      </c>
      <c r="M3" s="79">
        <v>2.7525697700320593</v>
      </c>
      <c r="N3" s="79">
        <v>2.8499473426918756</v>
      </c>
      <c r="O3" s="79">
        <v>2.7514229921758169</v>
      </c>
      <c r="P3" s="79">
        <v>2.8522011820788573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2.2695515433957558</v>
      </c>
      <c r="D4" s="8">
        <v>4.7635888916880003</v>
      </c>
      <c r="E4" s="8">
        <v>4.7560239302400005</v>
      </c>
      <c r="F4" s="8">
        <v>2.3729818598640002</v>
      </c>
      <c r="G4" s="8">
        <v>2.8781384554080001</v>
      </c>
      <c r="H4" s="8">
        <v>2.6975906582354989</v>
      </c>
      <c r="I4" s="8">
        <v>2.8758337057440002</v>
      </c>
      <c r="J4" s="8">
        <v>4.9396135611239993</v>
      </c>
      <c r="K4" s="8">
        <v>8.11896552288</v>
      </c>
      <c r="L4" s="8">
        <v>2.6178252121079999</v>
      </c>
      <c r="M4" s="8">
        <v>2.7525697700320593</v>
      </c>
      <c r="N4" s="8">
        <v>2.8499473426918756</v>
      </c>
      <c r="O4" s="8">
        <v>2.7514229921758169</v>
      </c>
      <c r="P4" s="8">
        <v>2.8522011820788573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2.2695515433957558</v>
      </c>
      <c r="D5" s="9">
        <v>4.7635888916880003</v>
      </c>
      <c r="E5" s="9">
        <v>4.7560239302400005</v>
      </c>
      <c r="F5" s="9">
        <v>2.3729818598640002</v>
      </c>
      <c r="G5" s="9">
        <v>2.8781384554080001</v>
      </c>
      <c r="H5" s="9">
        <v>2.6975906582354989</v>
      </c>
      <c r="I5" s="9">
        <v>2.8758337057440002</v>
      </c>
      <c r="J5" s="9">
        <v>4.9396135611239993</v>
      </c>
      <c r="K5" s="9">
        <v>8.11896552288</v>
      </c>
      <c r="L5" s="9">
        <v>2.6178252121079999</v>
      </c>
      <c r="M5" s="9">
        <v>2.7525697700320593</v>
      </c>
      <c r="N5" s="9">
        <v>2.8499473426918756</v>
      </c>
      <c r="O5" s="9">
        <v>2.7514229921758169</v>
      </c>
      <c r="P5" s="9">
        <v>2.8522011820788573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2.8781384554080001</v>
      </c>
      <c r="H6" s="10">
        <v>2.6975906582354989</v>
      </c>
      <c r="I6" s="10">
        <v>2.8758337057440002</v>
      </c>
      <c r="J6" s="10">
        <v>4.9396135611239993</v>
      </c>
      <c r="K6" s="10">
        <v>5.7490334118719995</v>
      </c>
      <c r="L6" s="10">
        <v>2.6178252121079999</v>
      </c>
      <c r="M6" s="10">
        <v>2.7525697700320593</v>
      </c>
      <c r="N6" s="10">
        <v>2.8499473426918756</v>
      </c>
      <c r="O6" s="10">
        <v>2.7514229921758169</v>
      </c>
      <c r="P6" s="10">
        <v>2.8522011820788573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2.2695515433957558</v>
      </c>
      <c r="D8" s="10">
        <v>4.7635888916880003</v>
      </c>
      <c r="E8" s="10">
        <v>4.7560239302400005</v>
      </c>
      <c r="F8" s="10">
        <v>2.3729818598640002</v>
      </c>
      <c r="G8" s="10">
        <v>0</v>
      </c>
      <c r="H8" s="10">
        <v>0</v>
      </c>
      <c r="I8" s="10">
        <v>0</v>
      </c>
      <c r="J8" s="10">
        <v>0</v>
      </c>
      <c r="K8" s="10">
        <v>2.3699321110080001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6.2855833874399991</v>
      </c>
      <c r="E15" s="8">
        <v>3.2580524136600002</v>
      </c>
      <c r="F15" s="8">
        <v>4.9265340816599998</v>
      </c>
      <c r="G15" s="8">
        <v>5.0206211073000002</v>
      </c>
      <c r="H15" s="8">
        <v>3.5166423285398234</v>
      </c>
      <c r="I15" s="8">
        <v>5.1987843104399998</v>
      </c>
      <c r="J15" s="8">
        <v>1.2691924135200001</v>
      </c>
      <c r="K15" s="8">
        <v>1.2801869503200001</v>
      </c>
      <c r="L15" s="8">
        <v>1.53090467604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4.3279571246399993</v>
      </c>
      <c r="E16" s="9">
        <v>1.2669935061599999</v>
      </c>
      <c r="F16" s="9">
        <v>2.9736839109599997</v>
      </c>
      <c r="G16" s="9">
        <v>2.9640848345999999</v>
      </c>
      <c r="H16" s="9">
        <v>1.5412044177748869</v>
      </c>
      <c r="I16" s="9">
        <v>1.2824704310399999</v>
      </c>
      <c r="J16" s="9">
        <v>1.2691924135200001</v>
      </c>
      <c r="K16" s="9">
        <v>1.2801869503200001</v>
      </c>
      <c r="L16" s="9">
        <v>1.53090467604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1.9576262628000001</v>
      </c>
      <c r="E18" s="9">
        <v>1.9910589075000003</v>
      </c>
      <c r="F18" s="9">
        <v>1.9528501707000001</v>
      </c>
      <c r="G18" s="9">
        <v>2.0565362726999998</v>
      </c>
      <c r="H18" s="9">
        <v>1.9754379107649365</v>
      </c>
      <c r="I18" s="9">
        <v>3.9163138794000001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106.95257643199361</v>
      </c>
      <c r="D21" s="79">
        <v>106.48171883674802</v>
      </c>
      <c r="E21" s="79">
        <v>96.880203623880007</v>
      </c>
      <c r="F21" s="79">
        <v>121.79782596546001</v>
      </c>
      <c r="G21" s="79">
        <v>113.97890683656003</v>
      </c>
      <c r="H21" s="79">
        <v>160.86310156634761</v>
      </c>
      <c r="I21" s="79">
        <v>199.11636093196802</v>
      </c>
      <c r="J21" s="79">
        <v>174.36536762007603</v>
      </c>
      <c r="K21" s="79">
        <v>124.29517613317199</v>
      </c>
      <c r="L21" s="79">
        <v>162.34405751786403</v>
      </c>
      <c r="M21" s="79">
        <v>93.369345385643754</v>
      </c>
      <c r="N21" s="79">
        <v>99.61328204972088</v>
      </c>
      <c r="O21" s="79">
        <v>68.531617918441242</v>
      </c>
      <c r="P21" s="79">
        <v>77.933656726729197</v>
      </c>
      <c r="Q21" s="79">
        <v>99.836794027198948</v>
      </c>
      <c r="R21" s="79">
        <v>109.16079256249317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3.0731288264280003</v>
      </c>
      <c r="H22" s="8">
        <v>2.9681092116445251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3.0731288264280003</v>
      </c>
      <c r="H23" s="9">
        <v>2.9681092116445251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3.0731288264280003</v>
      </c>
      <c r="H24" s="10">
        <v>2.9681092116445251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106.95257643199361</v>
      </c>
      <c r="D30" s="8">
        <v>106.48171883674802</v>
      </c>
      <c r="E30" s="8">
        <v>96.880203623880007</v>
      </c>
      <c r="F30" s="8">
        <v>121.79782596546001</v>
      </c>
      <c r="G30" s="8">
        <v>110.90577801013202</v>
      </c>
      <c r="H30" s="8">
        <v>157.89499235470308</v>
      </c>
      <c r="I30" s="8">
        <v>199.11636093196802</v>
      </c>
      <c r="J30" s="8">
        <v>174.36536762007603</v>
      </c>
      <c r="K30" s="8">
        <v>124.29517613317199</v>
      </c>
      <c r="L30" s="8">
        <v>162.34405751786403</v>
      </c>
      <c r="M30" s="8">
        <v>93.369345385643754</v>
      </c>
      <c r="N30" s="8">
        <v>99.61328204972088</v>
      </c>
      <c r="O30" s="8">
        <v>68.531617918441242</v>
      </c>
      <c r="P30" s="8">
        <v>77.933656726729197</v>
      </c>
      <c r="Q30" s="8">
        <v>99.836794027198948</v>
      </c>
      <c r="R30" s="8">
        <v>109.16079256249317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5.8235814792720015</v>
      </c>
      <c r="E34" s="9">
        <v>8.7172754039280012</v>
      </c>
      <c r="F34" s="9">
        <v>8.6953214575800022</v>
      </c>
      <c r="G34" s="9">
        <v>9.8604393177960006</v>
      </c>
      <c r="H34" s="9">
        <v>9.9196692014618915</v>
      </c>
      <c r="I34" s="9">
        <v>13.277831291136003</v>
      </c>
      <c r="J34" s="9">
        <v>5.8048506153000003</v>
      </c>
      <c r="K34" s="9">
        <v>5.7898712078640013</v>
      </c>
      <c r="L34" s="9">
        <v>8.7306961075920011</v>
      </c>
      <c r="M34" s="9">
        <v>5.804606534688868</v>
      </c>
      <c r="N34" s="9">
        <v>5.8037218256066003</v>
      </c>
      <c r="O34" s="9">
        <v>2.9014826908534617</v>
      </c>
      <c r="P34" s="9">
        <v>2.9033877159379156</v>
      </c>
      <c r="Q34" s="9">
        <v>2.9027974649677928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66.723738415239623</v>
      </c>
      <c r="D43" s="9">
        <v>54.247995435348003</v>
      </c>
      <c r="E43" s="9">
        <v>50.904549718776003</v>
      </c>
      <c r="F43" s="9">
        <v>63.634580684063998</v>
      </c>
      <c r="G43" s="9">
        <v>66.967819442784005</v>
      </c>
      <c r="H43" s="9">
        <v>95.352499226954308</v>
      </c>
      <c r="I43" s="9">
        <v>139.51912404830401</v>
      </c>
      <c r="J43" s="9">
        <v>122.20669641866401</v>
      </c>
      <c r="K43" s="9">
        <v>84.572153657315994</v>
      </c>
      <c r="L43" s="9">
        <v>128.93894521466402</v>
      </c>
      <c r="M43" s="9">
        <v>65.893723923098975</v>
      </c>
      <c r="N43" s="9">
        <v>72.143198289560829</v>
      </c>
      <c r="O43" s="9">
        <v>50.156507802942926</v>
      </c>
      <c r="P43" s="9">
        <v>62.644003291482505</v>
      </c>
      <c r="Q43" s="9">
        <v>78.360541262762297</v>
      </c>
      <c r="R43" s="9">
        <v>84.58585847426049</v>
      </c>
    </row>
    <row r="44" spans="1:18" ht="11.25" customHeight="1" x14ac:dyDescent="0.25">
      <c r="A44" s="59" t="s">
        <v>161</v>
      </c>
      <c r="B44" s="60" t="s">
        <v>160</v>
      </c>
      <c r="C44" s="9">
        <v>40.228838016753976</v>
      </c>
      <c r="D44" s="9">
        <v>46.410141922128012</v>
      </c>
      <c r="E44" s="9">
        <v>37.258378501176004</v>
      </c>
      <c r="F44" s="9">
        <v>49.467923823816008</v>
      </c>
      <c r="G44" s="9">
        <v>34.077519249552005</v>
      </c>
      <c r="H44" s="9">
        <v>52.622823926286891</v>
      </c>
      <c r="I44" s="9">
        <v>46.319405592528007</v>
      </c>
      <c r="J44" s="9">
        <v>46.353820586112008</v>
      </c>
      <c r="K44" s="9">
        <v>33.93315126799201</v>
      </c>
      <c r="L44" s="9">
        <v>24.674416195608003</v>
      </c>
      <c r="M44" s="9">
        <v>21.671014927855911</v>
      </c>
      <c r="N44" s="9">
        <v>21.666361934553446</v>
      </c>
      <c r="O44" s="9">
        <v>15.473627424644846</v>
      </c>
      <c r="P44" s="9">
        <v>12.386265719308778</v>
      </c>
      <c r="Q44" s="9">
        <v>18.573455299468861</v>
      </c>
      <c r="R44" s="9">
        <v>21.672319753824322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0.72892675104100391</v>
      </c>
      <c r="D52" s="79">
        <v>1.8820422973440003</v>
      </c>
      <c r="E52" s="79">
        <v>1.1745618156360003</v>
      </c>
      <c r="F52" s="79">
        <v>1.6414787339280004</v>
      </c>
      <c r="G52" s="79">
        <v>2.8186946876880001</v>
      </c>
      <c r="H52" s="79">
        <v>4.4879121372477098</v>
      </c>
      <c r="I52" s="79">
        <v>4.9265266291560001</v>
      </c>
      <c r="J52" s="79">
        <v>9.8630826121080002</v>
      </c>
      <c r="K52" s="79">
        <v>12.667754994840001</v>
      </c>
      <c r="L52" s="79">
        <v>20.668243330548002</v>
      </c>
      <c r="M52" s="79">
        <v>17.22299380793514</v>
      </c>
      <c r="N52" s="79">
        <v>23.89166409061826</v>
      </c>
      <c r="O52" s="79">
        <v>30.508573663784411</v>
      </c>
      <c r="P52" s="79">
        <v>34.683121131692857</v>
      </c>
      <c r="Q52" s="79">
        <v>41.347398088951714</v>
      </c>
      <c r="R52" s="79">
        <v>62.104353372927186</v>
      </c>
    </row>
    <row r="53" spans="1:18" ht="11.25" customHeight="1" x14ac:dyDescent="0.25">
      <c r="A53" s="56" t="s">
        <v>143</v>
      </c>
      <c r="B53" s="57" t="s">
        <v>142</v>
      </c>
      <c r="C53" s="8">
        <v>0.72892675104100391</v>
      </c>
      <c r="D53" s="8">
        <v>1.8820422973440003</v>
      </c>
      <c r="E53" s="8">
        <v>1.1745618156360003</v>
      </c>
      <c r="F53" s="8">
        <v>1.6414787339280004</v>
      </c>
      <c r="G53" s="8">
        <v>2.8186946876880001</v>
      </c>
      <c r="H53" s="8">
        <v>4.4879121372477098</v>
      </c>
      <c r="I53" s="8">
        <v>4.9265266291560001</v>
      </c>
      <c r="J53" s="8">
        <v>9.8630826121080002</v>
      </c>
      <c r="K53" s="8">
        <v>12.667754994840001</v>
      </c>
      <c r="L53" s="8">
        <v>20.668243330548002</v>
      </c>
      <c r="M53" s="8">
        <v>17.22299380793514</v>
      </c>
      <c r="N53" s="8">
        <v>23.89166409061826</v>
      </c>
      <c r="O53" s="8">
        <v>30.508573663784411</v>
      </c>
      <c r="P53" s="8">
        <v>34.683121131692857</v>
      </c>
      <c r="Q53" s="8">
        <v>41.347398088951714</v>
      </c>
      <c r="R53" s="8">
        <v>62.104353372927186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1.2314241885699067</v>
      </c>
      <c r="D64" s="81">
        <v>0</v>
      </c>
      <c r="E64" s="81">
        <v>3.2877969062400001</v>
      </c>
      <c r="F64" s="81">
        <v>3.74476100544</v>
      </c>
      <c r="G64" s="81">
        <v>0</v>
      </c>
      <c r="H64" s="81">
        <v>3.2479553179707921</v>
      </c>
      <c r="I64" s="81">
        <v>2.34587408832</v>
      </c>
      <c r="J64" s="81">
        <v>1.8759677529600001</v>
      </c>
      <c r="K64" s="81">
        <v>1.4042795155200001</v>
      </c>
      <c r="L64" s="81">
        <v>1.8793439884800001</v>
      </c>
      <c r="M64" s="81">
        <v>1.3439810069973861</v>
      </c>
      <c r="N64" s="81">
        <v>1.0076891530226899</v>
      </c>
      <c r="O64" s="81">
        <v>1.0075274481856273</v>
      </c>
      <c r="P64" s="81">
        <v>3.3626385739977787</v>
      </c>
      <c r="Q64" s="81">
        <v>1.0080080337490906</v>
      </c>
      <c r="R64" s="81">
        <v>0.7840069554018485</v>
      </c>
    </row>
    <row r="65" spans="1:18" ht="11.25" customHeight="1" x14ac:dyDescent="0.25">
      <c r="A65" s="71" t="s">
        <v>123</v>
      </c>
      <c r="B65" s="72" t="s">
        <v>122</v>
      </c>
      <c r="C65" s="82">
        <v>1.2314241885699067</v>
      </c>
      <c r="D65" s="82">
        <v>0</v>
      </c>
      <c r="E65" s="82">
        <v>3.2877969062400001</v>
      </c>
      <c r="F65" s="82">
        <v>3.74476100544</v>
      </c>
      <c r="G65" s="82">
        <v>0</v>
      </c>
      <c r="H65" s="82">
        <v>3.2479553179707921</v>
      </c>
      <c r="I65" s="82">
        <v>2.34587408832</v>
      </c>
      <c r="J65" s="82">
        <v>1.8759677529600001</v>
      </c>
      <c r="K65" s="82">
        <v>1.4042795155200001</v>
      </c>
      <c r="L65" s="82">
        <v>1.8793439884800001</v>
      </c>
      <c r="M65" s="82">
        <v>1.3439810069973861</v>
      </c>
      <c r="N65" s="82">
        <v>1.0076891530226899</v>
      </c>
      <c r="O65" s="82">
        <v>1.0075274481856273</v>
      </c>
      <c r="P65" s="82">
        <v>0.67226434632272114</v>
      </c>
      <c r="Q65" s="82">
        <v>1.0080080337490906</v>
      </c>
      <c r="R65" s="82">
        <v>0.7840069554018485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2.6903742276750577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2.6903742276750577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67.584830018524983</v>
      </c>
      <c r="D2" s="78">
        <v>52.428373301844005</v>
      </c>
      <c r="E2" s="78">
        <v>57.696060533508003</v>
      </c>
      <c r="F2" s="78">
        <v>50.767188765696005</v>
      </c>
      <c r="G2" s="78">
        <v>157.891870040436</v>
      </c>
      <c r="H2" s="78">
        <v>167.52797584808661</v>
      </c>
      <c r="I2" s="78">
        <v>176.10556180330801</v>
      </c>
      <c r="J2" s="78">
        <v>298.92530806736403</v>
      </c>
      <c r="K2" s="78">
        <v>35.689049091324001</v>
      </c>
      <c r="L2" s="78">
        <v>33.961605640020011</v>
      </c>
      <c r="M2" s="78">
        <v>25.346994594130685</v>
      </c>
      <c r="N2" s="78">
        <v>26.37809676434162</v>
      </c>
      <c r="O2" s="78">
        <v>24.008834546708052</v>
      </c>
      <c r="P2" s="78">
        <v>21.599396639680112</v>
      </c>
      <c r="Q2" s="78">
        <v>27.041310554782605</v>
      </c>
      <c r="R2" s="78">
        <v>32.019289492989309</v>
      </c>
    </row>
    <row r="3" spans="1:18" ht="11.25" customHeight="1" x14ac:dyDescent="0.25">
      <c r="A3" s="53" t="s">
        <v>242</v>
      </c>
      <c r="B3" s="54" t="s">
        <v>241</v>
      </c>
      <c r="C3" s="79">
        <v>5.0333413562959324</v>
      </c>
      <c r="D3" s="79">
        <v>0</v>
      </c>
      <c r="E3" s="79">
        <v>11.331325336608</v>
      </c>
      <c r="F3" s="79">
        <v>2.9789697459600002</v>
      </c>
      <c r="G3" s="79">
        <v>125.616453552864</v>
      </c>
      <c r="H3" s="79">
        <v>132.79631749691509</v>
      </c>
      <c r="I3" s="79">
        <v>145.68671738275199</v>
      </c>
      <c r="J3" s="79">
        <v>272.30947706602802</v>
      </c>
      <c r="K3" s="79">
        <v>2.9885265356399997</v>
      </c>
      <c r="L3" s="79">
        <v>1.6818258369600001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7.5303448181279995</v>
      </c>
      <c r="F4" s="8">
        <v>0</v>
      </c>
      <c r="G4" s="8">
        <v>123.922702872144</v>
      </c>
      <c r="H4" s="8">
        <v>131.27957664132711</v>
      </c>
      <c r="I4" s="8">
        <v>142.694342759232</v>
      </c>
      <c r="J4" s="8">
        <v>269.773248859668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7.5303448181279995</v>
      </c>
      <c r="F5" s="9">
        <v>0</v>
      </c>
      <c r="G5" s="9">
        <v>123.922702872144</v>
      </c>
      <c r="H5" s="9">
        <v>131.27957664132711</v>
      </c>
      <c r="I5" s="9">
        <v>142.694342759232</v>
      </c>
      <c r="J5" s="9">
        <v>269.773248859668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55.934998501715995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7.5303448181279995</v>
      </c>
      <c r="F8" s="10">
        <v>0</v>
      </c>
      <c r="G8" s="10">
        <v>123.922702872144</v>
      </c>
      <c r="H8" s="10">
        <v>131.27957664132711</v>
      </c>
      <c r="I8" s="10">
        <v>142.694342759232</v>
      </c>
      <c r="J8" s="10">
        <v>213.83825035795201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5.0333413562959324</v>
      </c>
      <c r="D15" s="8">
        <v>0</v>
      </c>
      <c r="E15" s="8">
        <v>3.8009805184799998</v>
      </c>
      <c r="F15" s="8">
        <v>2.9789697459600002</v>
      </c>
      <c r="G15" s="8">
        <v>1.69375068072</v>
      </c>
      <c r="H15" s="8">
        <v>1.5167408555879833</v>
      </c>
      <c r="I15" s="8">
        <v>2.9923746235199999</v>
      </c>
      <c r="J15" s="8">
        <v>2.5362282063600001</v>
      </c>
      <c r="K15" s="8">
        <v>2.9885265356399997</v>
      </c>
      <c r="L15" s="8">
        <v>1.6818258369600001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5.0333413562959324</v>
      </c>
      <c r="D16" s="9">
        <v>0</v>
      </c>
      <c r="E16" s="9">
        <v>3.8009805184799998</v>
      </c>
      <c r="F16" s="9">
        <v>2.9789697459600002</v>
      </c>
      <c r="G16" s="9">
        <v>1.69375068072</v>
      </c>
      <c r="H16" s="9">
        <v>1.5167408555879833</v>
      </c>
      <c r="I16" s="9">
        <v>2.9923746235199999</v>
      </c>
      <c r="J16" s="9">
        <v>2.5362282063600001</v>
      </c>
      <c r="K16" s="9">
        <v>2.9885265356399997</v>
      </c>
      <c r="L16" s="9">
        <v>1.6818258369600001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37.138731609546099</v>
      </c>
      <c r="D21" s="79">
        <v>27.970279097652003</v>
      </c>
      <c r="E21" s="79">
        <v>21.933675620856</v>
      </c>
      <c r="F21" s="79">
        <v>21.947765123952003</v>
      </c>
      <c r="G21" s="79">
        <v>9.2559825863280007</v>
      </c>
      <c r="H21" s="79">
        <v>15.658031767868771</v>
      </c>
      <c r="I21" s="79">
        <v>12.355062203988002</v>
      </c>
      <c r="J21" s="79">
        <v>9.2527412495040018</v>
      </c>
      <c r="K21" s="79">
        <v>9.229391926452001</v>
      </c>
      <c r="L21" s="79">
        <v>15.390888233400002</v>
      </c>
      <c r="M21" s="79">
        <v>2.9027966885051502</v>
      </c>
      <c r="N21" s="79">
        <v>3.0961522336638541</v>
      </c>
      <c r="O21" s="79">
        <v>0</v>
      </c>
      <c r="P21" s="79">
        <v>0</v>
      </c>
      <c r="Q21" s="79">
        <v>0</v>
      </c>
      <c r="R21" s="79">
        <v>2.902614334408359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37.138731609546099</v>
      </c>
      <c r="D30" s="8">
        <v>27.970279097652003</v>
      </c>
      <c r="E30" s="8">
        <v>21.933675620856</v>
      </c>
      <c r="F30" s="8">
        <v>21.947765123952003</v>
      </c>
      <c r="G30" s="8">
        <v>9.2559825863280007</v>
      </c>
      <c r="H30" s="8">
        <v>15.658031767868771</v>
      </c>
      <c r="I30" s="8">
        <v>12.355062203988002</v>
      </c>
      <c r="J30" s="8">
        <v>9.2527412495040018</v>
      </c>
      <c r="K30" s="8">
        <v>9.229391926452001</v>
      </c>
      <c r="L30" s="8">
        <v>15.390888233400002</v>
      </c>
      <c r="M30" s="8">
        <v>2.9027966885051502</v>
      </c>
      <c r="N30" s="8">
        <v>3.0961522336638541</v>
      </c>
      <c r="O30" s="8">
        <v>0</v>
      </c>
      <c r="P30" s="8">
        <v>0</v>
      </c>
      <c r="Q30" s="8">
        <v>0</v>
      </c>
      <c r="R30" s="8">
        <v>2.902614334408359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2.9024593739205145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2.8964678889960007</v>
      </c>
      <c r="L34" s="9">
        <v>2.9009854880640003</v>
      </c>
      <c r="M34" s="9">
        <v>2.9027966885051502</v>
      </c>
      <c r="N34" s="9">
        <v>0</v>
      </c>
      <c r="O34" s="9">
        <v>0</v>
      </c>
      <c r="P34" s="9">
        <v>0</v>
      </c>
      <c r="Q34" s="9">
        <v>0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6.3718725056696899</v>
      </c>
      <c r="D43" s="9">
        <v>6.23322473202</v>
      </c>
      <c r="E43" s="9">
        <v>9.6222139565759992</v>
      </c>
      <c r="F43" s="9">
        <v>9.6398356953600004</v>
      </c>
      <c r="G43" s="9">
        <v>3.1063278476880001</v>
      </c>
      <c r="H43" s="9">
        <v>6.3716510749946051</v>
      </c>
      <c r="I43" s="9">
        <v>6.2007734313720002</v>
      </c>
      <c r="J43" s="9">
        <v>3.0990681876960005</v>
      </c>
      <c r="K43" s="9">
        <v>3.0995025263280001</v>
      </c>
      <c r="L43" s="9">
        <v>3.1045904931599999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27.864399729955895</v>
      </c>
      <c r="D44" s="9">
        <v>21.737054365632005</v>
      </c>
      <c r="E44" s="9">
        <v>12.311461664280003</v>
      </c>
      <c r="F44" s="9">
        <v>12.307929428592002</v>
      </c>
      <c r="G44" s="9">
        <v>6.1496547386400007</v>
      </c>
      <c r="H44" s="9">
        <v>9.2863806928741663</v>
      </c>
      <c r="I44" s="9">
        <v>6.1542887726160007</v>
      </c>
      <c r="J44" s="9">
        <v>6.1536730618080009</v>
      </c>
      <c r="K44" s="9">
        <v>3.2334215111280002</v>
      </c>
      <c r="L44" s="9">
        <v>9.3853122521760017</v>
      </c>
      <c r="M44" s="9">
        <v>0</v>
      </c>
      <c r="N44" s="9">
        <v>3.0961522336638541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25.412757052682945</v>
      </c>
      <c r="D52" s="79">
        <v>24.458094204192005</v>
      </c>
      <c r="E52" s="79">
        <v>24.431059576044003</v>
      </c>
      <c r="F52" s="79">
        <v>25.840453895784005</v>
      </c>
      <c r="G52" s="79">
        <v>23.019433901244003</v>
      </c>
      <c r="H52" s="79">
        <v>19.073626583302733</v>
      </c>
      <c r="I52" s="79">
        <v>18.063782216568004</v>
      </c>
      <c r="J52" s="79">
        <v>17.363089751832003</v>
      </c>
      <c r="K52" s="79">
        <v>23.471130629232</v>
      </c>
      <c r="L52" s="79">
        <v>16.888891569660004</v>
      </c>
      <c r="M52" s="79">
        <v>22.444197905625533</v>
      </c>
      <c r="N52" s="79">
        <v>23.281944530677766</v>
      </c>
      <c r="O52" s="79">
        <v>24.008834546708052</v>
      </c>
      <c r="P52" s="79">
        <v>21.599396639680112</v>
      </c>
      <c r="Q52" s="79">
        <v>27.041310554782605</v>
      </c>
      <c r="R52" s="79">
        <v>29.116675158580946</v>
      </c>
    </row>
    <row r="53" spans="1:18" ht="11.25" customHeight="1" x14ac:dyDescent="0.25">
      <c r="A53" s="56" t="s">
        <v>143</v>
      </c>
      <c r="B53" s="57" t="s">
        <v>142</v>
      </c>
      <c r="C53" s="8">
        <v>25.412757052682945</v>
      </c>
      <c r="D53" s="8">
        <v>24.458094204192005</v>
      </c>
      <c r="E53" s="8">
        <v>24.431059576044003</v>
      </c>
      <c r="F53" s="8">
        <v>25.840453895784005</v>
      </c>
      <c r="G53" s="8">
        <v>23.019433901244003</v>
      </c>
      <c r="H53" s="8">
        <v>19.073626583302733</v>
      </c>
      <c r="I53" s="8">
        <v>18.063782216568004</v>
      </c>
      <c r="J53" s="8">
        <v>17.363089751832003</v>
      </c>
      <c r="K53" s="8">
        <v>23.471130629232</v>
      </c>
      <c r="L53" s="8">
        <v>16.888891569660004</v>
      </c>
      <c r="M53" s="8">
        <v>22.444197905625533</v>
      </c>
      <c r="N53" s="8">
        <v>23.281944530677766</v>
      </c>
      <c r="O53" s="8">
        <v>24.008834546708052</v>
      </c>
      <c r="P53" s="8">
        <v>21.599396639680112</v>
      </c>
      <c r="Q53" s="8">
        <v>27.041310554782605</v>
      </c>
      <c r="R53" s="8">
        <v>29.116675158580946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72.241666460818564</v>
      </c>
      <c r="D64" s="81">
        <v>79.686754801920003</v>
      </c>
      <c r="E64" s="81">
        <v>85.012438089599996</v>
      </c>
      <c r="F64" s="81">
        <v>111.6042786432</v>
      </c>
      <c r="G64" s="81">
        <v>109.05648691392</v>
      </c>
      <c r="H64" s="81">
        <v>11.871836679479427</v>
      </c>
      <c r="I64" s="81">
        <v>11.260026812160001</v>
      </c>
      <c r="J64" s="81">
        <v>13.58925418368</v>
      </c>
      <c r="K64" s="81">
        <v>9.8353023148799998</v>
      </c>
      <c r="L64" s="81">
        <v>17.8312127616</v>
      </c>
      <c r="M64" s="81">
        <v>7.0570998617593883</v>
      </c>
      <c r="N64" s="81">
        <v>11.760010943717056</v>
      </c>
      <c r="O64" s="81">
        <v>21.275132987203744</v>
      </c>
      <c r="P64" s="81">
        <v>11.760595698858923</v>
      </c>
      <c r="Q64" s="81">
        <v>9.8560785522131429</v>
      </c>
      <c r="R64" s="81">
        <v>13.888123209975367</v>
      </c>
    </row>
    <row r="65" spans="1:18" ht="11.25" customHeight="1" x14ac:dyDescent="0.25">
      <c r="A65" s="71" t="s">
        <v>123</v>
      </c>
      <c r="B65" s="72" t="s">
        <v>122</v>
      </c>
      <c r="C65" s="82">
        <v>72.241666460818564</v>
      </c>
      <c r="D65" s="82">
        <v>79.686754801920003</v>
      </c>
      <c r="E65" s="82">
        <v>85.012438089599996</v>
      </c>
      <c r="F65" s="82">
        <v>111.6042786432</v>
      </c>
      <c r="G65" s="82">
        <v>109.05648691392</v>
      </c>
      <c r="H65" s="82">
        <v>11.871836679479427</v>
      </c>
      <c r="I65" s="82">
        <v>11.260026812160001</v>
      </c>
      <c r="J65" s="82">
        <v>13.58925418368</v>
      </c>
      <c r="K65" s="82">
        <v>9.8353023148799998</v>
      </c>
      <c r="L65" s="82">
        <v>17.8312127616</v>
      </c>
      <c r="M65" s="82">
        <v>7.0570998617593883</v>
      </c>
      <c r="N65" s="82">
        <v>11.760010943717056</v>
      </c>
      <c r="O65" s="82">
        <v>21.275132987203744</v>
      </c>
      <c r="P65" s="82">
        <v>11.760595698858923</v>
      </c>
      <c r="Q65" s="82">
        <v>9.8560785522131429</v>
      </c>
      <c r="R65" s="82">
        <v>13.888123209975367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2458.6806068611218</v>
      </c>
      <c r="D2" s="78">
        <v>2193.2566434959399</v>
      </c>
      <c r="E2" s="78">
        <v>2633.6919155076002</v>
      </c>
      <c r="F2" s="78">
        <v>2749.3121359506958</v>
      </c>
      <c r="G2" s="78">
        <v>2268.3716889010557</v>
      </c>
      <c r="H2" s="78">
        <v>2251.8349482905196</v>
      </c>
      <c r="I2" s="78">
        <v>2399.5041788548083</v>
      </c>
      <c r="J2" s="78">
        <v>2095.5933131671804</v>
      </c>
      <c r="K2" s="78">
        <v>1842.9684376638602</v>
      </c>
      <c r="L2" s="78">
        <v>1603.9775920768202</v>
      </c>
      <c r="M2" s="78">
        <v>1760.5473661250553</v>
      </c>
      <c r="N2" s="78">
        <v>2007.221473366963</v>
      </c>
      <c r="O2" s="78">
        <v>1948.8512583048544</v>
      </c>
      <c r="P2" s="78">
        <v>1679.9479209390563</v>
      </c>
      <c r="Q2" s="78">
        <v>1424.3652116576854</v>
      </c>
      <c r="R2" s="78">
        <v>1575.3475695630316</v>
      </c>
    </row>
    <row r="3" spans="1:18" ht="11.25" customHeight="1" x14ac:dyDescent="0.25">
      <c r="A3" s="53" t="s">
        <v>242</v>
      </c>
      <c r="B3" s="54" t="s">
        <v>241</v>
      </c>
      <c r="C3" s="79">
        <v>1223.2583844957744</v>
      </c>
      <c r="D3" s="79">
        <v>775.74067847172012</v>
      </c>
      <c r="E3" s="79">
        <v>1398.268927478628</v>
      </c>
      <c r="F3" s="79">
        <v>1606.2762279661199</v>
      </c>
      <c r="G3" s="79">
        <v>1208.5784259053039</v>
      </c>
      <c r="H3" s="79">
        <v>1100.4500732102849</v>
      </c>
      <c r="I3" s="79">
        <v>1096.69765840074</v>
      </c>
      <c r="J3" s="79">
        <v>925.27526539285213</v>
      </c>
      <c r="K3" s="79">
        <v>858.56353935951597</v>
      </c>
      <c r="L3" s="79">
        <v>601.46320886578803</v>
      </c>
      <c r="M3" s="79">
        <v>813.03612986133487</v>
      </c>
      <c r="N3" s="79">
        <v>1020.137359494145</v>
      </c>
      <c r="O3" s="79">
        <v>985.25393208678258</v>
      </c>
      <c r="P3" s="79">
        <v>824.05910589744474</v>
      </c>
      <c r="Q3" s="79">
        <v>568.79531368069945</v>
      </c>
      <c r="R3" s="79">
        <v>594.01668339633159</v>
      </c>
    </row>
    <row r="4" spans="1:18" ht="11.25" customHeight="1" x14ac:dyDescent="0.25">
      <c r="A4" s="56" t="s">
        <v>240</v>
      </c>
      <c r="B4" s="57" t="s">
        <v>239</v>
      </c>
      <c r="C4" s="8">
        <v>1.7027756460282741</v>
      </c>
      <c r="D4" s="8">
        <v>3.9605147643600001</v>
      </c>
      <c r="E4" s="8">
        <v>108.113636552328</v>
      </c>
      <c r="F4" s="8">
        <v>375.71935531283998</v>
      </c>
      <c r="G4" s="8">
        <v>430.58744438216399</v>
      </c>
      <c r="H4" s="8">
        <v>542.98194098803492</v>
      </c>
      <c r="I4" s="8">
        <v>558.63913294728002</v>
      </c>
      <c r="J4" s="8">
        <v>572.93469208483202</v>
      </c>
      <c r="K4" s="8">
        <v>625.16611684929603</v>
      </c>
      <c r="L4" s="8">
        <v>388.76160642112802</v>
      </c>
      <c r="M4" s="8">
        <v>593.94435536888568</v>
      </c>
      <c r="N4" s="8">
        <v>681.32166853824617</v>
      </c>
      <c r="O4" s="8">
        <v>608.0869573488078</v>
      </c>
      <c r="P4" s="8">
        <v>542.64391268559177</v>
      </c>
      <c r="Q4" s="8">
        <v>389.97601741914906</v>
      </c>
      <c r="R4" s="8">
        <v>426.08852560145169</v>
      </c>
    </row>
    <row r="5" spans="1:18" ht="11.25" customHeight="1" x14ac:dyDescent="0.25">
      <c r="A5" s="59" t="s">
        <v>238</v>
      </c>
      <c r="B5" s="60" t="s">
        <v>237</v>
      </c>
      <c r="C5" s="9">
        <v>1.7027756460282741</v>
      </c>
      <c r="D5" s="9">
        <v>3.9605147643600001</v>
      </c>
      <c r="E5" s="9">
        <v>108.113636552328</v>
      </c>
      <c r="F5" s="9">
        <v>375.71935531283998</v>
      </c>
      <c r="G5" s="9">
        <v>430.58744438216399</v>
      </c>
      <c r="H5" s="9">
        <v>542.98194098803492</v>
      </c>
      <c r="I5" s="9">
        <v>558.63913294728002</v>
      </c>
      <c r="J5" s="9">
        <v>572.93469208483202</v>
      </c>
      <c r="K5" s="9">
        <v>625.16611684929603</v>
      </c>
      <c r="L5" s="9">
        <v>388.76160642112802</v>
      </c>
      <c r="M5" s="9">
        <v>593.94435536888568</v>
      </c>
      <c r="N5" s="9">
        <v>681.32166853824617</v>
      </c>
      <c r="O5" s="9">
        <v>608.0869573488078</v>
      </c>
      <c r="P5" s="9">
        <v>542.64391268559177</v>
      </c>
      <c r="Q5" s="9">
        <v>389.97601741914906</v>
      </c>
      <c r="R5" s="9">
        <v>426.08852560145169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2.4690865462919995</v>
      </c>
      <c r="H6" s="10">
        <v>16.809622174839873</v>
      </c>
      <c r="I6" s="10">
        <v>0</v>
      </c>
      <c r="J6" s="10">
        <v>0</v>
      </c>
      <c r="K6" s="10">
        <v>0</v>
      </c>
      <c r="L6" s="10">
        <v>8.217667239479999</v>
      </c>
      <c r="M6" s="10">
        <v>5.6038322246284133</v>
      </c>
      <c r="N6" s="10">
        <v>8.4540199581117541</v>
      </c>
      <c r="O6" s="10">
        <v>21.92280695833314</v>
      </c>
      <c r="P6" s="10">
        <v>25.849713396306566</v>
      </c>
      <c r="Q6" s="10">
        <v>11.597375988488269</v>
      </c>
      <c r="R6" s="10">
        <v>11.402753879303265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1.7027756460282741</v>
      </c>
      <c r="D8" s="10">
        <v>3.9605147643600001</v>
      </c>
      <c r="E8" s="10">
        <v>108.113636552328</v>
      </c>
      <c r="F8" s="10">
        <v>375.71935531283998</v>
      </c>
      <c r="G8" s="10">
        <v>428.11835783587202</v>
      </c>
      <c r="H8" s="10">
        <v>526.17231881319503</v>
      </c>
      <c r="I8" s="10">
        <v>558.63913294728002</v>
      </c>
      <c r="J8" s="10">
        <v>572.93469208483202</v>
      </c>
      <c r="K8" s="10">
        <v>625.16611684929603</v>
      </c>
      <c r="L8" s="10">
        <v>380.543939181648</v>
      </c>
      <c r="M8" s="10">
        <v>588.3405231442573</v>
      </c>
      <c r="N8" s="10">
        <v>672.86764858013441</v>
      </c>
      <c r="O8" s="10">
        <v>586.16415039047479</v>
      </c>
      <c r="P8" s="10">
        <v>516.79419928928507</v>
      </c>
      <c r="Q8" s="10">
        <v>378.37864143066076</v>
      </c>
      <c r="R8" s="10">
        <v>414.68577172214844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1221.555608849746</v>
      </c>
      <c r="D15" s="8">
        <v>771.78016370736009</v>
      </c>
      <c r="E15" s="8">
        <v>1290.1552909263</v>
      </c>
      <c r="F15" s="8">
        <v>1230.5568726532802</v>
      </c>
      <c r="G15" s="8">
        <v>777.99098152314014</v>
      </c>
      <c r="H15" s="8">
        <v>557.46813222225001</v>
      </c>
      <c r="I15" s="8">
        <v>538.05852545345999</v>
      </c>
      <c r="J15" s="8">
        <v>352.34057330802005</v>
      </c>
      <c r="K15" s="8">
        <v>233.39742251022003</v>
      </c>
      <c r="L15" s="8">
        <v>212.70160244466001</v>
      </c>
      <c r="M15" s="8">
        <v>219.09177449244913</v>
      </c>
      <c r="N15" s="8">
        <v>338.81569095589884</v>
      </c>
      <c r="O15" s="8">
        <v>377.16697473797484</v>
      </c>
      <c r="P15" s="8">
        <v>281.41519321185302</v>
      </c>
      <c r="Q15" s="8">
        <v>178.81929626155036</v>
      </c>
      <c r="R15" s="8">
        <v>167.92815779487987</v>
      </c>
    </row>
    <row r="16" spans="1:18" ht="11.25" customHeight="1" x14ac:dyDescent="0.25">
      <c r="A16" s="59" t="s">
        <v>216</v>
      </c>
      <c r="B16" s="60" t="s">
        <v>215</v>
      </c>
      <c r="C16" s="9">
        <v>160.75804934067662</v>
      </c>
      <c r="D16" s="9">
        <v>112.46383580075999</v>
      </c>
      <c r="E16" s="9">
        <v>157.33837604339996</v>
      </c>
      <c r="F16" s="9">
        <v>150.02620562447999</v>
      </c>
      <c r="G16" s="9">
        <v>117.14691646403999</v>
      </c>
      <c r="H16" s="9">
        <v>93.362899864556383</v>
      </c>
      <c r="I16" s="9">
        <v>118.82438677296</v>
      </c>
      <c r="J16" s="9">
        <v>60.055289215919998</v>
      </c>
      <c r="K16" s="9">
        <v>73.378130616720014</v>
      </c>
      <c r="L16" s="9">
        <v>95.544512265960009</v>
      </c>
      <c r="M16" s="9">
        <v>92.343651008226828</v>
      </c>
      <c r="N16" s="9">
        <v>104.81700428408936</v>
      </c>
      <c r="O16" s="9">
        <v>135.35979139611686</v>
      </c>
      <c r="P16" s="9">
        <v>82.515172790285874</v>
      </c>
      <c r="Q16" s="9">
        <v>73.519788856698582</v>
      </c>
      <c r="R16" s="9">
        <v>68.477354265864278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1060.7975595090693</v>
      </c>
      <c r="D18" s="9">
        <v>659.31632790660012</v>
      </c>
      <c r="E18" s="9">
        <v>1132.8169148828999</v>
      </c>
      <c r="F18" s="9">
        <v>1080.5306670288001</v>
      </c>
      <c r="G18" s="9">
        <v>660.8440650591001</v>
      </c>
      <c r="H18" s="9">
        <v>464.10523235769369</v>
      </c>
      <c r="I18" s="9">
        <v>419.2341386805</v>
      </c>
      <c r="J18" s="9">
        <v>292.28528409210008</v>
      </c>
      <c r="K18" s="9">
        <v>160.0192918935</v>
      </c>
      <c r="L18" s="9">
        <v>117.1570901787</v>
      </c>
      <c r="M18" s="9">
        <v>126.74812348422232</v>
      </c>
      <c r="N18" s="9">
        <v>233.99868667180951</v>
      </c>
      <c r="O18" s="9">
        <v>241.80718334185792</v>
      </c>
      <c r="P18" s="9">
        <v>198.90002042156712</v>
      </c>
      <c r="Q18" s="9">
        <v>105.29950740485179</v>
      </c>
      <c r="R18" s="9">
        <v>99.450803529015573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1175.9003069849675</v>
      </c>
      <c r="D21" s="79">
        <v>1340.7194179242001</v>
      </c>
      <c r="E21" s="79">
        <v>1150.389569884572</v>
      </c>
      <c r="F21" s="79">
        <v>1030.9846320870479</v>
      </c>
      <c r="G21" s="79">
        <v>922.15830344997607</v>
      </c>
      <c r="H21" s="79">
        <v>953.63311431037209</v>
      </c>
      <c r="I21" s="79">
        <v>1018.612144128384</v>
      </c>
      <c r="J21" s="79">
        <v>852.29971100355601</v>
      </c>
      <c r="K21" s="79">
        <v>620.5887975173041</v>
      </c>
      <c r="L21" s="79">
        <v>667.07938067904001</v>
      </c>
      <c r="M21" s="79">
        <v>585.8362022420788</v>
      </c>
      <c r="N21" s="79">
        <v>597.014328411066</v>
      </c>
      <c r="O21" s="79">
        <v>593.2820272254919</v>
      </c>
      <c r="P21" s="79">
        <v>519.06131045740392</v>
      </c>
      <c r="Q21" s="79">
        <v>504.15791200029537</v>
      </c>
      <c r="R21" s="79">
        <v>614.15588422645556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1175.9003069849675</v>
      </c>
      <c r="D30" s="8">
        <v>1340.7194179242001</v>
      </c>
      <c r="E30" s="8">
        <v>1150.389569884572</v>
      </c>
      <c r="F30" s="8">
        <v>1030.9846320870479</v>
      </c>
      <c r="G30" s="8">
        <v>922.15830344997607</v>
      </c>
      <c r="H30" s="8">
        <v>953.63311431037209</v>
      </c>
      <c r="I30" s="8">
        <v>1018.612144128384</v>
      </c>
      <c r="J30" s="8">
        <v>852.29971100355601</v>
      </c>
      <c r="K30" s="8">
        <v>620.5887975173041</v>
      </c>
      <c r="L30" s="8">
        <v>667.07938067904001</v>
      </c>
      <c r="M30" s="8">
        <v>585.8362022420788</v>
      </c>
      <c r="N30" s="8">
        <v>597.014328411066</v>
      </c>
      <c r="O30" s="8">
        <v>593.2820272254919</v>
      </c>
      <c r="P30" s="8">
        <v>519.06131045740392</v>
      </c>
      <c r="Q30" s="8">
        <v>504.15791200029537</v>
      </c>
      <c r="R30" s="8">
        <v>614.15588422645556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37.733765549127121</v>
      </c>
      <c r="D34" s="9">
        <v>52.290865768896005</v>
      </c>
      <c r="E34" s="9">
        <v>49.400183576952003</v>
      </c>
      <c r="F34" s="9">
        <v>66.806334273708018</v>
      </c>
      <c r="G34" s="9">
        <v>72.647986149252006</v>
      </c>
      <c r="H34" s="9">
        <v>75.841945455282698</v>
      </c>
      <c r="I34" s="9">
        <v>75.823092151524023</v>
      </c>
      <c r="J34" s="9">
        <v>69.723540848484006</v>
      </c>
      <c r="K34" s="9">
        <v>66.791698309476018</v>
      </c>
      <c r="L34" s="9">
        <v>78.432230172312018</v>
      </c>
      <c r="M34" s="9">
        <v>78.369276757856525</v>
      </c>
      <c r="N34" s="9">
        <v>95.78648094103859</v>
      </c>
      <c r="O34" s="9">
        <v>101.59092812620081</v>
      </c>
      <c r="P34" s="9">
        <v>92.883819274045976</v>
      </c>
      <c r="Q34" s="9">
        <v>84.174594797967714</v>
      </c>
      <c r="R34" s="9">
        <v>110.30043247484146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1023.6148375153041</v>
      </c>
      <c r="D43" s="9">
        <v>1208.0605981270321</v>
      </c>
      <c r="E43" s="9">
        <v>1026.772772121252</v>
      </c>
      <c r="F43" s="9">
        <v>886.73970137454</v>
      </c>
      <c r="G43" s="9">
        <v>759.75044023054807</v>
      </c>
      <c r="H43" s="9">
        <v>775.62863827287333</v>
      </c>
      <c r="I43" s="9">
        <v>775.58270385070796</v>
      </c>
      <c r="J43" s="9">
        <v>714.54754680660005</v>
      </c>
      <c r="K43" s="9">
        <v>482.51674505314804</v>
      </c>
      <c r="L43" s="9">
        <v>551.395933694424</v>
      </c>
      <c r="M43" s="9">
        <v>485.79370940657572</v>
      </c>
      <c r="N43" s="9">
        <v>476.45986060171936</v>
      </c>
      <c r="O43" s="9">
        <v>457.63488068361545</v>
      </c>
      <c r="P43" s="9">
        <v>416.88935053101642</v>
      </c>
      <c r="Q43" s="9">
        <v>416.88765915945021</v>
      </c>
      <c r="R43" s="9">
        <v>441.93278221903319</v>
      </c>
    </row>
    <row r="44" spans="1:18" ht="11.25" customHeight="1" x14ac:dyDescent="0.25">
      <c r="A44" s="59" t="s">
        <v>161</v>
      </c>
      <c r="B44" s="60" t="s">
        <v>160</v>
      </c>
      <c r="C44" s="9">
        <v>114.55170392053631</v>
      </c>
      <c r="D44" s="9">
        <v>80.36795402827201</v>
      </c>
      <c r="E44" s="9">
        <v>74.216614186368005</v>
      </c>
      <c r="F44" s="9">
        <v>77.438596438800005</v>
      </c>
      <c r="G44" s="9">
        <v>89.759877070176003</v>
      </c>
      <c r="H44" s="9">
        <v>102.16253058221608</v>
      </c>
      <c r="I44" s="9">
        <v>167.20634812615205</v>
      </c>
      <c r="J44" s="9">
        <v>68.02862334847201</v>
      </c>
      <c r="K44" s="9">
        <v>71.280354154680012</v>
      </c>
      <c r="L44" s="9">
        <v>37.251216812304001</v>
      </c>
      <c r="M44" s="9">
        <v>21.673216077646604</v>
      </c>
      <c r="N44" s="9">
        <v>24.767986868308046</v>
      </c>
      <c r="O44" s="9">
        <v>34.056218415675573</v>
      </c>
      <c r="P44" s="9">
        <v>9.2881406523415357</v>
      </c>
      <c r="Q44" s="9">
        <v>3.0956580428774387</v>
      </c>
      <c r="R44" s="9">
        <v>61.922669532580954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59.521915380380065</v>
      </c>
      <c r="D52" s="79">
        <v>76.796547100020007</v>
      </c>
      <c r="E52" s="79">
        <v>85.033418144400031</v>
      </c>
      <c r="F52" s="79">
        <v>112.05127589752803</v>
      </c>
      <c r="G52" s="79">
        <v>137.63495954577601</v>
      </c>
      <c r="H52" s="79">
        <v>197.7517607698627</v>
      </c>
      <c r="I52" s="79">
        <v>284.19437632568406</v>
      </c>
      <c r="J52" s="79">
        <v>318.01833677077201</v>
      </c>
      <c r="K52" s="79">
        <v>363.81610078704006</v>
      </c>
      <c r="L52" s="79">
        <v>335.43500253199204</v>
      </c>
      <c r="M52" s="79">
        <v>361.67503402164175</v>
      </c>
      <c r="N52" s="79">
        <v>390.06978546175208</v>
      </c>
      <c r="O52" s="79">
        <v>370.31529899257981</v>
      </c>
      <c r="P52" s="79">
        <v>336.82750458420776</v>
      </c>
      <c r="Q52" s="79">
        <v>351.41198597669063</v>
      </c>
      <c r="R52" s="79">
        <v>367.1750019402445</v>
      </c>
    </row>
    <row r="53" spans="1:18" ht="11.25" customHeight="1" x14ac:dyDescent="0.25">
      <c r="A53" s="56" t="s">
        <v>143</v>
      </c>
      <c r="B53" s="57" t="s">
        <v>142</v>
      </c>
      <c r="C53" s="8">
        <v>59.521915380380065</v>
      </c>
      <c r="D53" s="8">
        <v>76.796547100020007</v>
      </c>
      <c r="E53" s="8">
        <v>85.033418144400031</v>
      </c>
      <c r="F53" s="8">
        <v>112.05127589752803</v>
      </c>
      <c r="G53" s="8">
        <v>137.63495954577601</v>
      </c>
      <c r="H53" s="8">
        <v>197.7517607698627</v>
      </c>
      <c r="I53" s="8">
        <v>284.19437632568406</v>
      </c>
      <c r="J53" s="8">
        <v>318.01833677077201</v>
      </c>
      <c r="K53" s="8">
        <v>363.81610078704006</v>
      </c>
      <c r="L53" s="8">
        <v>335.43500253199204</v>
      </c>
      <c r="M53" s="8">
        <v>361.67503402164175</v>
      </c>
      <c r="N53" s="8">
        <v>390.06978546175208</v>
      </c>
      <c r="O53" s="8">
        <v>370.31529899257981</v>
      </c>
      <c r="P53" s="8">
        <v>336.82750458420776</v>
      </c>
      <c r="Q53" s="8">
        <v>351.41198597669063</v>
      </c>
      <c r="R53" s="8">
        <v>367.1750019402445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2405.9839953187043</v>
      </c>
      <c r="D64" s="81">
        <v>2261.5570609632005</v>
      </c>
      <c r="E64" s="81">
        <v>2715.9997218278399</v>
      </c>
      <c r="F64" s="81">
        <v>2828.0729689631999</v>
      </c>
      <c r="G64" s="81">
        <v>2938.68988628544</v>
      </c>
      <c r="H64" s="81">
        <v>2900.8040190608831</v>
      </c>
      <c r="I64" s="81">
        <v>3077.0434693555198</v>
      </c>
      <c r="J64" s="81">
        <v>2927.4515236511998</v>
      </c>
      <c r="K64" s="81">
        <v>3104.6916027052803</v>
      </c>
      <c r="L64" s="81">
        <v>3147.2004711571199</v>
      </c>
      <c r="M64" s="81">
        <v>3399.0934944551022</v>
      </c>
      <c r="N64" s="81">
        <v>3570.7055997656325</v>
      </c>
      <c r="O64" s="81">
        <v>3806.0292785279171</v>
      </c>
      <c r="P64" s="81">
        <v>3687.6546071125049</v>
      </c>
      <c r="Q64" s="81">
        <v>3498.1265624654097</v>
      </c>
      <c r="R64" s="81">
        <v>3484.9599821622342</v>
      </c>
    </row>
    <row r="65" spans="1:18" ht="11.25" customHeight="1" x14ac:dyDescent="0.25">
      <c r="A65" s="71" t="s">
        <v>123</v>
      </c>
      <c r="B65" s="72" t="s">
        <v>122</v>
      </c>
      <c r="C65" s="82">
        <v>2405.9839953187043</v>
      </c>
      <c r="D65" s="82">
        <v>2261.5570609632005</v>
      </c>
      <c r="E65" s="82">
        <v>2715.9997218278399</v>
      </c>
      <c r="F65" s="82">
        <v>2828.0729689631999</v>
      </c>
      <c r="G65" s="82">
        <v>2938.68988628544</v>
      </c>
      <c r="H65" s="82">
        <v>2900.8040190608831</v>
      </c>
      <c r="I65" s="82">
        <v>3077.0434693555198</v>
      </c>
      <c r="J65" s="82">
        <v>2927.4515236511998</v>
      </c>
      <c r="K65" s="82">
        <v>3084.5282083660804</v>
      </c>
      <c r="L65" s="82">
        <v>3129.6218664614398</v>
      </c>
      <c r="M65" s="82">
        <v>3387.9007897615425</v>
      </c>
      <c r="N65" s="82">
        <v>3561.8239997656328</v>
      </c>
      <c r="O65" s="82">
        <v>3794.3266786918416</v>
      </c>
      <c r="P65" s="82">
        <v>3656.5892819324108</v>
      </c>
      <c r="Q65" s="82">
        <v>3488.1347624654095</v>
      </c>
      <c r="R65" s="82">
        <v>3467.5987777898226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0.22859928000000004</v>
      </c>
      <c r="M67" s="82">
        <v>2.4569351766350911</v>
      </c>
      <c r="N67" s="82">
        <v>3.0575999999999994</v>
      </c>
      <c r="O67" s="82">
        <v>5.4599836075669476E-2</v>
      </c>
      <c r="P67" s="82">
        <v>0.65520000000001122</v>
      </c>
      <c r="Q67" s="82">
        <v>1.2557999999999987</v>
      </c>
      <c r="R67" s="82">
        <v>8.6252043724112841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18.762125180094166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18.762125180094166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1262.0693163148533</v>
      </c>
      <c r="D2" s="78">
        <v>817.72029554522419</v>
      </c>
      <c r="E2" s="78">
        <v>1434.4141864590001</v>
      </c>
      <c r="F2" s="78">
        <v>1647.4644073692721</v>
      </c>
      <c r="G2" s="78">
        <v>1267.1488023594479</v>
      </c>
      <c r="H2" s="78">
        <v>1156.5839365910876</v>
      </c>
      <c r="I2" s="78">
        <v>1179.009986799924</v>
      </c>
      <c r="J2" s="78">
        <v>1024.429862706012</v>
      </c>
      <c r="K2" s="78">
        <v>961.20907250943617</v>
      </c>
      <c r="L2" s="78">
        <v>749.833534587852</v>
      </c>
      <c r="M2" s="78">
        <v>956.19269175453019</v>
      </c>
      <c r="N2" s="78">
        <v>1184.5566631949184</v>
      </c>
      <c r="O2" s="78">
        <v>1145.2342408803811</v>
      </c>
      <c r="P2" s="78">
        <v>949.20589528748451</v>
      </c>
      <c r="Q2" s="78">
        <v>707.43519580973827</v>
      </c>
      <c r="R2" s="78">
        <v>758.62218426218885</v>
      </c>
    </row>
    <row r="3" spans="1:18" ht="11.25" customHeight="1" x14ac:dyDescent="0.25">
      <c r="A3" s="53" t="s">
        <v>242</v>
      </c>
      <c r="B3" s="54" t="s">
        <v>241</v>
      </c>
      <c r="C3" s="79">
        <v>1216.9479222519315</v>
      </c>
      <c r="D3" s="79">
        <v>768.46319506278007</v>
      </c>
      <c r="E3" s="79">
        <v>1378.1529504497521</v>
      </c>
      <c r="F3" s="79">
        <v>1572.54202250658</v>
      </c>
      <c r="G3" s="79">
        <v>1177.939175395536</v>
      </c>
      <c r="H3" s="79">
        <v>1054.3712705164903</v>
      </c>
      <c r="I3" s="79">
        <v>1046.055330478044</v>
      </c>
      <c r="J3" s="79">
        <v>880.38638201077208</v>
      </c>
      <c r="K3" s="79">
        <v>808.62859093291206</v>
      </c>
      <c r="L3" s="79">
        <v>560.36988007686</v>
      </c>
      <c r="M3" s="79">
        <v>778.84523536723236</v>
      </c>
      <c r="N3" s="79">
        <v>980.35657664302425</v>
      </c>
      <c r="O3" s="79">
        <v>952.74887274338607</v>
      </c>
      <c r="P3" s="79">
        <v>776.65482373589703</v>
      </c>
      <c r="Q3" s="79">
        <v>537.22853511708831</v>
      </c>
      <c r="R3" s="79">
        <v>543.96210820455042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100.95813359359201</v>
      </c>
      <c r="F4" s="8">
        <v>364.63431036383997</v>
      </c>
      <c r="G4" s="8">
        <v>412.58220242187599</v>
      </c>
      <c r="H4" s="8">
        <v>515.26432936843753</v>
      </c>
      <c r="I4" s="8">
        <v>526.94820240638398</v>
      </c>
      <c r="J4" s="8">
        <v>542.42433120823205</v>
      </c>
      <c r="K4" s="8">
        <v>595.06695717559205</v>
      </c>
      <c r="L4" s="8">
        <v>371.42610634151998</v>
      </c>
      <c r="M4" s="8">
        <v>572.12597766646536</v>
      </c>
      <c r="N4" s="8">
        <v>654.52653413107794</v>
      </c>
      <c r="O4" s="8">
        <v>582.8129436661518</v>
      </c>
      <c r="P4" s="8">
        <v>504.80553892264709</v>
      </c>
      <c r="Q4" s="8">
        <v>362.85379703307819</v>
      </c>
      <c r="R4" s="8">
        <v>386.59895656968104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100.95813359359201</v>
      </c>
      <c r="F5" s="9">
        <v>364.63431036383997</v>
      </c>
      <c r="G5" s="9">
        <v>412.58220242187599</v>
      </c>
      <c r="H5" s="9">
        <v>515.26432936843753</v>
      </c>
      <c r="I5" s="9">
        <v>526.94820240638398</v>
      </c>
      <c r="J5" s="9">
        <v>542.42433120823205</v>
      </c>
      <c r="K5" s="9">
        <v>595.06695717559205</v>
      </c>
      <c r="L5" s="9">
        <v>371.42610634151998</v>
      </c>
      <c r="M5" s="9">
        <v>572.12597766646536</v>
      </c>
      <c r="N5" s="9">
        <v>654.52653413107794</v>
      </c>
      <c r="O5" s="9">
        <v>582.8129436661518</v>
      </c>
      <c r="P5" s="9">
        <v>504.80553892264709</v>
      </c>
      <c r="Q5" s="9">
        <v>362.85379703307819</v>
      </c>
      <c r="R5" s="9">
        <v>386.59895656968104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2.4690865462919995</v>
      </c>
      <c r="H6" s="10">
        <v>16.809622174839873</v>
      </c>
      <c r="I6" s="10">
        <v>0</v>
      </c>
      <c r="J6" s="10">
        <v>0</v>
      </c>
      <c r="K6" s="10">
        <v>0</v>
      </c>
      <c r="L6" s="10">
        <v>2.8749282683759994</v>
      </c>
      <c r="M6" s="10">
        <v>0</v>
      </c>
      <c r="N6" s="10">
        <v>2.8505652081737711</v>
      </c>
      <c r="O6" s="10">
        <v>16.417569841327634</v>
      </c>
      <c r="P6" s="10">
        <v>0</v>
      </c>
      <c r="Q6" s="10">
        <v>2.3583590605267872</v>
      </c>
      <c r="R6" s="10">
        <v>2.2807547444868033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100.95813359359201</v>
      </c>
      <c r="F8" s="10">
        <v>364.63431036383997</v>
      </c>
      <c r="G8" s="10">
        <v>410.11311587558401</v>
      </c>
      <c r="H8" s="10">
        <v>498.45470719359764</v>
      </c>
      <c r="I8" s="10">
        <v>526.94820240638398</v>
      </c>
      <c r="J8" s="10">
        <v>542.42433120823205</v>
      </c>
      <c r="K8" s="10">
        <v>595.06695717559205</v>
      </c>
      <c r="L8" s="10">
        <v>368.551178073144</v>
      </c>
      <c r="M8" s="10">
        <v>572.12597766646536</v>
      </c>
      <c r="N8" s="10">
        <v>651.67596892290419</v>
      </c>
      <c r="O8" s="10">
        <v>566.39537382482422</v>
      </c>
      <c r="P8" s="10">
        <v>504.80553892264709</v>
      </c>
      <c r="Q8" s="10">
        <v>360.49543797255143</v>
      </c>
      <c r="R8" s="10">
        <v>384.31820182519425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1216.9479222519315</v>
      </c>
      <c r="D15" s="8">
        <v>768.46319506278007</v>
      </c>
      <c r="E15" s="8">
        <v>1277.1948168561601</v>
      </c>
      <c r="F15" s="8">
        <v>1207.9077121427401</v>
      </c>
      <c r="G15" s="8">
        <v>765.35697297366005</v>
      </c>
      <c r="H15" s="8">
        <v>539.1069411480529</v>
      </c>
      <c r="I15" s="8">
        <v>519.10712807165999</v>
      </c>
      <c r="J15" s="8">
        <v>337.96205080254003</v>
      </c>
      <c r="K15" s="8">
        <v>213.56163375732001</v>
      </c>
      <c r="L15" s="8">
        <v>188.94377373534002</v>
      </c>
      <c r="M15" s="8">
        <v>206.71925770076697</v>
      </c>
      <c r="N15" s="8">
        <v>325.83004251194632</v>
      </c>
      <c r="O15" s="8">
        <v>369.93592907723428</v>
      </c>
      <c r="P15" s="8">
        <v>271.84928481324994</v>
      </c>
      <c r="Q15" s="8">
        <v>174.37473808401006</v>
      </c>
      <c r="R15" s="8">
        <v>157.36315163486941</v>
      </c>
    </row>
    <row r="16" spans="1:18" ht="11.25" customHeight="1" x14ac:dyDescent="0.25">
      <c r="A16" s="59" t="s">
        <v>216</v>
      </c>
      <c r="B16" s="60" t="s">
        <v>215</v>
      </c>
      <c r="C16" s="9">
        <v>160.05069306446015</v>
      </c>
      <c r="D16" s="9">
        <v>110.96092490688</v>
      </c>
      <c r="E16" s="9">
        <v>148.45762351655998</v>
      </c>
      <c r="F16" s="9">
        <v>144.64890453563999</v>
      </c>
      <c r="G16" s="9">
        <v>112.58752433975999</v>
      </c>
      <c r="H16" s="9">
        <v>86.70137153805652</v>
      </c>
      <c r="I16" s="9">
        <v>113.74765940556</v>
      </c>
      <c r="J16" s="9">
        <v>57.113996901839997</v>
      </c>
      <c r="K16" s="9">
        <v>67.051620421920006</v>
      </c>
      <c r="L16" s="9">
        <v>89.559297865440001</v>
      </c>
      <c r="M16" s="9">
        <v>87.781184385942524</v>
      </c>
      <c r="N16" s="9">
        <v>101.58220666886663</v>
      </c>
      <c r="O16" s="9">
        <v>132.02882272805206</v>
      </c>
      <c r="P16" s="9">
        <v>78.789941156537296</v>
      </c>
      <c r="Q16" s="9">
        <v>69.075230679158267</v>
      </c>
      <c r="R16" s="9">
        <v>61.811960735738758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1056.8972291874713</v>
      </c>
      <c r="D18" s="9">
        <v>657.50227015590008</v>
      </c>
      <c r="E18" s="9">
        <v>1128.7371933396</v>
      </c>
      <c r="F18" s="9">
        <v>1063.2588076071002</v>
      </c>
      <c r="G18" s="9">
        <v>652.76944863390008</v>
      </c>
      <c r="H18" s="9">
        <v>452.40556960999641</v>
      </c>
      <c r="I18" s="9">
        <v>405.35946866609999</v>
      </c>
      <c r="J18" s="9">
        <v>280.84805390070005</v>
      </c>
      <c r="K18" s="9">
        <v>146.5100133354</v>
      </c>
      <c r="L18" s="9">
        <v>99.384475869900001</v>
      </c>
      <c r="M18" s="9">
        <v>118.93807331482445</v>
      </c>
      <c r="N18" s="9">
        <v>224.24783584307971</v>
      </c>
      <c r="O18" s="9">
        <v>237.90710634918219</v>
      </c>
      <c r="P18" s="9">
        <v>193.05934365671263</v>
      </c>
      <c r="Q18" s="9">
        <v>105.29950740485179</v>
      </c>
      <c r="R18" s="9">
        <v>95.551190899130646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44.672617818677338</v>
      </c>
      <c r="D21" s="79">
        <v>47.37799417860019</v>
      </c>
      <c r="E21" s="79">
        <v>53.207333010287996</v>
      </c>
      <c r="F21" s="79">
        <v>67.639923097344052</v>
      </c>
      <c r="G21" s="79">
        <v>75.58706339492403</v>
      </c>
      <c r="H21" s="79">
        <v>69.122667251930309</v>
      </c>
      <c r="I21" s="79">
        <v>75.418437973391974</v>
      </c>
      <c r="J21" s="79">
        <v>67.011983651375999</v>
      </c>
      <c r="K21" s="79">
        <v>61.167337460208024</v>
      </c>
      <c r="L21" s="79">
        <v>70.119746566631974</v>
      </c>
      <c r="M21" s="79">
        <v>61.445390265270291</v>
      </c>
      <c r="N21" s="79">
        <v>72.775118730363403</v>
      </c>
      <c r="O21" s="79">
        <v>66.970084682161698</v>
      </c>
      <c r="P21" s="79">
        <v>66.969898395778259</v>
      </c>
      <c r="Q21" s="79">
        <v>64.06535233683843</v>
      </c>
      <c r="R21" s="79">
        <v>93.092761094613422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44.672617818677338</v>
      </c>
      <c r="D30" s="8">
        <v>47.37799417860019</v>
      </c>
      <c r="E30" s="8">
        <v>53.207333010287996</v>
      </c>
      <c r="F30" s="8">
        <v>67.639923097344052</v>
      </c>
      <c r="G30" s="8">
        <v>75.58706339492403</v>
      </c>
      <c r="H30" s="8">
        <v>69.122667251930309</v>
      </c>
      <c r="I30" s="8">
        <v>75.418437973391974</v>
      </c>
      <c r="J30" s="8">
        <v>67.011983651375999</v>
      </c>
      <c r="K30" s="8">
        <v>61.167337460208024</v>
      </c>
      <c r="L30" s="8">
        <v>70.119746566631974</v>
      </c>
      <c r="M30" s="8">
        <v>61.445390265270291</v>
      </c>
      <c r="N30" s="8">
        <v>72.775118730363403</v>
      </c>
      <c r="O30" s="8">
        <v>66.970084682161698</v>
      </c>
      <c r="P30" s="8">
        <v>66.969898395778259</v>
      </c>
      <c r="Q30" s="8">
        <v>64.06535233683843</v>
      </c>
      <c r="R30" s="8">
        <v>93.092761094613422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31.92832901378074</v>
      </c>
      <c r="D34" s="9">
        <v>37.760682043728004</v>
      </c>
      <c r="E34" s="9">
        <v>43.588966053024002</v>
      </c>
      <c r="F34" s="9">
        <v>58.062508068240014</v>
      </c>
      <c r="G34" s="9">
        <v>66.006111608388011</v>
      </c>
      <c r="H34" s="9">
        <v>65.936381167362924</v>
      </c>
      <c r="I34" s="9">
        <v>69.215958211680018</v>
      </c>
      <c r="J34" s="9">
        <v>63.911240157528006</v>
      </c>
      <c r="K34" s="9">
        <v>58.069324094904012</v>
      </c>
      <c r="L34" s="9">
        <v>63.914753845692012</v>
      </c>
      <c r="M34" s="9">
        <v>55.148750311084179</v>
      </c>
      <c r="N34" s="9">
        <v>69.662797004370063</v>
      </c>
      <c r="O34" s="9">
        <v>63.857395069952673</v>
      </c>
      <c r="P34" s="9">
        <v>63.857625750906621</v>
      </c>
      <c r="Q34" s="9">
        <v>60.953496659304186</v>
      </c>
      <c r="R34" s="9">
        <v>89.98132232855329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12.744288804896595</v>
      </c>
      <c r="D43" s="9">
        <v>9.6173121348721882</v>
      </c>
      <c r="E43" s="9">
        <v>9.6183669572639943</v>
      </c>
      <c r="F43" s="9">
        <v>9.5774150291040456</v>
      </c>
      <c r="G43" s="9">
        <v>9.580951786536021</v>
      </c>
      <c r="H43" s="9">
        <v>3.1862860845673793</v>
      </c>
      <c r="I43" s="9">
        <v>6.2024797617119569</v>
      </c>
      <c r="J43" s="9">
        <v>3.1007434938479976</v>
      </c>
      <c r="K43" s="9">
        <v>3.0980133653040127</v>
      </c>
      <c r="L43" s="9">
        <v>6.2049927209399609</v>
      </c>
      <c r="M43" s="9">
        <v>6.2966399541861087</v>
      </c>
      <c r="N43" s="9">
        <v>3.1123217259933331</v>
      </c>
      <c r="O43" s="9">
        <v>3.1126896122090271</v>
      </c>
      <c r="P43" s="9">
        <v>3.1122726448716347</v>
      </c>
      <c r="Q43" s="9">
        <v>3.1118556775342423</v>
      </c>
      <c r="R43" s="9">
        <v>3.1114387660601301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0.44877624424460172</v>
      </c>
      <c r="D52" s="79">
        <v>1.8791063038440077</v>
      </c>
      <c r="E52" s="79">
        <v>3.0539029989600093</v>
      </c>
      <c r="F52" s="79">
        <v>7.2824617653480006</v>
      </c>
      <c r="G52" s="79">
        <v>13.622563568988003</v>
      </c>
      <c r="H52" s="79">
        <v>33.089998822667027</v>
      </c>
      <c r="I52" s="79">
        <v>57.536218348488006</v>
      </c>
      <c r="J52" s="79">
        <v>77.031497043863993</v>
      </c>
      <c r="K52" s="79">
        <v>91.413144116316033</v>
      </c>
      <c r="L52" s="79">
        <v>119.34390794436004</v>
      </c>
      <c r="M52" s="79">
        <v>115.90206612202763</v>
      </c>
      <c r="N52" s="79">
        <v>131.42496782153086</v>
      </c>
      <c r="O52" s="79">
        <v>125.51528345483325</v>
      </c>
      <c r="P52" s="79">
        <v>105.58117315580927</v>
      </c>
      <c r="Q52" s="79">
        <v>106.14130835581152</v>
      </c>
      <c r="R52" s="79">
        <v>121.56731496302511</v>
      </c>
    </row>
    <row r="53" spans="1:18" ht="11.25" customHeight="1" x14ac:dyDescent="0.25">
      <c r="A53" s="56" t="s">
        <v>143</v>
      </c>
      <c r="B53" s="57" t="s">
        <v>142</v>
      </c>
      <c r="C53" s="8">
        <v>0.44877624424460172</v>
      </c>
      <c r="D53" s="8">
        <v>1.8791063038440077</v>
      </c>
      <c r="E53" s="8">
        <v>3.0539029989600093</v>
      </c>
      <c r="F53" s="8">
        <v>7.2824617653480006</v>
      </c>
      <c r="G53" s="8">
        <v>13.622563568988003</v>
      </c>
      <c r="H53" s="8">
        <v>33.089998822667027</v>
      </c>
      <c r="I53" s="8">
        <v>57.536218348488006</v>
      </c>
      <c r="J53" s="8">
        <v>77.031497043863993</v>
      </c>
      <c r="K53" s="8">
        <v>91.413144116316033</v>
      </c>
      <c r="L53" s="8">
        <v>119.34390794436004</v>
      </c>
      <c r="M53" s="8">
        <v>115.90206612202763</v>
      </c>
      <c r="N53" s="8">
        <v>131.42496782153086</v>
      </c>
      <c r="O53" s="8">
        <v>125.51528345483325</v>
      </c>
      <c r="P53" s="8">
        <v>105.58117315580927</v>
      </c>
      <c r="Q53" s="8">
        <v>106.14130835581152</v>
      </c>
      <c r="R53" s="8">
        <v>121.56731496302511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2292.0738187846005</v>
      </c>
      <c r="D64" s="81">
        <v>2212.7929659360002</v>
      </c>
      <c r="E64" s="81">
        <v>2667.5737661663998</v>
      </c>
      <c r="F64" s="81">
        <v>2752.5796393536002</v>
      </c>
      <c r="G64" s="81">
        <v>2880.5444519443204</v>
      </c>
      <c r="H64" s="81">
        <v>2812.4368253489724</v>
      </c>
      <c r="I64" s="81">
        <v>2977.6236495667199</v>
      </c>
      <c r="J64" s="81">
        <v>2846.7809244403197</v>
      </c>
      <c r="K64" s="81">
        <v>2998.6984399276803</v>
      </c>
      <c r="L64" s="81">
        <v>3062.1188202393596</v>
      </c>
      <c r="M64" s="81">
        <v>3334.0303672863261</v>
      </c>
      <c r="N64" s="81">
        <v>3502.6876337956587</v>
      </c>
      <c r="O64" s="81">
        <v>3557.8975051421089</v>
      </c>
      <c r="P64" s="81">
        <v>3515.2447685227471</v>
      </c>
      <c r="Q64" s="81">
        <v>3438.6271143595991</v>
      </c>
      <c r="R64" s="81">
        <v>3357.9452686566351</v>
      </c>
    </row>
    <row r="65" spans="1:18" ht="11.25" customHeight="1" x14ac:dyDescent="0.25">
      <c r="A65" s="71" t="s">
        <v>123</v>
      </c>
      <c r="B65" s="72" t="s">
        <v>122</v>
      </c>
      <c r="C65" s="82">
        <v>2292.0738187846005</v>
      </c>
      <c r="D65" s="82">
        <v>2212.7929659360002</v>
      </c>
      <c r="E65" s="82">
        <v>2667.5737661663998</v>
      </c>
      <c r="F65" s="82">
        <v>2752.5796393536002</v>
      </c>
      <c r="G65" s="82">
        <v>2880.5444519443204</v>
      </c>
      <c r="H65" s="82">
        <v>2812.4368253489724</v>
      </c>
      <c r="I65" s="82">
        <v>2977.6236495667199</v>
      </c>
      <c r="J65" s="82">
        <v>2846.7809244403197</v>
      </c>
      <c r="K65" s="82">
        <v>2998.6984399276803</v>
      </c>
      <c r="L65" s="82">
        <v>3062.1188202393596</v>
      </c>
      <c r="M65" s="82">
        <v>3334.0303672863261</v>
      </c>
      <c r="N65" s="82">
        <v>3502.6876337956587</v>
      </c>
      <c r="O65" s="82">
        <v>3557.8975051421089</v>
      </c>
      <c r="P65" s="82">
        <v>3515.2447685227471</v>
      </c>
      <c r="Q65" s="82">
        <v>3438.6271143595991</v>
      </c>
      <c r="R65" s="82">
        <v>3357.9452686566351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1113.8641737761047</v>
      </c>
      <c r="D2" s="78">
        <v>695.41971585194915</v>
      </c>
      <c r="E2" s="78">
        <v>1250.4168993954577</v>
      </c>
      <c r="F2" s="78">
        <v>1431.4427975731542</v>
      </c>
      <c r="G2" s="78">
        <v>1067.4391254438067</v>
      </c>
      <c r="H2" s="78">
        <v>958.82103372467168</v>
      </c>
      <c r="I2" s="78">
        <v>970.47190277076083</v>
      </c>
      <c r="J2" s="78">
        <v>814.43503953781124</v>
      </c>
      <c r="K2" s="78">
        <v>764.29995085555174</v>
      </c>
      <c r="L2" s="78">
        <v>566.40869845558166</v>
      </c>
      <c r="M2" s="78">
        <v>765.34895179546493</v>
      </c>
      <c r="N2" s="78">
        <v>966.87797853561392</v>
      </c>
      <c r="O2" s="78">
        <v>933.01250974616369</v>
      </c>
      <c r="P2" s="78">
        <v>752.63900837492929</v>
      </c>
      <c r="Q2" s="78">
        <v>536.05497506723191</v>
      </c>
      <c r="R2" s="78">
        <v>548.14508756082319</v>
      </c>
    </row>
    <row r="3" spans="1:18" ht="11.25" customHeight="1" x14ac:dyDescent="0.25">
      <c r="A3" s="53" t="s">
        <v>242</v>
      </c>
      <c r="B3" s="54" t="s">
        <v>241</v>
      </c>
      <c r="C3" s="79">
        <v>1092.0223897450423</v>
      </c>
      <c r="D3" s="79">
        <v>676.16121649979948</v>
      </c>
      <c r="E3" s="79">
        <v>1229.3542893790898</v>
      </c>
      <c r="F3" s="79">
        <v>1407.5176907930713</v>
      </c>
      <c r="G3" s="79">
        <v>1040.0893667057135</v>
      </c>
      <c r="H3" s="79">
        <v>926.31696337559538</v>
      </c>
      <c r="I3" s="79">
        <v>920.21564298670819</v>
      </c>
      <c r="J3" s="79">
        <v>758.68135426350125</v>
      </c>
      <c r="K3" s="79">
        <v>700.22054609956911</v>
      </c>
      <c r="L3" s="79">
        <v>484.15597065676809</v>
      </c>
      <c r="M3" s="79">
        <v>681.20019922407528</v>
      </c>
      <c r="N3" s="79">
        <v>872.65389647899792</v>
      </c>
      <c r="O3" s="79">
        <v>843.93267929883234</v>
      </c>
      <c r="P3" s="79">
        <v>678.15527376037164</v>
      </c>
      <c r="Q3" s="79">
        <v>463.7295661977555</v>
      </c>
      <c r="R3" s="79">
        <v>467.81553601945814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90.057721489103145</v>
      </c>
      <c r="F4" s="8">
        <v>326.36917498024354</v>
      </c>
      <c r="G4" s="8">
        <v>364.29925296178737</v>
      </c>
      <c r="H4" s="8">
        <v>452.68502875891733</v>
      </c>
      <c r="I4" s="8">
        <v>463.55672092075685</v>
      </c>
      <c r="J4" s="8">
        <v>467.43933640434267</v>
      </c>
      <c r="K4" s="8">
        <v>515.28985543113413</v>
      </c>
      <c r="L4" s="8">
        <v>320.90976591814223</v>
      </c>
      <c r="M4" s="8">
        <v>500.39765574723305</v>
      </c>
      <c r="N4" s="8">
        <v>582.61977730003036</v>
      </c>
      <c r="O4" s="8">
        <v>516.24819839665292</v>
      </c>
      <c r="P4" s="8">
        <v>440.78338018570253</v>
      </c>
      <c r="Q4" s="8">
        <v>313.21127395938566</v>
      </c>
      <c r="R4" s="8">
        <v>332.48087571606999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90.057721489103145</v>
      </c>
      <c r="F5" s="9">
        <v>326.36917498024354</v>
      </c>
      <c r="G5" s="9">
        <v>364.29925296178737</v>
      </c>
      <c r="H5" s="9">
        <v>452.68502875891733</v>
      </c>
      <c r="I5" s="9">
        <v>463.55672092075685</v>
      </c>
      <c r="J5" s="9">
        <v>467.43933640434267</v>
      </c>
      <c r="K5" s="9">
        <v>515.28985543113413</v>
      </c>
      <c r="L5" s="9">
        <v>320.90976591814223</v>
      </c>
      <c r="M5" s="9">
        <v>500.39765574723305</v>
      </c>
      <c r="N5" s="9">
        <v>582.61977730003036</v>
      </c>
      <c r="O5" s="9">
        <v>516.24819839665292</v>
      </c>
      <c r="P5" s="9">
        <v>440.78338018570253</v>
      </c>
      <c r="Q5" s="9">
        <v>313.21127395938566</v>
      </c>
      <c r="R5" s="9">
        <v>332.48087571606999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2.1801385979136998</v>
      </c>
      <c r="H6" s="10">
        <v>14.768078952740405</v>
      </c>
      <c r="I6" s="10">
        <v>0</v>
      </c>
      <c r="J6" s="10">
        <v>0</v>
      </c>
      <c r="K6" s="10">
        <v>0</v>
      </c>
      <c r="L6" s="10">
        <v>2.4839195249988264</v>
      </c>
      <c r="M6" s="10">
        <v>0</v>
      </c>
      <c r="N6" s="10">
        <v>2.5374000596785891</v>
      </c>
      <c r="O6" s="10">
        <v>14.54247189384934</v>
      </c>
      <c r="P6" s="10">
        <v>0</v>
      </c>
      <c r="Q6" s="10">
        <v>2.0357087395558304</v>
      </c>
      <c r="R6" s="10">
        <v>1.9614831386744198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90.057721489103145</v>
      </c>
      <c r="F8" s="10">
        <v>326.36917498024354</v>
      </c>
      <c r="G8" s="10">
        <v>362.11911436387368</v>
      </c>
      <c r="H8" s="10">
        <v>437.91694980617694</v>
      </c>
      <c r="I8" s="10">
        <v>463.55672092075685</v>
      </c>
      <c r="J8" s="10">
        <v>467.43933640434267</v>
      </c>
      <c r="K8" s="10">
        <v>515.28985543113413</v>
      </c>
      <c r="L8" s="10">
        <v>318.42584639314339</v>
      </c>
      <c r="M8" s="10">
        <v>500.39765574723305</v>
      </c>
      <c r="N8" s="10">
        <v>580.08237724035178</v>
      </c>
      <c r="O8" s="10">
        <v>501.70572650280354</v>
      </c>
      <c r="P8" s="10">
        <v>440.78338018570253</v>
      </c>
      <c r="Q8" s="10">
        <v>311.17556521982982</v>
      </c>
      <c r="R8" s="10">
        <v>330.51939257739559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1092.0223897450423</v>
      </c>
      <c r="D15" s="8">
        <v>676.16121649979948</v>
      </c>
      <c r="E15" s="8">
        <v>1139.2965678899866</v>
      </c>
      <c r="F15" s="8">
        <v>1081.1485158128278</v>
      </c>
      <c r="G15" s="8">
        <v>675.79011374392621</v>
      </c>
      <c r="H15" s="8">
        <v>473.63193461667811</v>
      </c>
      <c r="I15" s="8">
        <v>456.6589220659514</v>
      </c>
      <c r="J15" s="8">
        <v>291.24201785915858</v>
      </c>
      <c r="K15" s="8">
        <v>184.93069066843498</v>
      </c>
      <c r="L15" s="8">
        <v>163.24620473862586</v>
      </c>
      <c r="M15" s="8">
        <v>180.80254347684217</v>
      </c>
      <c r="N15" s="8">
        <v>290.03411917896756</v>
      </c>
      <c r="O15" s="8">
        <v>327.68448090217942</v>
      </c>
      <c r="P15" s="8">
        <v>237.37189357466909</v>
      </c>
      <c r="Q15" s="8">
        <v>150.51829223836981</v>
      </c>
      <c r="R15" s="8">
        <v>135.33466030338815</v>
      </c>
    </row>
    <row r="16" spans="1:18" ht="11.25" customHeight="1" x14ac:dyDescent="0.25">
      <c r="A16" s="59" t="s">
        <v>216</v>
      </c>
      <c r="B16" s="60" t="s">
        <v>215</v>
      </c>
      <c r="C16" s="9">
        <v>143.62072289599544</v>
      </c>
      <c r="D16" s="9">
        <v>97.633139037777156</v>
      </c>
      <c r="E16" s="9">
        <v>132.42870916580702</v>
      </c>
      <c r="F16" s="9">
        <v>129.46928550960203</v>
      </c>
      <c r="G16" s="9">
        <v>99.41182816182689</v>
      </c>
      <c r="H16" s="9">
        <v>76.171414614028677</v>
      </c>
      <c r="I16" s="9">
        <v>100.06389957430412</v>
      </c>
      <c r="J16" s="9">
        <v>49.218531093043644</v>
      </c>
      <c r="K16" s="9">
        <v>58.062406888842169</v>
      </c>
      <c r="L16" s="9">
        <v>77.378657081700041</v>
      </c>
      <c r="M16" s="9">
        <v>76.775921038580563</v>
      </c>
      <c r="N16" s="9">
        <v>90.422312222423017</v>
      </c>
      <c r="O16" s="9">
        <v>116.94943053432127</v>
      </c>
      <c r="P16" s="9">
        <v>68.797376236659687</v>
      </c>
      <c r="Q16" s="9">
        <v>59.624954119152598</v>
      </c>
      <c r="R16" s="9">
        <v>53.159209268174955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948.40166684904682</v>
      </c>
      <c r="D18" s="9">
        <v>578.52807746202234</v>
      </c>
      <c r="E18" s="9">
        <v>1006.8678587241797</v>
      </c>
      <c r="F18" s="9">
        <v>951.67923030322572</v>
      </c>
      <c r="G18" s="9">
        <v>576.37828558209935</v>
      </c>
      <c r="H18" s="9">
        <v>397.46052000264945</v>
      </c>
      <c r="I18" s="9">
        <v>356.59502249164728</v>
      </c>
      <c r="J18" s="9">
        <v>242.02348676611493</v>
      </c>
      <c r="K18" s="9">
        <v>126.86828377959282</v>
      </c>
      <c r="L18" s="9">
        <v>85.867547656925808</v>
      </c>
      <c r="M18" s="9">
        <v>104.02662243826161</v>
      </c>
      <c r="N18" s="9">
        <v>199.61180695654451</v>
      </c>
      <c r="O18" s="9">
        <v>210.73505036785815</v>
      </c>
      <c r="P18" s="9">
        <v>168.5745173380094</v>
      </c>
      <c r="Q18" s="9">
        <v>90.893338119217205</v>
      </c>
      <c r="R18" s="9">
        <v>82.175451035213186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21.558385650527185</v>
      </c>
      <c r="D21" s="79">
        <v>18.140559444329945</v>
      </c>
      <c r="E21" s="79">
        <v>19.136729476663866</v>
      </c>
      <c r="F21" s="79">
        <v>19.264620989263847</v>
      </c>
      <c r="G21" s="79">
        <v>19.022883645078288</v>
      </c>
      <c r="H21" s="79">
        <v>12.629548697675085</v>
      </c>
      <c r="I21" s="79">
        <v>15.554508696421561</v>
      </c>
      <c r="J21" s="79">
        <v>12.018707327645615</v>
      </c>
      <c r="K21" s="79">
        <v>12.13068945133719</v>
      </c>
      <c r="L21" s="79">
        <v>14.936466665370661</v>
      </c>
      <c r="M21" s="79">
        <v>15.87513865832033</v>
      </c>
      <c r="N21" s="79">
        <v>13.918550850402173</v>
      </c>
      <c r="O21" s="79">
        <v>13.732486969595374</v>
      </c>
      <c r="P21" s="79">
        <v>13.732075117366204</v>
      </c>
      <c r="Q21" s="79">
        <v>13.633257581422839</v>
      </c>
      <c r="R21" s="79">
        <v>14.193676014434532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21.558385650527185</v>
      </c>
      <c r="D30" s="8">
        <v>18.140559444329945</v>
      </c>
      <c r="E30" s="8">
        <v>19.136729476663866</v>
      </c>
      <c r="F30" s="8">
        <v>19.264620989263847</v>
      </c>
      <c r="G30" s="8">
        <v>19.022883645078288</v>
      </c>
      <c r="H30" s="8">
        <v>12.629548697675085</v>
      </c>
      <c r="I30" s="8">
        <v>15.554508696421561</v>
      </c>
      <c r="J30" s="8">
        <v>12.018707327645615</v>
      </c>
      <c r="K30" s="8">
        <v>12.13068945133719</v>
      </c>
      <c r="L30" s="8">
        <v>14.936466665370661</v>
      </c>
      <c r="M30" s="8">
        <v>15.87513865832033</v>
      </c>
      <c r="N30" s="8">
        <v>13.918550850402173</v>
      </c>
      <c r="O30" s="8">
        <v>13.732486969595374</v>
      </c>
      <c r="P30" s="8">
        <v>13.732075117366204</v>
      </c>
      <c r="Q30" s="8">
        <v>13.633257581422839</v>
      </c>
      <c r="R30" s="8">
        <v>14.193676014434532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8.8140968456305924</v>
      </c>
      <c r="D34" s="9">
        <v>8.5232473094577568</v>
      </c>
      <c r="E34" s="9">
        <v>9.518362519399874</v>
      </c>
      <c r="F34" s="9">
        <v>9.6872059601598011</v>
      </c>
      <c r="G34" s="9">
        <v>9.4419318585422669</v>
      </c>
      <c r="H34" s="9">
        <v>9.4432626131077058</v>
      </c>
      <c r="I34" s="9">
        <v>9.3520289347096028</v>
      </c>
      <c r="J34" s="9">
        <v>8.9179638337976161</v>
      </c>
      <c r="K34" s="9">
        <v>9.0326760860331774</v>
      </c>
      <c r="L34" s="9">
        <v>8.7314739444307001</v>
      </c>
      <c r="M34" s="9">
        <v>9.5784987041342209</v>
      </c>
      <c r="N34" s="9">
        <v>10.806229124408841</v>
      </c>
      <c r="O34" s="9">
        <v>10.619797357386346</v>
      </c>
      <c r="P34" s="9">
        <v>10.61980247249457</v>
      </c>
      <c r="Q34" s="9">
        <v>10.521401903888597</v>
      </c>
      <c r="R34" s="9">
        <v>11.082237248374401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12.744288804896595</v>
      </c>
      <c r="D43" s="9">
        <v>9.6173121348721882</v>
      </c>
      <c r="E43" s="9">
        <v>9.6183669572639943</v>
      </c>
      <c r="F43" s="9">
        <v>9.5774150291040456</v>
      </c>
      <c r="G43" s="9">
        <v>9.580951786536021</v>
      </c>
      <c r="H43" s="9">
        <v>3.1862860845673793</v>
      </c>
      <c r="I43" s="9">
        <v>6.2024797617119569</v>
      </c>
      <c r="J43" s="9">
        <v>3.1007434938479976</v>
      </c>
      <c r="K43" s="9">
        <v>3.0980133653040127</v>
      </c>
      <c r="L43" s="9">
        <v>6.2049927209399609</v>
      </c>
      <c r="M43" s="9">
        <v>6.2966399541861087</v>
      </c>
      <c r="N43" s="9">
        <v>3.1123217259933331</v>
      </c>
      <c r="O43" s="9">
        <v>3.1126896122090271</v>
      </c>
      <c r="P43" s="9">
        <v>3.1122726448716347</v>
      </c>
      <c r="Q43" s="9">
        <v>3.1118556775342423</v>
      </c>
      <c r="R43" s="9">
        <v>3.1114387660601301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0.28339838053509409</v>
      </c>
      <c r="D52" s="79">
        <v>1.1179399078197259</v>
      </c>
      <c r="E52" s="79">
        <v>1.9258805397039185</v>
      </c>
      <c r="F52" s="79">
        <v>4.6604857908190311</v>
      </c>
      <c r="G52" s="79">
        <v>8.3268750930149285</v>
      </c>
      <c r="H52" s="79">
        <v>19.874521651401171</v>
      </c>
      <c r="I52" s="79">
        <v>34.701751087631138</v>
      </c>
      <c r="J52" s="79">
        <v>43.734977946664394</v>
      </c>
      <c r="K52" s="79">
        <v>51.948715304645482</v>
      </c>
      <c r="L52" s="79">
        <v>67.31626113344285</v>
      </c>
      <c r="M52" s="79">
        <v>68.273613913069298</v>
      </c>
      <c r="N52" s="79">
        <v>80.305531206213814</v>
      </c>
      <c r="O52" s="79">
        <v>75.347343477735947</v>
      </c>
      <c r="P52" s="79">
        <v>60.751659497191433</v>
      </c>
      <c r="Q52" s="79">
        <v>58.692151288053559</v>
      </c>
      <c r="R52" s="79">
        <v>66.135875526930548</v>
      </c>
    </row>
    <row r="53" spans="1:18" ht="11.25" customHeight="1" x14ac:dyDescent="0.25">
      <c r="A53" s="56" t="s">
        <v>143</v>
      </c>
      <c r="B53" s="57" t="s">
        <v>142</v>
      </c>
      <c r="C53" s="8">
        <v>0.28339838053509409</v>
      </c>
      <c r="D53" s="8">
        <v>1.1179399078197259</v>
      </c>
      <c r="E53" s="8">
        <v>1.9258805397039185</v>
      </c>
      <c r="F53" s="8">
        <v>4.6604857908190311</v>
      </c>
      <c r="G53" s="8">
        <v>8.3268750930149285</v>
      </c>
      <c r="H53" s="8">
        <v>19.874521651401171</v>
      </c>
      <c r="I53" s="8">
        <v>34.701751087631138</v>
      </c>
      <c r="J53" s="8">
        <v>43.734977946664394</v>
      </c>
      <c r="K53" s="8">
        <v>51.948715304645482</v>
      </c>
      <c r="L53" s="8">
        <v>67.31626113344285</v>
      </c>
      <c r="M53" s="8">
        <v>68.273613913069298</v>
      </c>
      <c r="N53" s="8">
        <v>80.305531206213814</v>
      </c>
      <c r="O53" s="8">
        <v>75.347343477735947</v>
      </c>
      <c r="P53" s="8">
        <v>60.751659497191433</v>
      </c>
      <c r="Q53" s="8">
        <v>58.692151288053559</v>
      </c>
      <c r="R53" s="8">
        <v>66.135875526930548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2147.6798362300951</v>
      </c>
      <c r="D64" s="81">
        <v>2013.1741322924502</v>
      </c>
      <c r="E64" s="81">
        <v>2448.7925504298905</v>
      </c>
      <c r="F64" s="81">
        <v>2530.9475100510872</v>
      </c>
      <c r="G64" s="81">
        <v>2617.8272912596867</v>
      </c>
      <c r="H64" s="81">
        <v>2526.2044372083419</v>
      </c>
      <c r="I64" s="81">
        <v>2675.877398948784</v>
      </c>
      <c r="J64" s="81">
        <v>2525.5518665863351</v>
      </c>
      <c r="K64" s="81">
        <v>2653.0796364499588</v>
      </c>
      <c r="L64" s="81">
        <v>2689.5782823615641</v>
      </c>
      <c r="M64" s="81">
        <v>2960.0329998246057</v>
      </c>
      <c r="N64" s="81">
        <v>3132.3696478782526</v>
      </c>
      <c r="O64" s="81">
        <v>3153.209857213295</v>
      </c>
      <c r="P64" s="81">
        <v>3056.1874472550021</v>
      </c>
      <c r="Q64" s="81">
        <v>2950.4464865403338</v>
      </c>
      <c r="R64" s="81">
        <v>2849.5981551875393</v>
      </c>
    </row>
    <row r="65" spans="1:18" ht="11.25" customHeight="1" x14ac:dyDescent="0.25">
      <c r="A65" s="71" t="s">
        <v>123</v>
      </c>
      <c r="B65" s="72" t="s">
        <v>122</v>
      </c>
      <c r="C65" s="82">
        <v>2147.6798362300951</v>
      </c>
      <c r="D65" s="82">
        <v>2013.1741322924502</v>
      </c>
      <c r="E65" s="82">
        <v>2448.7925504298905</v>
      </c>
      <c r="F65" s="82">
        <v>2530.9475100510872</v>
      </c>
      <c r="G65" s="82">
        <v>2617.8272912596867</v>
      </c>
      <c r="H65" s="82">
        <v>2526.2044372083419</v>
      </c>
      <c r="I65" s="82">
        <v>2675.877398948784</v>
      </c>
      <c r="J65" s="82">
        <v>2525.5518665863351</v>
      </c>
      <c r="K65" s="82">
        <v>2653.0796364499588</v>
      </c>
      <c r="L65" s="82">
        <v>2689.5782823615641</v>
      </c>
      <c r="M65" s="82">
        <v>2960.0329998246057</v>
      </c>
      <c r="N65" s="82">
        <v>3132.3696478782526</v>
      </c>
      <c r="O65" s="82">
        <v>3153.209857213295</v>
      </c>
      <c r="P65" s="82">
        <v>3056.1874472550021</v>
      </c>
      <c r="Q65" s="82">
        <v>2950.4464865403338</v>
      </c>
      <c r="R65" s="82">
        <v>2849.5981551875393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23444.444364423154</v>
      </c>
      <c r="D2" s="78">
        <v>26994.444884165376</v>
      </c>
      <c r="E2" s="78">
        <v>24467.235835682557</v>
      </c>
      <c r="F2" s="78">
        <v>27004.47494322784</v>
      </c>
      <c r="G2" s="78">
        <v>26337.464523666538</v>
      </c>
      <c r="H2" s="78">
        <v>26565.971356069247</v>
      </c>
      <c r="I2" s="78">
        <v>27632.76556793151</v>
      </c>
      <c r="J2" s="78">
        <v>31592.692166273242</v>
      </c>
      <c r="K2" s="78">
        <v>31422.599253296135</v>
      </c>
      <c r="L2" s="78">
        <v>28386.911074818421</v>
      </c>
      <c r="M2" s="78">
        <v>30002.864448323409</v>
      </c>
      <c r="N2" s="78">
        <v>34219.273106618108</v>
      </c>
      <c r="O2" s="78">
        <v>29875.784335855838</v>
      </c>
      <c r="P2" s="78">
        <v>26764.752874514168</v>
      </c>
      <c r="Q2" s="78">
        <v>28011.975834933954</v>
      </c>
      <c r="R2" s="78">
        <v>28304.445973143054</v>
      </c>
    </row>
    <row r="3" spans="1:18" ht="11.25" customHeight="1" x14ac:dyDescent="0.25">
      <c r="A3" s="53" t="s">
        <v>242</v>
      </c>
      <c r="B3" s="54" t="s">
        <v>241</v>
      </c>
      <c r="C3" s="79">
        <v>20519.533075316893</v>
      </c>
      <c r="D3" s="79">
        <v>24244.763731031449</v>
      </c>
      <c r="E3" s="79">
        <v>21892.60647255366</v>
      </c>
      <c r="F3" s="79">
        <v>24264.804604739511</v>
      </c>
      <c r="G3" s="79">
        <v>23860.099960134477</v>
      </c>
      <c r="H3" s="79">
        <v>24203.765315083059</v>
      </c>
      <c r="I3" s="79">
        <v>25486.672661971199</v>
      </c>
      <c r="J3" s="79">
        <v>29106.136566298868</v>
      </c>
      <c r="K3" s="79">
        <v>29202.96297356208</v>
      </c>
      <c r="L3" s="79">
        <v>26153.789613360586</v>
      </c>
      <c r="M3" s="79">
        <v>27583.616232750232</v>
      </c>
      <c r="N3" s="79">
        <v>32018.768869117444</v>
      </c>
      <c r="O3" s="79">
        <v>27381.656702433182</v>
      </c>
      <c r="P3" s="79">
        <v>24246.824166154882</v>
      </c>
      <c r="Q3" s="79">
        <v>25604.626330778829</v>
      </c>
      <c r="R3" s="79">
        <v>26168.389182539901</v>
      </c>
    </row>
    <row r="4" spans="1:18" ht="11.25" customHeight="1" x14ac:dyDescent="0.25">
      <c r="A4" s="56" t="s">
        <v>240</v>
      </c>
      <c r="B4" s="57" t="s">
        <v>239</v>
      </c>
      <c r="C4" s="8">
        <v>4015.2026000000005</v>
      </c>
      <c r="D4" s="8">
        <v>5672.6739085373283</v>
      </c>
      <c r="E4" s="8">
        <v>5223.2260072932004</v>
      </c>
      <c r="F4" s="8">
        <v>5775.255775950408</v>
      </c>
      <c r="G4" s="8">
        <v>5680.6026576460154</v>
      </c>
      <c r="H4" s="8">
        <v>6150.9503087267149</v>
      </c>
      <c r="I4" s="8">
        <v>6449.6829200399998</v>
      </c>
      <c r="J4" s="8">
        <v>7551.2874192387117</v>
      </c>
      <c r="K4" s="8">
        <v>8102.6792895600001</v>
      </c>
      <c r="L4" s="8">
        <v>5892.1569992674067</v>
      </c>
      <c r="M4" s="8">
        <v>6072.7238877358759</v>
      </c>
      <c r="N4" s="8">
        <v>6029.9664651448093</v>
      </c>
      <c r="O4" s="8">
        <v>4198.5681987342805</v>
      </c>
      <c r="P4" s="8">
        <v>3122.0687875393028</v>
      </c>
      <c r="Q4" s="8">
        <v>3507.6057628472772</v>
      </c>
      <c r="R4" s="8">
        <v>1514.8351013403012</v>
      </c>
    </row>
    <row r="5" spans="1:18" ht="11.25" customHeight="1" x14ac:dyDescent="0.25">
      <c r="A5" s="59" t="s">
        <v>238</v>
      </c>
      <c r="B5" s="60" t="s">
        <v>237</v>
      </c>
      <c r="C5" s="9">
        <v>3975.6596000000004</v>
      </c>
      <c r="D5" s="9">
        <v>5639.2243072973279</v>
      </c>
      <c r="E5" s="9">
        <v>5192.8172788932006</v>
      </c>
      <c r="F5" s="9">
        <v>5741.8061747104075</v>
      </c>
      <c r="G5" s="9">
        <v>5647.1530564060149</v>
      </c>
      <c r="H5" s="9">
        <v>6123.5800493235893</v>
      </c>
      <c r="I5" s="9">
        <v>6428.3968101600003</v>
      </c>
      <c r="J5" s="9">
        <v>7533.042182198712</v>
      </c>
      <c r="K5" s="9">
        <v>8056.2259062000003</v>
      </c>
      <c r="L5" s="9">
        <v>5892.1569992674067</v>
      </c>
      <c r="M5" s="9">
        <v>6072.7238877358759</v>
      </c>
      <c r="N5" s="9">
        <v>6029.9664651448093</v>
      </c>
      <c r="O5" s="9">
        <v>4198.5681987342805</v>
      </c>
      <c r="P5" s="9">
        <v>3122.0687875393028</v>
      </c>
      <c r="Q5" s="9">
        <v>3507.6057628472772</v>
      </c>
      <c r="R5" s="9">
        <v>1514.8351013403012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2492.0276540412551</v>
      </c>
      <c r="H6" s="10">
        <v>2855.9084772289157</v>
      </c>
      <c r="I6" s="10">
        <v>3224.18015496</v>
      </c>
      <c r="J6" s="10">
        <v>4214.3993855999997</v>
      </c>
      <c r="K6" s="10">
        <v>4086.4034667600004</v>
      </c>
      <c r="L6" s="10">
        <v>2615.0677437599984</v>
      </c>
      <c r="M6" s="10">
        <v>3352.2212346931792</v>
      </c>
      <c r="N6" s="10">
        <v>3854.4471238051024</v>
      </c>
      <c r="O6" s="10">
        <v>2056.3443445141579</v>
      </c>
      <c r="P6" s="10">
        <v>985.25583391280679</v>
      </c>
      <c r="Q6" s="10">
        <v>1584.2965715768501</v>
      </c>
      <c r="R6" s="10">
        <v>138.30831924850997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3975.6596000000004</v>
      </c>
      <c r="D8" s="10">
        <v>5639.2243072973279</v>
      </c>
      <c r="E8" s="10">
        <v>5192.8172788932006</v>
      </c>
      <c r="F8" s="10">
        <v>5741.8061747104075</v>
      </c>
      <c r="G8" s="10">
        <v>3155.1254023647598</v>
      </c>
      <c r="H8" s="10">
        <v>3267.6715720946731</v>
      </c>
      <c r="I8" s="10">
        <v>3204.2166551999999</v>
      </c>
      <c r="J8" s="10">
        <v>3318.6427965987123</v>
      </c>
      <c r="K8" s="10">
        <v>3969.8224394399999</v>
      </c>
      <c r="L8" s="10">
        <v>3277.0892555074079</v>
      </c>
      <c r="M8" s="10">
        <v>2720.5026530426967</v>
      </c>
      <c r="N8" s="10">
        <v>2175.5193413397069</v>
      </c>
      <c r="O8" s="10">
        <v>2142.2238542201221</v>
      </c>
      <c r="P8" s="10">
        <v>2136.812953626496</v>
      </c>
      <c r="Q8" s="10">
        <v>1923.3091912704272</v>
      </c>
      <c r="R8" s="10">
        <v>1376.5267820917911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39.542999999999999</v>
      </c>
      <c r="D14" s="9">
        <v>33.449601240000007</v>
      </c>
      <c r="E14" s="9">
        <v>30.408728400000005</v>
      </c>
      <c r="F14" s="9">
        <v>33.449601240000007</v>
      </c>
      <c r="G14" s="9">
        <v>33.449601240000007</v>
      </c>
      <c r="H14" s="9">
        <v>27.3702594031265</v>
      </c>
      <c r="I14" s="9">
        <v>21.286109880000001</v>
      </c>
      <c r="J14" s="9">
        <v>18.245237040000003</v>
      </c>
      <c r="K14" s="9">
        <v>12.163491360000002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16504.330475316892</v>
      </c>
      <c r="D15" s="8">
        <v>18572.089822494119</v>
      </c>
      <c r="E15" s="8">
        <v>16669.380465260459</v>
      </c>
      <c r="F15" s="8">
        <v>18489.548828789102</v>
      </c>
      <c r="G15" s="8">
        <v>18179.49730248846</v>
      </c>
      <c r="H15" s="8">
        <v>18052.815006356348</v>
      </c>
      <c r="I15" s="8">
        <v>19036.9897419312</v>
      </c>
      <c r="J15" s="8">
        <v>21554.849147060158</v>
      </c>
      <c r="K15" s="8">
        <v>21100.283684002079</v>
      </c>
      <c r="L15" s="8">
        <v>20261.632614093178</v>
      </c>
      <c r="M15" s="8">
        <v>21510.892345014356</v>
      </c>
      <c r="N15" s="8">
        <v>25988.802403972633</v>
      </c>
      <c r="O15" s="8">
        <v>23183.088503698902</v>
      </c>
      <c r="P15" s="8">
        <v>21124.75537861558</v>
      </c>
      <c r="Q15" s="8">
        <v>22097.020567931551</v>
      </c>
      <c r="R15" s="8">
        <v>24653.5540811996</v>
      </c>
    </row>
    <row r="16" spans="1:18" ht="11.25" customHeight="1" x14ac:dyDescent="0.25">
      <c r="A16" s="59" t="s">
        <v>216</v>
      </c>
      <c r="B16" s="60" t="s">
        <v>215</v>
      </c>
      <c r="C16" s="9">
        <v>15346.030628241831</v>
      </c>
      <c r="D16" s="9">
        <v>17214.79025160972</v>
      </c>
      <c r="E16" s="9">
        <v>15368.83217602416</v>
      </c>
      <c r="F16" s="9">
        <v>17165.314878296402</v>
      </c>
      <c r="G16" s="9">
        <v>16785.440396125563</v>
      </c>
      <c r="H16" s="9">
        <v>15652.366202224202</v>
      </c>
      <c r="I16" s="9">
        <v>15737.404062931198</v>
      </c>
      <c r="J16" s="9">
        <v>17820.516623060157</v>
      </c>
      <c r="K16" s="9">
        <v>17543.523815002078</v>
      </c>
      <c r="L16" s="9">
        <v>17139.61963091448</v>
      </c>
      <c r="M16" s="9">
        <v>18909.596350134427</v>
      </c>
      <c r="N16" s="9">
        <v>24625.750307682152</v>
      </c>
      <c r="O16" s="9">
        <v>21500.233053260858</v>
      </c>
      <c r="P16" s="9">
        <v>18151.020669262751</v>
      </c>
      <c r="Q16" s="9">
        <v>19435.279242619745</v>
      </c>
      <c r="R16" s="9">
        <v>22822.501178585895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1158.2998470750606</v>
      </c>
      <c r="D18" s="9">
        <v>1357.2995708844001</v>
      </c>
      <c r="E18" s="9">
        <v>1300.5482892363</v>
      </c>
      <c r="F18" s="9">
        <v>1324.2339504926999</v>
      </c>
      <c r="G18" s="9">
        <v>1394.0569063629</v>
      </c>
      <c r="H18" s="9">
        <v>2400.4488041321456</v>
      </c>
      <c r="I18" s="9">
        <v>3299.5856789999998</v>
      </c>
      <c r="J18" s="9">
        <v>3734.3325240000004</v>
      </c>
      <c r="K18" s="9">
        <v>3556.7598690000004</v>
      </c>
      <c r="L18" s="9">
        <v>3122.0129831786999</v>
      </c>
      <c r="M18" s="9">
        <v>2601.2959948799271</v>
      </c>
      <c r="N18" s="9">
        <v>1363.052096290483</v>
      </c>
      <c r="O18" s="9">
        <v>1682.8554504380454</v>
      </c>
      <c r="P18" s="9">
        <v>2973.7347093528333</v>
      </c>
      <c r="Q18" s="9">
        <v>2661.7413253118084</v>
      </c>
      <c r="R18" s="9">
        <v>1831.0529026137049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541.11774555096781</v>
      </c>
      <c r="D21" s="79">
        <v>620.05173671026796</v>
      </c>
      <c r="E21" s="79">
        <v>629.562850160724</v>
      </c>
      <c r="F21" s="79">
        <v>680.16911713315199</v>
      </c>
      <c r="G21" s="79">
        <v>613.17741346174796</v>
      </c>
      <c r="H21" s="79">
        <v>563.37417103738858</v>
      </c>
      <c r="I21" s="79">
        <v>281.73100208184002</v>
      </c>
      <c r="J21" s="79">
        <v>457.02934306736404</v>
      </c>
      <c r="K21" s="79">
        <v>327.35272334169611</v>
      </c>
      <c r="L21" s="79">
        <v>631.95403572457201</v>
      </c>
      <c r="M21" s="79">
        <v>809.55257909409374</v>
      </c>
      <c r="N21" s="79">
        <v>407.43459156097083</v>
      </c>
      <c r="O21" s="79">
        <v>625.8182265845752</v>
      </c>
      <c r="P21" s="79">
        <v>673.59855357839444</v>
      </c>
      <c r="Q21" s="79">
        <v>738.33395206595742</v>
      </c>
      <c r="R21" s="79">
        <v>679.36188142759158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541.11774555096781</v>
      </c>
      <c r="D30" s="8">
        <v>620.05173671026796</v>
      </c>
      <c r="E30" s="8">
        <v>629.562850160724</v>
      </c>
      <c r="F30" s="8">
        <v>680.16911713315199</v>
      </c>
      <c r="G30" s="8">
        <v>613.17741346174796</v>
      </c>
      <c r="H30" s="8">
        <v>563.37417103738858</v>
      </c>
      <c r="I30" s="8">
        <v>281.73100208184002</v>
      </c>
      <c r="J30" s="8">
        <v>457.02934306736404</v>
      </c>
      <c r="K30" s="8">
        <v>327.35272334169611</v>
      </c>
      <c r="L30" s="8">
        <v>631.95403572457201</v>
      </c>
      <c r="M30" s="8">
        <v>809.55257909409374</v>
      </c>
      <c r="N30" s="8">
        <v>407.43459156097083</v>
      </c>
      <c r="O30" s="8">
        <v>625.8182265845752</v>
      </c>
      <c r="P30" s="8">
        <v>673.59855357839444</v>
      </c>
      <c r="Q30" s="8">
        <v>738.33395206595742</v>
      </c>
      <c r="R30" s="8">
        <v>679.36188142759158</v>
      </c>
    </row>
    <row r="31" spans="1:18" ht="11.25" customHeight="1" x14ac:dyDescent="0.25">
      <c r="A31" s="59" t="s">
        <v>187</v>
      </c>
      <c r="B31" s="60" t="s">
        <v>186</v>
      </c>
      <c r="C31" s="9">
        <v>5.7024000000000017</v>
      </c>
      <c r="D31" s="9">
        <v>11.337109484544001</v>
      </c>
      <c r="E31" s="9">
        <v>8.4428798169600014</v>
      </c>
      <c r="F31" s="9">
        <v>8.4405888000000004</v>
      </c>
      <c r="G31" s="9">
        <v>18.323505414144002</v>
      </c>
      <c r="H31" s="9">
        <v>23.441839870039527</v>
      </c>
      <c r="I31" s="9">
        <v>23.396805718272006</v>
      </c>
      <c r="J31" s="9">
        <v>46.061498880000009</v>
      </c>
      <c r="K31" s="9">
        <v>57.639382189056008</v>
      </c>
      <c r="L31" s="9">
        <v>57.626769537792015</v>
      </c>
      <c r="M31" s="9">
        <v>37.43999999999992</v>
      </c>
      <c r="N31" s="9">
        <v>14.40052451097436</v>
      </c>
      <c r="O31" s="9">
        <v>43.200000000000017</v>
      </c>
      <c r="P31" s="9">
        <v>39.11040000000007</v>
      </c>
      <c r="Q31" s="9">
        <v>18.260169837828371</v>
      </c>
      <c r="R31" s="9">
        <v>5.1842178608951572</v>
      </c>
    </row>
    <row r="32" spans="1:18" ht="11.25" customHeight="1" x14ac:dyDescent="0.25">
      <c r="A32" s="61" t="s">
        <v>185</v>
      </c>
      <c r="B32" s="62" t="s">
        <v>184</v>
      </c>
      <c r="C32" s="10">
        <v>5.7024000000000017</v>
      </c>
      <c r="D32" s="10">
        <v>11.337109484544001</v>
      </c>
      <c r="E32" s="10">
        <v>8.4428798169600014</v>
      </c>
      <c r="F32" s="10">
        <v>8.4405888000000004</v>
      </c>
      <c r="G32" s="10">
        <v>18.323505414144002</v>
      </c>
      <c r="H32" s="10">
        <v>23.441839870039527</v>
      </c>
      <c r="I32" s="10">
        <v>23.396805718272006</v>
      </c>
      <c r="J32" s="10">
        <v>46.061498880000009</v>
      </c>
      <c r="K32" s="10">
        <v>57.639382189056008</v>
      </c>
      <c r="L32" s="10">
        <v>57.626769537792015</v>
      </c>
      <c r="M32" s="10">
        <v>37.43999999999992</v>
      </c>
      <c r="N32" s="10">
        <v>14.40052451097436</v>
      </c>
      <c r="O32" s="10">
        <v>43.200000000000017</v>
      </c>
      <c r="P32" s="10">
        <v>39.11040000000007</v>
      </c>
      <c r="Q32" s="10">
        <v>18.260169837828371</v>
      </c>
      <c r="R32" s="10">
        <v>5.1842178608951572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6.372471012046323</v>
      </c>
      <c r="D43" s="9">
        <v>6.4063397010600003</v>
      </c>
      <c r="E43" s="9">
        <v>3.1032874772640002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3.1023877758119998</v>
      </c>
      <c r="M43" s="9">
        <v>122.26518702103253</v>
      </c>
      <c r="N43" s="9">
        <v>21.934229409832643</v>
      </c>
      <c r="O43" s="9">
        <v>12.522944937131252</v>
      </c>
      <c r="P43" s="9">
        <v>9.4106844795469851</v>
      </c>
      <c r="Q43" s="9">
        <v>6.2984758910490743</v>
      </c>
      <c r="R43" s="9">
        <v>6.2985099053425957</v>
      </c>
    </row>
    <row r="44" spans="1:18" ht="11.25" customHeight="1" x14ac:dyDescent="0.25">
      <c r="A44" s="59" t="s">
        <v>161</v>
      </c>
      <c r="B44" s="60" t="s">
        <v>160</v>
      </c>
      <c r="C44" s="9">
        <v>411.76236696293421</v>
      </c>
      <c r="D44" s="9">
        <v>408.66382264975198</v>
      </c>
      <c r="E44" s="9">
        <v>489.11710123368005</v>
      </c>
      <c r="F44" s="9">
        <v>117.48462182611199</v>
      </c>
      <c r="G44" s="9">
        <v>95.920355356703993</v>
      </c>
      <c r="H44" s="9">
        <v>120.75139541376495</v>
      </c>
      <c r="I44" s="9">
        <v>74.210910759935999</v>
      </c>
      <c r="J44" s="9">
        <v>89.649762053040021</v>
      </c>
      <c r="K44" s="9">
        <v>207.41417583264007</v>
      </c>
      <c r="L44" s="9">
        <v>445.90340576836803</v>
      </c>
      <c r="M44" s="9">
        <v>74.304101367516324</v>
      </c>
      <c r="N44" s="9">
        <v>61.921325537923465</v>
      </c>
      <c r="O44" s="9">
        <v>61.921361664756695</v>
      </c>
      <c r="P44" s="9">
        <v>49.535918303509625</v>
      </c>
      <c r="Q44" s="9">
        <v>40.247845941564307</v>
      </c>
      <c r="R44" s="9">
        <v>37.15205842713145</v>
      </c>
    </row>
    <row r="45" spans="1:18" ht="11.25" customHeight="1" x14ac:dyDescent="0.25">
      <c r="A45" s="59" t="s">
        <v>159</v>
      </c>
      <c r="B45" s="60" t="s">
        <v>158</v>
      </c>
      <c r="C45" s="9">
        <v>117.28050757598733</v>
      </c>
      <c r="D45" s="9">
        <v>193.64446487491202</v>
      </c>
      <c r="E45" s="9">
        <v>128.89958163282</v>
      </c>
      <c r="F45" s="9">
        <v>554.24390650704004</v>
      </c>
      <c r="G45" s="9">
        <v>498.9335526909</v>
      </c>
      <c r="H45" s="9">
        <v>419.18093575358409</v>
      </c>
      <c r="I45" s="9">
        <v>184.12328560363201</v>
      </c>
      <c r="J45" s="9">
        <v>321.31808213432407</v>
      </c>
      <c r="K45" s="9">
        <v>62.299165320000007</v>
      </c>
      <c r="L45" s="9">
        <v>125.3214726426</v>
      </c>
      <c r="M45" s="9">
        <v>575.54329070554502</v>
      </c>
      <c r="N45" s="9">
        <v>309.17851210224035</v>
      </c>
      <c r="O45" s="9">
        <v>508.17391998268721</v>
      </c>
      <c r="P45" s="9">
        <v>575.54155079533768</v>
      </c>
      <c r="Q45" s="9">
        <v>673.52746039551562</v>
      </c>
      <c r="R45" s="9">
        <v>630.72709523422236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46.945025676900002</v>
      </c>
      <c r="G49" s="10">
        <v>30.615689250900001</v>
      </c>
      <c r="H49" s="10">
        <v>131.62501122681263</v>
      </c>
      <c r="I49" s="10">
        <v>6.1232766425999996</v>
      </c>
      <c r="J49" s="10">
        <v>45.721121460300004</v>
      </c>
      <c r="K49" s="10">
        <v>0</v>
      </c>
      <c r="L49" s="10">
        <v>125.3214726426</v>
      </c>
      <c r="M49" s="10">
        <v>575.54329070554502</v>
      </c>
      <c r="N49" s="10">
        <v>309.17851210224035</v>
      </c>
      <c r="O49" s="10">
        <v>508.17391998268721</v>
      </c>
      <c r="P49" s="10">
        <v>575.54155079533768</v>
      </c>
      <c r="Q49" s="10">
        <v>673.52746039551562</v>
      </c>
      <c r="R49" s="10">
        <v>630.72709523422236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117.28050757598733</v>
      </c>
      <c r="D51" s="10">
        <v>193.64446487491202</v>
      </c>
      <c r="E51" s="10">
        <v>128.89958163282</v>
      </c>
      <c r="F51" s="10">
        <v>507.29888083014004</v>
      </c>
      <c r="G51" s="10">
        <v>468.31786344</v>
      </c>
      <c r="H51" s="10">
        <v>287.55592452677143</v>
      </c>
      <c r="I51" s="10">
        <v>178.00000896103202</v>
      </c>
      <c r="J51" s="10">
        <v>275.59696067402405</v>
      </c>
      <c r="K51" s="10">
        <v>62.299165320000007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2364.0595435552918</v>
      </c>
      <c r="D52" s="79">
        <v>2127.8332792236602</v>
      </c>
      <c r="E52" s="79">
        <v>1915.1308929681722</v>
      </c>
      <c r="F52" s="79">
        <v>2045.730955897656</v>
      </c>
      <c r="G52" s="79">
        <v>1848.6205079278325</v>
      </c>
      <c r="H52" s="79">
        <v>1788.2498699487955</v>
      </c>
      <c r="I52" s="79">
        <v>1855.3811580072356</v>
      </c>
      <c r="J52" s="79">
        <v>2020.5450919370883</v>
      </c>
      <c r="K52" s="79">
        <v>1892.2835563923602</v>
      </c>
      <c r="L52" s="79">
        <v>1601.1674257332604</v>
      </c>
      <c r="M52" s="79">
        <v>1609.6956364790831</v>
      </c>
      <c r="N52" s="79">
        <v>1793.0696459396909</v>
      </c>
      <c r="O52" s="79">
        <v>1868.3094068380817</v>
      </c>
      <c r="P52" s="79">
        <v>1844.3301547808865</v>
      </c>
      <c r="Q52" s="79">
        <v>1669.015552089166</v>
      </c>
      <c r="R52" s="79">
        <v>1456.6949091755571</v>
      </c>
    </row>
    <row r="53" spans="1:18" ht="11.25" customHeight="1" x14ac:dyDescent="0.25">
      <c r="A53" s="56" t="s">
        <v>143</v>
      </c>
      <c r="B53" s="57" t="s">
        <v>142</v>
      </c>
      <c r="C53" s="8">
        <v>1886.8858930953704</v>
      </c>
      <c r="D53" s="8">
        <v>1761.2379792568443</v>
      </c>
      <c r="E53" s="8">
        <v>1637.8073092881723</v>
      </c>
      <c r="F53" s="8">
        <v>1699.5032197395121</v>
      </c>
      <c r="G53" s="8">
        <v>1545.1257690039604</v>
      </c>
      <c r="H53" s="8">
        <v>1511.6506699487959</v>
      </c>
      <c r="I53" s="8">
        <v>1620.9198974592357</v>
      </c>
      <c r="J53" s="8">
        <v>1818.4147615370882</v>
      </c>
      <c r="K53" s="8">
        <v>1781.7269155923602</v>
      </c>
      <c r="L53" s="8">
        <v>1601.1674257332604</v>
      </c>
      <c r="M53" s="8">
        <v>1609.6956364790831</v>
      </c>
      <c r="N53" s="8">
        <v>1793.0696459396909</v>
      </c>
      <c r="O53" s="8">
        <v>1868.3094068380817</v>
      </c>
      <c r="P53" s="8">
        <v>1844.3301547808865</v>
      </c>
      <c r="Q53" s="8">
        <v>1669.015552089166</v>
      </c>
      <c r="R53" s="8">
        <v>1456.6949091755571</v>
      </c>
    </row>
    <row r="54" spans="1:18" ht="11.25" customHeight="1" x14ac:dyDescent="0.25">
      <c r="A54" s="56" t="s">
        <v>141</v>
      </c>
      <c r="B54" s="57" t="s">
        <v>140</v>
      </c>
      <c r="C54" s="8">
        <v>477.17365045992102</v>
      </c>
      <c r="D54" s="8">
        <v>366.59529996681601</v>
      </c>
      <c r="E54" s="8">
        <v>277.32358368000001</v>
      </c>
      <c r="F54" s="8">
        <v>346.22773615814401</v>
      </c>
      <c r="G54" s="8">
        <v>303.49473892387203</v>
      </c>
      <c r="H54" s="8">
        <v>276.59919999999954</v>
      </c>
      <c r="I54" s="8">
        <v>234.46126054800001</v>
      </c>
      <c r="J54" s="8">
        <v>202.13033040000002</v>
      </c>
      <c r="K54" s="8">
        <v>110.55664080000001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35.433650459921232</v>
      </c>
      <c r="D55" s="9">
        <v>23.617785357216</v>
      </c>
      <c r="E55" s="9">
        <v>19.332967679999999</v>
      </c>
      <c r="F55" s="9">
        <v>17.480200158144001</v>
      </c>
      <c r="G55" s="9">
        <v>21.555626923872001</v>
      </c>
      <c r="H55" s="9">
        <v>16.339199999999998</v>
      </c>
      <c r="I55" s="9">
        <v>12.454892640000001</v>
      </c>
      <c r="J55" s="9">
        <v>8.365226400000001</v>
      </c>
      <c r="K55" s="9">
        <v>2.7884088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441.73999999999978</v>
      </c>
      <c r="D56" s="9">
        <v>342.97751460960001</v>
      </c>
      <c r="E56" s="9">
        <v>257.99061599999999</v>
      </c>
      <c r="F56" s="9">
        <v>328.74753600000003</v>
      </c>
      <c r="G56" s="9">
        <v>281.93911200000002</v>
      </c>
      <c r="H56" s="9">
        <v>260.25999999999954</v>
      </c>
      <c r="I56" s="9">
        <v>222.00636790800002</v>
      </c>
      <c r="J56" s="9">
        <v>193.76510400000001</v>
      </c>
      <c r="K56" s="9">
        <v>107.76823200000001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19.733999999999977</v>
      </c>
      <c r="D59" s="79">
        <v>1.7961372000000002</v>
      </c>
      <c r="E59" s="79">
        <v>29.935620000000004</v>
      </c>
      <c r="F59" s="79">
        <v>13.770265457520003</v>
      </c>
      <c r="G59" s="79">
        <v>15.566642142480003</v>
      </c>
      <c r="H59" s="79">
        <v>10.582000000000001</v>
      </c>
      <c r="I59" s="79">
        <v>8.9807458712400017</v>
      </c>
      <c r="J59" s="79">
        <v>8.9811649699200018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19.733999999999977</v>
      </c>
      <c r="D60" s="8">
        <v>1.7961372000000002</v>
      </c>
      <c r="E60" s="8">
        <v>29.935620000000004</v>
      </c>
      <c r="F60" s="8">
        <v>13.770265457520003</v>
      </c>
      <c r="G60" s="8">
        <v>15.566642142480003</v>
      </c>
      <c r="H60" s="8">
        <v>10.582000000000001</v>
      </c>
      <c r="I60" s="8">
        <v>8.9807458712400017</v>
      </c>
      <c r="J60" s="8">
        <v>8.9811649699200018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9.8479163059200019</v>
      </c>
      <c r="L64" s="81">
        <v>3.2706812678399921</v>
      </c>
      <c r="M64" s="81">
        <v>13.850192957398964</v>
      </c>
      <c r="N64" s="81">
        <v>39.923792578060386</v>
      </c>
      <c r="O64" s="81">
        <v>61.706333694926442</v>
      </c>
      <c r="P64" s="81">
        <v>89.206453234685256</v>
      </c>
      <c r="Q64" s="81">
        <v>165.7457454067715</v>
      </c>
      <c r="R64" s="81">
        <v>179.56288464589375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9.8479163059200019</v>
      </c>
      <c r="L65" s="82">
        <v>2.813482707839992</v>
      </c>
      <c r="M65" s="82">
        <v>10.191987087947819</v>
      </c>
      <c r="N65" s="82">
        <v>35.391985608419347</v>
      </c>
      <c r="O65" s="82">
        <v>61.48793369492644</v>
      </c>
      <c r="P65" s="82">
        <v>84.783860510876494</v>
      </c>
      <c r="Q65" s="82">
        <v>143.25054540677149</v>
      </c>
      <c r="R65" s="82">
        <v>143.4722274344193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0.45719856000000009</v>
      </c>
      <c r="M67" s="82">
        <v>3.6582058694511446</v>
      </c>
      <c r="N67" s="82">
        <v>4.5318069696410408</v>
      </c>
      <c r="O67" s="82">
        <v>0.21840000000000373</v>
      </c>
      <c r="P67" s="82">
        <v>4.4225927238087719</v>
      </c>
      <c r="Q67" s="82">
        <v>22.495200000000001</v>
      </c>
      <c r="R67" s="82">
        <v>36.090657211474458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73.165951882280496</v>
      </c>
      <c r="D2" s="78">
        <v>59.849613773475269</v>
      </c>
      <c r="E2" s="78">
        <v>90.335086260401923</v>
      </c>
      <c r="F2" s="78">
        <v>100.15960404874301</v>
      </c>
      <c r="G2" s="78">
        <v>86.396949982575464</v>
      </c>
      <c r="H2" s="78">
        <v>86.648957422573801</v>
      </c>
      <c r="I2" s="78">
        <v>91.692032627159534</v>
      </c>
      <c r="J2" s="78">
        <v>97.703460193420938</v>
      </c>
      <c r="K2" s="78">
        <v>94.910935291196836</v>
      </c>
      <c r="L2" s="78">
        <v>83.410415540691886</v>
      </c>
      <c r="M2" s="78">
        <v>93.841037644646292</v>
      </c>
      <c r="N2" s="78">
        <v>107.92625238779748</v>
      </c>
      <c r="O2" s="78">
        <v>108.92728081550604</v>
      </c>
      <c r="P2" s="78">
        <v>102.68216255723773</v>
      </c>
      <c r="Q2" s="78">
        <v>88.871158341969931</v>
      </c>
      <c r="R2" s="78">
        <v>95.962534284844125</v>
      </c>
    </row>
    <row r="3" spans="1:18" ht="11.25" customHeight="1" x14ac:dyDescent="0.25">
      <c r="A3" s="53" t="s">
        <v>242</v>
      </c>
      <c r="B3" s="54" t="s">
        <v>241</v>
      </c>
      <c r="C3" s="79">
        <v>59.355062587895851</v>
      </c>
      <c r="D3" s="79">
        <v>45.794356269457836</v>
      </c>
      <c r="E3" s="79">
        <v>77.169109954801911</v>
      </c>
      <c r="F3" s="79">
        <v>86.732545006521008</v>
      </c>
      <c r="G3" s="79">
        <v>72.557545069354802</v>
      </c>
      <c r="H3" s="79">
        <v>68.834888097559798</v>
      </c>
      <c r="I3" s="79">
        <v>68.45434787353463</v>
      </c>
      <c r="J3" s="79">
        <v>68.995710467987323</v>
      </c>
      <c r="K3" s="79">
        <v>63.027176815237723</v>
      </c>
      <c r="L3" s="79">
        <v>44.64058646566135</v>
      </c>
      <c r="M3" s="79">
        <v>57.743448517769025</v>
      </c>
      <c r="N3" s="79">
        <v>69.686535760157852</v>
      </c>
      <c r="O3" s="79">
        <v>71.988635562071522</v>
      </c>
      <c r="P3" s="79">
        <v>69.076930336544791</v>
      </c>
      <c r="Q3" s="79">
        <v>53.883831829721885</v>
      </c>
      <c r="R3" s="79">
        <v>56.622800195200632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5.6531093370826397</v>
      </c>
      <c r="F4" s="8">
        <v>20.111171136872535</v>
      </c>
      <c r="G4" s="8">
        <v>25.413834918077882</v>
      </c>
      <c r="H4" s="8">
        <v>33.639158657430308</v>
      </c>
      <c r="I4" s="8">
        <v>34.483735714415417</v>
      </c>
      <c r="J4" s="8">
        <v>42.509689917462758</v>
      </c>
      <c r="K4" s="8">
        <v>46.381479392834343</v>
      </c>
      <c r="L4" s="8">
        <v>29.588812327793839</v>
      </c>
      <c r="M4" s="8">
        <v>42.417319175721481</v>
      </c>
      <c r="N4" s="8">
        <v>46.525608960448736</v>
      </c>
      <c r="O4" s="8">
        <v>44.036691937121979</v>
      </c>
      <c r="P4" s="8">
        <v>44.898217303185639</v>
      </c>
      <c r="Q4" s="8">
        <v>36.394107349203075</v>
      </c>
      <c r="R4" s="8">
        <v>40.24235354512323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5.6531093370826397</v>
      </c>
      <c r="F5" s="9">
        <v>20.111171136872535</v>
      </c>
      <c r="G5" s="9">
        <v>25.413834918077882</v>
      </c>
      <c r="H5" s="9">
        <v>33.639158657430308</v>
      </c>
      <c r="I5" s="9">
        <v>34.483735714415417</v>
      </c>
      <c r="J5" s="9">
        <v>42.509689917462758</v>
      </c>
      <c r="K5" s="9">
        <v>46.381479392834343</v>
      </c>
      <c r="L5" s="9">
        <v>29.588812327793839</v>
      </c>
      <c r="M5" s="9">
        <v>42.417319175721481</v>
      </c>
      <c r="N5" s="9">
        <v>46.525608960448736</v>
      </c>
      <c r="O5" s="9">
        <v>44.036691937121979</v>
      </c>
      <c r="P5" s="9">
        <v>44.898217303185639</v>
      </c>
      <c r="Q5" s="9">
        <v>36.394107349203075</v>
      </c>
      <c r="R5" s="9">
        <v>40.24235354512323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0.1520883778252497</v>
      </c>
      <c r="H6" s="10">
        <v>1.0974203240577254</v>
      </c>
      <c r="I6" s="10">
        <v>0</v>
      </c>
      <c r="J6" s="10">
        <v>0</v>
      </c>
      <c r="K6" s="10">
        <v>0</v>
      </c>
      <c r="L6" s="10">
        <v>0.22902459341570972</v>
      </c>
      <c r="M6" s="10">
        <v>0</v>
      </c>
      <c r="N6" s="10">
        <v>0.2026262882799999</v>
      </c>
      <c r="O6" s="10">
        <v>1.2404931519037536</v>
      </c>
      <c r="P6" s="10">
        <v>0</v>
      </c>
      <c r="Q6" s="10">
        <v>0.23654257863244352</v>
      </c>
      <c r="R6" s="10">
        <v>0.23741124288526649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5.6531093370826397</v>
      </c>
      <c r="F8" s="10">
        <v>20.111171136872535</v>
      </c>
      <c r="G8" s="10">
        <v>25.261746540252631</v>
      </c>
      <c r="H8" s="10">
        <v>32.541738333372585</v>
      </c>
      <c r="I8" s="10">
        <v>34.483735714415417</v>
      </c>
      <c r="J8" s="10">
        <v>42.509689917462758</v>
      </c>
      <c r="K8" s="10">
        <v>46.381479392834343</v>
      </c>
      <c r="L8" s="10">
        <v>29.359787734378131</v>
      </c>
      <c r="M8" s="10">
        <v>42.417319175721481</v>
      </c>
      <c r="N8" s="10">
        <v>46.322982672168735</v>
      </c>
      <c r="O8" s="10">
        <v>42.796198785218223</v>
      </c>
      <c r="P8" s="10">
        <v>44.898217303185639</v>
      </c>
      <c r="Q8" s="10">
        <v>36.15756477057063</v>
      </c>
      <c r="R8" s="10">
        <v>40.004942302237964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59.355062587895851</v>
      </c>
      <c r="D15" s="8">
        <v>45.794356269457836</v>
      </c>
      <c r="E15" s="8">
        <v>71.516000617719271</v>
      </c>
      <c r="F15" s="8">
        <v>66.621373869648465</v>
      </c>
      <c r="G15" s="8">
        <v>47.143710151276927</v>
      </c>
      <c r="H15" s="8">
        <v>35.195729440129497</v>
      </c>
      <c r="I15" s="8">
        <v>33.970612159119213</v>
      </c>
      <c r="J15" s="8">
        <v>26.486020550524561</v>
      </c>
      <c r="K15" s="8">
        <v>16.64569742240338</v>
      </c>
      <c r="L15" s="8">
        <v>15.051774137867511</v>
      </c>
      <c r="M15" s="8">
        <v>15.326129342047544</v>
      </c>
      <c r="N15" s="8">
        <v>23.16092679970911</v>
      </c>
      <c r="O15" s="8">
        <v>27.951943624949539</v>
      </c>
      <c r="P15" s="8">
        <v>24.178713033359152</v>
      </c>
      <c r="Q15" s="8">
        <v>17.489724480518809</v>
      </c>
      <c r="R15" s="8">
        <v>16.380446650077403</v>
      </c>
    </row>
    <row r="16" spans="1:18" ht="11.25" customHeight="1" x14ac:dyDescent="0.25">
      <c r="A16" s="59" t="s">
        <v>216</v>
      </c>
      <c r="B16" s="60" t="s">
        <v>215</v>
      </c>
      <c r="C16" s="9">
        <v>7.8062657656688916</v>
      </c>
      <c r="D16" s="9">
        <v>6.6123975225112686</v>
      </c>
      <c r="E16" s="9">
        <v>8.3128238190393109</v>
      </c>
      <c r="F16" s="9">
        <v>7.9780174031749027</v>
      </c>
      <c r="G16" s="9">
        <v>6.9350561914932083</v>
      </c>
      <c r="H16" s="9">
        <v>5.6603203962524269</v>
      </c>
      <c r="I16" s="9">
        <v>7.4436997928112678</v>
      </c>
      <c r="J16" s="9">
        <v>4.4760128898275733</v>
      </c>
      <c r="K16" s="9">
        <v>5.226224231330912</v>
      </c>
      <c r="L16" s="9">
        <v>7.1345368877030548</v>
      </c>
      <c r="M16" s="9">
        <v>6.5080815433485766</v>
      </c>
      <c r="N16" s="9">
        <v>7.2207523734533501</v>
      </c>
      <c r="O16" s="9">
        <v>9.9759496704427484</v>
      </c>
      <c r="P16" s="9">
        <v>7.0077042080425489</v>
      </c>
      <c r="Q16" s="9">
        <v>6.9282211763077637</v>
      </c>
      <c r="R16" s="9">
        <v>6.4342097539948533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51.548796822226961</v>
      </c>
      <c r="D18" s="9">
        <v>39.18195874694657</v>
      </c>
      <c r="E18" s="9">
        <v>63.203176798679955</v>
      </c>
      <c r="F18" s="9">
        <v>58.643356466473556</v>
      </c>
      <c r="G18" s="9">
        <v>40.208653959783717</v>
      </c>
      <c r="H18" s="9">
        <v>29.53540904387707</v>
      </c>
      <c r="I18" s="9">
        <v>26.526912366307943</v>
      </c>
      <c r="J18" s="9">
        <v>22.010007660696989</v>
      </c>
      <c r="K18" s="9">
        <v>11.419473191072466</v>
      </c>
      <c r="L18" s="9">
        <v>7.9172372501644563</v>
      </c>
      <c r="M18" s="9">
        <v>8.8180477986989683</v>
      </c>
      <c r="N18" s="9">
        <v>15.940174426255759</v>
      </c>
      <c r="O18" s="9">
        <v>17.975993954506791</v>
      </c>
      <c r="P18" s="9">
        <v>17.171008825316601</v>
      </c>
      <c r="Q18" s="9">
        <v>10.561503304211048</v>
      </c>
      <c r="R18" s="9">
        <v>9.9462368960825494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13.717521227708977</v>
      </c>
      <c r="D21" s="79">
        <v>13.626829923007739</v>
      </c>
      <c r="E21" s="79">
        <v>12.538438726265365</v>
      </c>
      <c r="F21" s="79">
        <v>11.960345696718326</v>
      </c>
      <c r="G21" s="79">
        <v>10.897520957446556</v>
      </c>
      <c r="H21" s="79">
        <v>10.45321203632975</v>
      </c>
      <c r="I21" s="79">
        <v>10.479850724270444</v>
      </c>
      <c r="J21" s="79">
        <v>10.131341515835116</v>
      </c>
      <c r="K21" s="79">
        <v>9.9767859645670143</v>
      </c>
      <c r="L21" s="79">
        <v>9.8382928524667204</v>
      </c>
      <c r="M21" s="79">
        <v>9.6574361810663358</v>
      </c>
      <c r="N21" s="79">
        <v>9.7370765408869104</v>
      </c>
      <c r="O21" s="79">
        <v>9.1925880762473327</v>
      </c>
      <c r="P21" s="79">
        <v>8.9284356301234986</v>
      </c>
      <c r="Q21" s="79">
        <v>8.7960396347714536</v>
      </c>
      <c r="R21" s="79">
        <v>8.6079885281175681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13.717521227708977</v>
      </c>
      <c r="D30" s="8">
        <v>13.626829923007739</v>
      </c>
      <c r="E30" s="8">
        <v>12.538438726265365</v>
      </c>
      <c r="F30" s="8">
        <v>11.960345696718326</v>
      </c>
      <c r="G30" s="8">
        <v>10.897520957446556</v>
      </c>
      <c r="H30" s="8">
        <v>10.45321203632975</v>
      </c>
      <c r="I30" s="8">
        <v>10.479850724270444</v>
      </c>
      <c r="J30" s="8">
        <v>10.131341515835116</v>
      </c>
      <c r="K30" s="8">
        <v>9.9767859645670143</v>
      </c>
      <c r="L30" s="8">
        <v>9.8382928524667204</v>
      </c>
      <c r="M30" s="8">
        <v>9.6574361810663358</v>
      </c>
      <c r="N30" s="8">
        <v>9.7370765408869104</v>
      </c>
      <c r="O30" s="8">
        <v>9.1925880762473327</v>
      </c>
      <c r="P30" s="8">
        <v>8.9284356301234986</v>
      </c>
      <c r="Q30" s="8">
        <v>8.7960396347714536</v>
      </c>
      <c r="R30" s="8">
        <v>8.6079885281175681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13.717521227708977</v>
      </c>
      <c r="D34" s="9">
        <v>13.626829923007739</v>
      </c>
      <c r="E34" s="9">
        <v>12.538438726265365</v>
      </c>
      <c r="F34" s="9">
        <v>11.960345696718326</v>
      </c>
      <c r="G34" s="9">
        <v>10.897520957446556</v>
      </c>
      <c r="H34" s="9">
        <v>10.45321203632975</v>
      </c>
      <c r="I34" s="9">
        <v>10.479850724270444</v>
      </c>
      <c r="J34" s="9">
        <v>10.131341515835116</v>
      </c>
      <c r="K34" s="9">
        <v>9.9767859645670143</v>
      </c>
      <c r="L34" s="9">
        <v>9.8382928524667204</v>
      </c>
      <c r="M34" s="9">
        <v>9.6574361810663358</v>
      </c>
      <c r="N34" s="9">
        <v>9.7370765408869104</v>
      </c>
      <c r="O34" s="9">
        <v>9.1925880762473327</v>
      </c>
      <c r="P34" s="9">
        <v>8.9284356301234986</v>
      </c>
      <c r="Q34" s="9">
        <v>8.7960396347714536</v>
      </c>
      <c r="R34" s="9">
        <v>8.6079885281175681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9.3368066675662428E-2</v>
      </c>
      <c r="D52" s="79">
        <v>0.42842758100969047</v>
      </c>
      <c r="E52" s="79">
        <v>0.62753757933464005</v>
      </c>
      <c r="F52" s="79">
        <v>1.4667133455036734</v>
      </c>
      <c r="G52" s="79">
        <v>2.9418839557741085</v>
      </c>
      <c r="H52" s="79">
        <v>7.3608572886842589</v>
      </c>
      <c r="I52" s="79">
        <v>12.757834029354463</v>
      </c>
      <c r="J52" s="79">
        <v>18.576408209598494</v>
      </c>
      <c r="K52" s="79">
        <v>21.906972511392105</v>
      </c>
      <c r="L52" s="79">
        <v>28.931536222563818</v>
      </c>
      <c r="M52" s="79">
        <v>26.44015294581094</v>
      </c>
      <c r="N52" s="79">
        <v>28.50264008675272</v>
      </c>
      <c r="O52" s="79">
        <v>27.746057177187179</v>
      </c>
      <c r="P52" s="79">
        <v>24.676796590569435</v>
      </c>
      <c r="Q52" s="79">
        <v>26.191286877476589</v>
      </c>
      <c r="R52" s="79">
        <v>30.731745561525926</v>
      </c>
    </row>
    <row r="53" spans="1:18" ht="11.25" customHeight="1" x14ac:dyDescent="0.25">
      <c r="A53" s="56" t="s">
        <v>143</v>
      </c>
      <c r="B53" s="57" t="s">
        <v>142</v>
      </c>
      <c r="C53" s="8">
        <v>9.3368066675662428E-2</v>
      </c>
      <c r="D53" s="8">
        <v>0.42842758100969047</v>
      </c>
      <c r="E53" s="8">
        <v>0.62753757933464005</v>
      </c>
      <c r="F53" s="8">
        <v>1.4667133455036734</v>
      </c>
      <c r="G53" s="8">
        <v>2.9418839557741085</v>
      </c>
      <c r="H53" s="8">
        <v>7.3608572886842589</v>
      </c>
      <c r="I53" s="8">
        <v>12.757834029354463</v>
      </c>
      <c r="J53" s="8">
        <v>18.576408209598494</v>
      </c>
      <c r="K53" s="8">
        <v>21.906972511392105</v>
      </c>
      <c r="L53" s="8">
        <v>28.931536222563818</v>
      </c>
      <c r="M53" s="8">
        <v>26.44015294581094</v>
      </c>
      <c r="N53" s="8">
        <v>28.50264008675272</v>
      </c>
      <c r="O53" s="8">
        <v>27.746057177187179</v>
      </c>
      <c r="P53" s="8">
        <v>24.676796590569435</v>
      </c>
      <c r="Q53" s="8">
        <v>26.191286877476589</v>
      </c>
      <c r="R53" s="8">
        <v>30.731745561525926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144.3939825545051</v>
      </c>
      <c r="D64" s="81">
        <v>199.61883364354978</v>
      </c>
      <c r="E64" s="81">
        <v>218.78121573650941</v>
      </c>
      <c r="F64" s="81">
        <v>221.63212930251308</v>
      </c>
      <c r="G64" s="81">
        <v>262.71716068463314</v>
      </c>
      <c r="H64" s="81">
        <v>286.2323881406308</v>
      </c>
      <c r="I64" s="81">
        <v>301.74625061793608</v>
      </c>
      <c r="J64" s="81">
        <v>321.22905785398507</v>
      </c>
      <c r="K64" s="81">
        <v>345.61880347772103</v>
      </c>
      <c r="L64" s="81">
        <v>372.54053787779509</v>
      </c>
      <c r="M64" s="81">
        <v>373.99736746171993</v>
      </c>
      <c r="N64" s="81">
        <v>370.31798591740608</v>
      </c>
      <c r="O64" s="81">
        <v>404.68764792881387</v>
      </c>
      <c r="P64" s="81">
        <v>459.0573212677449</v>
      </c>
      <c r="Q64" s="81">
        <v>488.18062781926551</v>
      </c>
      <c r="R64" s="81">
        <v>508.34711346909586</v>
      </c>
    </row>
    <row r="65" spans="1:18" ht="11.25" customHeight="1" x14ac:dyDescent="0.25">
      <c r="A65" s="71" t="s">
        <v>123</v>
      </c>
      <c r="B65" s="72" t="s">
        <v>122</v>
      </c>
      <c r="C65" s="82">
        <v>144.3939825545051</v>
      </c>
      <c r="D65" s="82">
        <v>199.61883364354978</v>
      </c>
      <c r="E65" s="82">
        <v>218.78121573650941</v>
      </c>
      <c r="F65" s="82">
        <v>221.63212930251308</v>
      </c>
      <c r="G65" s="82">
        <v>262.71716068463314</v>
      </c>
      <c r="H65" s="82">
        <v>286.2323881406308</v>
      </c>
      <c r="I65" s="82">
        <v>301.74625061793608</v>
      </c>
      <c r="J65" s="82">
        <v>321.22905785398507</v>
      </c>
      <c r="K65" s="82">
        <v>345.61880347772103</v>
      </c>
      <c r="L65" s="82">
        <v>372.54053787779509</v>
      </c>
      <c r="M65" s="82">
        <v>373.99736746171993</v>
      </c>
      <c r="N65" s="82">
        <v>370.31798591740608</v>
      </c>
      <c r="O65" s="82">
        <v>404.68764792881387</v>
      </c>
      <c r="P65" s="82">
        <v>459.0573212677449</v>
      </c>
      <c r="Q65" s="82">
        <v>488.18062781926551</v>
      </c>
      <c r="R65" s="82">
        <v>508.34711346909586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75.039190656468477</v>
      </c>
      <c r="D2" s="78">
        <v>62.450965919799785</v>
      </c>
      <c r="E2" s="78">
        <v>93.662200803140379</v>
      </c>
      <c r="F2" s="78">
        <v>115.86200574737497</v>
      </c>
      <c r="G2" s="78">
        <v>113.31272693306568</v>
      </c>
      <c r="H2" s="78">
        <v>111.1139454438424</v>
      </c>
      <c r="I2" s="78">
        <v>116.84605140200347</v>
      </c>
      <c r="J2" s="78">
        <v>112.29136297477997</v>
      </c>
      <c r="K2" s="78">
        <v>101.99818636268738</v>
      </c>
      <c r="L2" s="78">
        <v>100.01442059157866</v>
      </c>
      <c r="M2" s="78">
        <v>97.002702314419111</v>
      </c>
      <c r="N2" s="78">
        <v>109.75243227150719</v>
      </c>
      <c r="O2" s="78">
        <v>103.29445031871143</v>
      </c>
      <c r="P2" s="78">
        <v>93.884724355317616</v>
      </c>
      <c r="Q2" s="78">
        <v>82.509062400536592</v>
      </c>
      <c r="R2" s="78">
        <v>114.51456241652167</v>
      </c>
    </row>
    <row r="3" spans="1:18" ht="11.25" customHeight="1" x14ac:dyDescent="0.25">
      <c r="A3" s="53" t="s">
        <v>242</v>
      </c>
      <c r="B3" s="54" t="s">
        <v>241</v>
      </c>
      <c r="C3" s="79">
        <v>65.570469918993467</v>
      </c>
      <c r="D3" s="79">
        <v>46.507622293522687</v>
      </c>
      <c r="E3" s="79">
        <v>71.629551115860167</v>
      </c>
      <c r="F3" s="79">
        <v>78.291786706987779</v>
      </c>
      <c r="G3" s="79">
        <v>65.292263620467537</v>
      </c>
      <c r="H3" s="79">
        <v>59.219419043335321</v>
      </c>
      <c r="I3" s="79">
        <v>57.385339617801094</v>
      </c>
      <c r="J3" s="79">
        <v>52.709317279283596</v>
      </c>
      <c r="K3" s="79">
        <v>45.380868018105119</v>
      </c>
      <c r="L3" s="79">
        <v>31.573322954430676</v>
      </c>
      <c r="M3" s="79">
        <v>39.901587625388089</v>
      </c>
      <c r="N3" s="79">
        <v>38.016144403868552</v>
      </c>
      <c r="O3" s="79">
        <v>36.827557882482324</v>
      </c>
      <c r="P3" s="79">
        <v>29.422619638980642</v>
      </c>
      <c r="Q3" s="79">
        <v>19.615137089611075</v>
      </c>
      <c r="R3" s="79">
        <v>19.523771989891721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5.247302767406226</v>
      </c>
      <c r="F4" s="8">
        <v>18.153964246723895</v>
      </c>
      <c r="G4" s="8">
        <v>22.869114542010774</v>
      </c>
      <c r="H4" s="8">
        <v>28.940141952089935</v>
      </c>
      <c r="I4" s="8">
        <v>28.907745771211701</v>
      </c>
      <c r="J4" s="8">
        <v>32.475304886426663</v>
      </c>
      <c r="K4" s="8">
        <v>33.395622351623473</v>
      </c>
      <c r="L4" s="8">
        <v>20.927528095583998</v>
      </c>
      <c r="M4" s="8">
        <v>29.311002743510841</v>
      </c>
      <c r="N4" s="8">
        <v>25.381147870598831</v>
      </c>
      <c r="O4" s="8">
        <v>22.528053332377052</v>
      </c>
      <c r="P4" s="8">
        <v>19.123941433758961</v>
      </c>
      <c r="Q4" s="8">
        <v>13.248415724489593</v>
      </c>
      <c r="R4" s="8">
        <v>13.875727308487852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5.247302767406226</v>
      </c>
      <c r="F5" s="9">
        <v>18.153964246723895</v>
      </c>
      <c r="G5" s="9">
        <v>22.869114542010774</v>
      </c>
      <c r="H5" s="9">
        <v>28.940141952089935</v>
      </c>
      <c r="I5" s="9">
        <v>28.907745771211701</v>
      </c>
      <c r="J5" s="9">
        <v>32.475304886426663</v>
      </c>
      <c r="K5" s="9">
        <v>33.395622351623473</v>
      </c>
      <c r="L5" s="9">
        <v>20.927528095583998</v>
      </c>
      <c r="M5" s="9">
        <v>29.311002743510841</v>
      </c>
      <c r="N5" s="9">
        <v>25.381147870598831</v>
      </c>
      <c r="O5" s="9">
        <v>22.528053332377052</v>
      </c>
      <c r="P5" s="9">
        <v>19.123941433758961</v>
      </c>
      <c r="Q5" s="9">
        <v>13.248415724489593</v>
      </c>
      <c r="R5" s="9">
        <v>13.875727308487852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0.13685957055305006</v>
      </c>
      <c r="H6" s="10">
        <v>0.94412289804174343</v>
      </c>
      <c r="I6" s="10">
        <v>0</v>
      </c>
      <c r="J6" s="10">
        <v>0</v>
      </c>
      <c r="K6" s="10">
        <v>0</v>
      </c>
      <c r="L6" s="10">
        <v>0.16198414996146379</v>
      </c>
      <c r="M6" s="10">
        <v>0</v>
      </c>
      <c r="N6" s="10">
        <v>0.11053886021518206</v>
      </c>
      <c r="O6" s="10">
        <v>0.63460479557453964</v>
      </c>
      <c r="P6" s="10">
        <v>0</v>
      </c>
      <c r="Q6" s="10">
        <v>8.6107742338513538E-2</v>
      </c>
      <c r="R6" s="10">
        <v>8.186036292711682E-2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5.247302767406226</v>
      </c>
      <c r="F8" s="10">
        <v>18.153964246723895</v>
      </c>
      <c r="G8" s="10">
        <v>22.732254971457724</v>
      </c>
      <c r="H8" s="10">
        <v>27.99601905404819</v>
      </c>
      <c r="I8" s="10">
        <v>28.907745771211701</v>
      </c>
      <c r="J8" s="10">
        <v>32.475304886426663</v>
      </c>
      <c r="K8" s="10">
        <v>33.395622351623473</v>
      </c>
      <c r="L8" s="10">
        <v>20.765543945622536</v>
      </c>
      <c r="M8" s="10">
        <v>29.311002743510841</v>
      </c>
      <c r="N8" s="10">
        <v>25.270609010383648</v>
      </c>
      <c r="O8" s="10">
        <v>21.893448536802513</v>
      </c>
      <c r="P8" s="10">
        <v>19.123941433758961</v>
      </c>
      <c r="Q8" s="10">
        <v>13.162307982151079</v>
      </c>
      <c r="R8" s="10">
        <v>13.793866945560735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65.570469918993467</v>
      </c>
      <c r="D15" s="8">
        <v>46.507622293522687</v>
      </c>
      <c r="E15" s="8">
        <v>66.382248348453942</v>
      </c>
      <c r="F15" s="8">
        <v>60.137822460263877</v>
      </c>
      <c r="G15" s="8">
        <v>42.42314907845676</v>
      </c>
      <c r="H15" s="8">
        <v>30.279277091245383</v>
      </c>
      <c r="I15" s="8">
        <v>28.477593846589389</v>
      </c>
      <c r="J15" s="8">
        <v>20.234012392856936</v>
      </c>
      <c r="K15" s="8">
        <v>11.985245666481646</v>
      </c>
      <c r="L15" s="8">
        <v>10.645794858846678</v>
      </c>
      <c r="M15" s="8">
        <v>10.590584881877245</v>
      </c>
      <c r="N15" s="8">
        <v>12.634996533269717</v>
      </c>
      <c r="O15" s="8">
        <v>14.299504550105276</v>
      </c>
      <c r="P15" s="8">
        <v>10.29867820522168</v>
      </c>
      <c r="Q15" s="8">
        <v>6.3667213651214825</v>
      </c>
      <c r="R15" s="8">
        <v>5.6480446814038681</v>
      </c>
    </row>
    <row r="16" spans="1:18" ht="11.25" customHeight="1" x14ac:dyDescent="0.25">
      <c r="A16" s="59" t="s">
        <v>216</v>
      </c>
      <c r="B16" s="60" t="s">
        <v>215</v>
      </c>
      <c r="C16" s="9">
        <v>8.6237044027958465</v>
      </c>
      <c r="D16" s="9">
        <v>6.7153883465915571</v>
      </c>
      <c r="E16" s="9">
        <v>7.7160905317136468</v>
      </c>
      <c r="F16" s="9">
        <v>7.2016016228630697</v>
      </c>
      <c r="G16" s="9">
        <v>6.2406399864398914</v>
      </c>
      <c r="H16" s="9">
        <v>4.8696365277754143</v>
      </c>
      <c r="I16" s="9">
        <v>6.2400600384446241</v>
      </c>
      <c r="J16" s="9">
        <v>3.4194529189687883</v>
      </c>
      <c r="K16" s="9">
        <v>3.7629893017469196</v>
      </c>
      <c r="L16" s="9">
        <v>5.0461038960369304</v>
      </c>
      <c r="M16" s="9">
        <v>4.497181804013378</v>
      </c>
      <c r="N16" s="9">
        <v>3.9391420729902755</v>
      </c>
      <c r="O16" s="9">
        <v>5.1034425232880327</v>
      </c>
      <c r="P16" s="9">
        <v>2.9848607118350605</v>
      </c>
      <c r="Q16" s="9">
        <v>2.5220553836979174</v>
      </c>
      <c r="R16" s="9">
        <v>2.218541713568952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56.946765516197615</v>
      </c>
      <c r="D18" s="9">
        <v>39.792233946931127</v>
      </c>
      <c r="E18" s="9">
        <v>58.666157816740295</v>
      </c>
      <c r="F18" s="9">
        <v>52.936220837400803</v>
      </c>
      <c r="G18" s="9">
        <v>36.182509092016872</v>
      </c>
      <c r="H18" s="9">
        <v>25.409640563469967</v>
      </c>
      <c r="I18" s="9">
        <v>22.237533808144764</v>
      </c>
      <c r="J18" s="9">
        <v>16.814559473888149</v>
      </c>
      <c r="K18" s="9">
        <v>8.2222563647347258</v>
      </c>
      <c r="L18" s="9">
        <v>5.5996909628097473</v>
      </c>
      <c r="M18" s="9">
        <v>6.0934030778638659</v>
      </c>
      <c r="N18" s="9">
        <v>8.6958544602794419</v>
      </c>
      <c r="O18" s="9">
        <v>9.1960620268172431</v>
      </c>
      <c r="P18" s="9">
        <v>7.3138174933866189</v>
      </c>
      <c r="Q18" s="9">
        <v>3.8446659814235651</v>
      </c>
      <c r="R18" s="9">
        <v>3.429502967834916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9.3967109404411708</v>
      </c>
      <c r="D21" s="79">
        <v>15.610604811262501</v>
      </c>
      <c r="E21" s="79">
        <v>21.532164807358765</v>
      </c>
      <c r="F21" s="79">
        <v>36.414956411361892</v>
      </c>
      <c r="G21" s="79">
        <v>45.666658792399183</v>
      </c>
      <c r="H21" s="79">
        <v>46.039906517925466</v>
      </c>
      <c r="I21" s="79">
        <v>49.384078552699961</v>
      </c>
      <c r="J21" s="79">
        <v>44.861934807895281</v>
      </c>
      <c r="K21" s="79">
        <v>39.05986204430382</v>
      </c>
      <c r="L21" s="79">
        <v>45.3449870487946</v>
      </c>
      <c r="M21" s="79">
        <v>35.912815425883615</v>
      </c>
      <c r="N21" s="79">
        <v>49.119491339074308</v>
      </c>
      <c r="O21" s="79">
        <v>44.045009636318994</v>
      </c>
      <c r="P21" s="79">
        <v>44.309387648288556</v>
      </c>
      <c r="Q21" s="79">
        <v>41.636055120644137</v>
      </c>
      <c r="R21" s="79">
        <v>70.291096552061333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9.3967109404411708</v>
      </c>
      <c r="D30" s="8">
        <v>15.610604811262501</v>
      </c>
      <c r="E30" s="8">
        <v>21.532164807358765</v>
      </c>
      <c r="F30" s="8">
        <v>36.414956411361892</v>
      </c>
      <c r="G30" s="8">
        <v>45.666658792399183</v>
      </c>
      <c r="H30" s="8">
        <v>46.039906517925466</v>
      </c>
      <c r="I30" s="8">
        <v>49.384078552699961</v>
      </c>
      <c r="J30" s="8">
        <v>44.861934807895281</v>
      </c>
      <c r="K30" s="8">
        <v>39.05986204430382</v>
      </c>
      <c r="L30" s="8">
        <v>45.3449870487946</v>
      </c>
      <c r="M30" s="8">
        <v>35.912815425883615</v>
      </c>
      <c r="N30" s="8">
        <v>49.119491339074308</v>
      </c>
      <c r="O30" s="8">
        <v>44.045009636318994</v>
      </c>
      <c r="P30" s="8">
        <v>44.309387648288556</v>
      </c>
      <c r="Q30" s="8">
        <v>41.636055120644137</v>
      </c>
      <c r="R30" s="8">
        <v>70.291096552061333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9.3967109404411708</v>
      </c>
      <c r="D34" s="9">
        <v>15.610604811262501</v>
      </c>
      <c r="E34" s="9">
        <v>21.532164807358765</v>
      </c>
      <c r="F34" s="9">
        <v>36.414956411361892</v>
      </c>
      <c r="G34" s="9">
        <v>45.666658792399183</v>
      </c>
      <c r="H34" s="9">
        <v>46.039906517925466</v>
      </c>
      <c r="I34" s="9">
        <v>49.384078552699961</v>
      </c>
      <c r="J34" s="9">
        <v>44.861934807895281</v>
      </c>
      <c r="K34" s="9">
        <v>39.05986204430382</v>
      </c>
      <c r="L34" s="9">
        <v>45.3449870487946</v>
      </c>
      <c r="M34" s="9">
        <v>35.912815425883615</v>
      </c>
      <c r="N34" s="9">
        <v>49.119491339074308</v>
      </c>
      <c r="O34" s="9">
        <v>44.045009636318994</v>
      </c>
      <c r="P34" s="9">
        <v>44.309387648288556</v>
      </c>
      <c r="Q34" s="9">
        <v>41.636055120644137</v>
      </c>
      <c r="R34" s="9">
        <v>70.291096552061333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7.200979703384526E-2</v>
      </c>
      <c r="D52" s="79">
        <v>0.3327388150145914</v>
      </c>
      <c r="E52" s="79">
        <v>0.50048487992145108</v>
      </c>
      <c r="F52" s="79">
        <v>1.1552626290252968</v>
      </c>
      <c r="G52" s="79">
        <v>2.3538045201989677</v>
      </c>
      <c r="H52" s="79">
        <v>5.8546198825816003</v>
      </c>
      <c r="I52" s="79">
        <v>10.076633231502411</v>
      </c>
      <c r="J52" s="79">
        <v>14.7201108876011</v>
      </c>
      <c r="K52" s="79">
        <v>17.557456300278442</v>
      </c>
      <c r="L52" s="79">
        <v>23.096110588353383</v>
      </c>
      <c r="M52" s="79">
        <v>21.188299263147393</v>
      </c>
      <c r="N52" s="79">
        <v>22.616796528564326</v>
      </c>
      <c r="O52" s="79">
        <v>22.421882799910112</v>
      </c>
      <c r="P52" s="79">
        <v>20.152717068048414</v>
      </c>
      <c r="Q52" s="79">
        <v>21.25787019028138</v>
      </c>
      <c r="R52" s="79">
        <v>24.699693874568631</v>
      </c>
    </row>
    <row r="53" spans="1:18" ht="11.25" customHeight="1" x14ac:dyDescent="0.25">
      <c r="A53" s="56" t="s">
        <v>143</v>
      </c>
      <c r="B53" s="57" t="s">
        <v>142</v>
      </c>
      <c r="C53" s="8">
        <v>7.200979703384526E-2</v>
      </c>
      <c r="D53" s="8">
        <v>0.3327388150145914</v>
      </c>
      <c r="E53" s="8">
        <v>0.50048487992145108</v>
      </c>
      <c r="F53" s="8">
        <v>1.1552626290252968</v>
      </c>
      <c r="G53" s="8">
        <v>2.3538045201989677</v>
      </c>
      <c r="H53" s="8">
        <v>5.8546198825816003</v>
      </c>
      <c r="I53" s="8">
        <v>10.076633231502411</v>
      </c>
      <c r="J53" s="8">
        <v>14.7201108876011</v>
      </c>
      <c r="K53" s="8">
        <v>17.557456300278442</v>
      </c>
      <c r="L53" s="8">
        <v>23.096110588353383</v>
      </c>
      <c r="M53" s="8">
        <v>21.188299263147393</v>
      </c>
      <c r="N53" s="8">
        <v>22.616796528564326</v>
      </c>
      <c r="O53" s="8">
        <v>22.421882799910112</v>
      </c>
      <c r="P53" s="8">
        <v>20.152717068048414</v>
      </c>
      <c r="Q53" s="8">
        <v>21.25787019028138</v>
      </c>
      <c r="R53" s="8">
        <v>24.699693874568631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15272.182621337299</v>
      </c>
      <c r="D2" s="78">
        <v>18285.214189596551</v>
      </c>
      <c r="E2" s="78">
        <v>16515.207885618325</v>
      </c>
      <c r="F2" s="78">
        <v>18561.649963801934</v>
      </c>
      <c r="G2" s="78">
        <v>18010.471988802779</v>
      </c>
      <c r="H2" s="78">
        <v>17910.473240845447</v>
      </c>
      <c r="I2" s="78">
        <v>19194.763380968299</v>
      </c>
      <c r="J2" s="78">
        <v>22692.761106267382</v>
      </c>
      <c r="K2" s="78">
        <v>22327.667272329767</v>
      </c>
      <c r="L2" s="78">
        <v>20377.57841195292</v>
      </c>
      <c r="M2" s="78">
        <v>22751.719013766742</v>
      </c>
      <c r="N2" s="78">
        <v>27575.806475895421</v>
      </c>
      <c r="O2" s="78">
        <v>22907.807734001475</v>
      </c>
      <c r="P2" s="78">
        <v>19599.024790816758</v>
      </c>
      <c r="Q2" s="78">
        <v>20733.094683962045</v>
      </c>
      <c r="R2" s="78">
        <v>22551.466589427808</v>
      </c>
    </row>
    <row r="3" spans="1:18" ht="11.25" customHeight="1" x14ac:dyDescent="0.25">
      <c r="A3" s="53" t="s">
        <v>242</v>
      </c>
      <c r="B3" s="54" t="s">
        <v>241</v>
      </c>
      <c r="C3" s="79">
        <v>15208.330418512191</v>
      </c>
      <c r="D3" s="79">
        <v>18162.655345784162</v>
      </c>
      <c r="E3" s="79">
        <v>16255.603100501568</v>
      </c>
      <c r="F3" s="79">
        <v>18387.997388666066</v>
      </c>
      <c r="G3" s="79">
        <v>17833.964948299799</v>
      </c>
      <c r="H3" s="79">
        <v>17704.045628881802</v>
      </c>
      <c r="I3" s="79">
        <v>19028.332042681606</v>
      </c>
      <c r="J3" s="79">
        <v>22586.079393666143</v>
      </c>
      <c r="K3" s="79">
        <v>22236.505007256575</v>
      </c>
      <c r="L3" s="79">
        <v>20302.479933464194</v>
      </c>
      <c r="M3" s="79">
        <v>22559.746870478157</v>
      </c>
      <c r="N3" s="79">
        <v>27501.738835775901</v>
      </c>
      <c r="O3" s="79">
        <v>22844.664842087328</v>
      </c>
      <c r="P3" s="79">
        <v>19550.806019436841</v>
      </c>
      <c r="Q3" s="79">
        <v>20692.414258456163</v>
      </c>
      <c r="R3" s="79">
        <v>22517.986174865066</v>
      </c>
    </row>
    <row r="4" spans="1:18" ht="11.25" customHeight="1" x14ac:dyDescent="0.25">
      <c r="A4" s="56" t="s">
        <v>240</v>
      </c>
      <c r="B4" s="57" t="s">
        <v>239</v>
      </c>
      <c r="C4" s="8">
        <v>1544.3526534392226</v>
      </c>
      <c r="D4" s="8">
        <v>3007.0844537896796</v>
      </c>
      <c r="E4" s="8">
        <v>2499.5579630622478</v>
      </c>
      <c r="F4" s="8">
        <v>2866.1087435286236</v>
      </c>
      <c r="G4" s="8">
        <v>2591.8397949932951</v>
      </c>
      <c r="H4" s="8">
        <v>3110.9492140233988</v>
      </c>
      <c r="I4" s="8">
        <v>3243.9828048140876</v>
      </c>
      <c r="J4" s="8">
        <v>4389.257868495084</v>
      </c>
      <c r="K4" s="8">
        <v>4450.022731508976</v>
      </c>
      <c r="L4" s="8">
        <v>2807.1503575616143</v>
      </c>
      <c r="M4" s="8">
        <v>3389.8219963678816</v>
      </c>
      <c r="N4" s="8">
        <v>3263.6614081143621</v>
      </c>
      <c r="O4" s="8">
        <v>1637.6886644951899</v>
      </c>
      <c r="P4" s="8">
        <v>635.15006182593731</v>
      </c>
      <c r="Q4" s="8">
        <v>1056.0823237077573</v>
      </c>
      <c r="R4" s="8">
        <v>23.366848258989702</v>
      </c>
    </row>
    <row r="5" spans="1:18" ht="11.25" customHeight="1" x14ac:dyDescent="0.25">
      <c r="A5" s="59" t="s">
        <v>238</v>
      </c>
      <c r="B5" s="60" t="s">
        <v>237</v>
      </c>
      <c r="C5" s="9">
        <v>1544.3526534392226</v>
      </c>
      <c r="D5" s="9">
        <v>3007.0844537896796</v>
      </c>
      <c r="E5" s="9">
        <v>2499.5579630622478</v>
      </c>
      <c r="F5" s="9">
        <v>2866.1087435286236</v>
      </c>
      <c r="G5" s="9">
        <v>2591.8397949932951</v>
      </c>
      <c r="H5" s="9">
        <v>3110.9492140233988</v>
      </c>
      <c r="I5" s="9">
        <v>3243.9828048140876</v>
      </c>
      <c r="J5" s="9">
        <v>4389.257868495084</v>
      </c>
      <c r="K5" s="9">
        <v>4450.022731508976</v>
      </c>
      <c r="L5" s="9">
        <v>2807.1503575616143</v>
      </c>
      <c r="M5" s="9">
        <v>3389.8219963678816</v>
      </c>
      <c r="N5" s="9">
        <v>3263.6614081143621</v>
      </c>
      <c r="O5" s="9">
        <v>1637.6886644951899</v>
      </c>
      <c r="P5" s="9">
        <v>635.15006182593731</v>
      </c>
      <c r="Q5" s="9">
        <v>1056.0823237077573</v>
      </c>
      <c r="R5" s="9">
        <v>23.366848258989702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2492.0276540412551</v>
      </c>
      <c r="H6" s="10">
        <v>2855.9084772289157</v>
      </c>
      <c r="I6" s="10">
        <v>3098.6427455115836</v>
      </c>
      <c r="J6" s="10">
        <v>3976.5144432490201</v>
      </c>
      <c r="K6" s="10">
        <v>3752.2147654800001</v>
      </c>
      <c r="L6" s="10">
        <v>2339.3260123342548</v>
      </c>
      <c r="M6" s="10">
        <v>3174.889606248601</v>
      </c>
      <c r="N6" s="10">
        <v>3263.6614081143621</v>
      </c>
      <c r="O6" s="10">
        <v>1637.6886644951899</v>
      </c>
      <c r="P6" s="10">
        <v>632.69047811424241</v>
      </c>
      <c r="Q6" s="10">
        <v>1017.1071927843685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1544.3526534392226</v>
      </c>
      <c r="D8" s="10">
        <v>3007.0844537896796</v>
      </c>
      <c r="E8" s="10">
        <v>2499.5579630622478</v>
      </c>
      <c r="F8" s="10">
        <v>2866.1087435286236</v>
      </c>
      <c r="G8" s="10">
        <v>99.812140952040082</v>
      </c>
      <c r="H8" s="10">
        <v>255.04073679448291</v>
      </c>
      <c r="I8" s="10">
        <v>145.34005930250396</v>
      </c>
      <c r="J8" s="10">
        <v>412.74342524606402</v>
      </c>
      <c r="K8" s="10">
        <v>697.8079660289759</v>
      </c>
      <c r="L8" s="10">
        <v>467.82434522735974</v>
      </c>
      <c r="M8" s="10">
        <v>214.93239011928074</v>
      </c>
      <c r="N8" s="10">
        <v>0</v>
      </c>
      <c r="O8" s="10">
        <v>0</v>
      </c>
      <c r="P8" s="10">
        <v>2.4595837116948753</v>
      </c>
      <c r="Q8" s="10">
        <v>38.975130923388733</v>
      </c>
      <c r="R8" s="10">
        <v>23.366848258989702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13663.977765072968</v>
      </c>
      <c r="D15" s="8">
        <v>15155.570891994481</v>
      </c>
      <c r="E15" s="8">
        <v>13756.04513743932</v>
      </c>
      <c r="F15" s="8">
        <v>15521.888645137442</v>
      </c>
      <c r="G15" s="8">
        <v>15242.125153306502</v>
      </c>
      <c r="H15" s="8">
        <v>14593.096414858404</v>
      </c>
      <c r="I15" s="8">
        <v>15784.34923786752</v>
      </c>
      <c r="J15" s="8">
        <v>18196.821525171061</v>
      </c>
      <c r="K15" s="8">
        <v>17786.482275747599</v>
      </c>
      <c r="L15" s="8">
        <v>17495.329575902579</v>
      </c>
      <c r="M15" s="8">
        <v>19169.924874110275</v>
      </c>
      <c r="N15" s="8">
        <v>24238.077427661538</v>
      </c>
      <c r="O15" s="8">
        <v>21206.97617759214</v>
      </c>
      <c r="P15" s="8">
        <v>18915.655957610903</v>
      </c>
      <c r="Q15" s="8">
        <v>19636.331934748407</v>
      </c>
      <c r="R15" s="8">
        <v>22494.619326606076</v>
      </c>
    </row>
    <row r="16" spans="1:18" ht="11.25" customHeight="1" x14ac:dyDescent="0.25">
      <c r="A16" s="59" t="s">
        <v>216</v>
      </c>
      <c r="B16" s="60" t="s">
        <v>215</v>
      </c>
      <c r="C16" s="9">
        <v>13663.977765072968</v>
      </c>
      <c r="D16" s="9">
        <v>15155.570891994481</v>
      </c>
      <c r="E16" s="9">
        <v>13756.04513743932</v>
      </c>
      <c r="F16" s="9">
        <v>15521.888645137442</v>
      </c>
      <c r="G16" s="9">
        <v>15142.551838102803</v>
      </c>
      <c r="H16" s="9">
        <v>13885.252639626267</v>
      </c>
      <c r="I16" s="9">
        <v>14154.020728990919</v>
      </c>
      <c r="J16" s="9">
        <v>16299.466646360759</v>
      </c>
      <c r="K16" s="9">
        <v>16238.130366747599</v>
      </c>
      <c r="L16" s="9">
        <v>15894.302065489077</v>
      </c>
      <c r="M16" s="9">
        <v>17795.172020729795</v>
      </c>
      <c r="N16" s="9">
        <v>23674.527765623039</v>
      </c>
      <c r="O16" s="9">
        <v>20462.067074820861</v>
      </c>
      <c r="P16" s="9">
        <v>17170.415709894918</v>
      </c>
      <c r="Q16" s="9">
        <v>18501.435633406672</v>
      </c>
      <c r="R16" s="9">
        <v>22053.909723529527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99.573315203699806</v>
      </c>
      <c r="H18" s="9">
        <v>707.84377523213698</v>
      </c>
      <c r="I18" s="9">
        <v>1630.3285088765999</v>
      </c>
      <c r="J18" s="9">
        <v>1897.3548788103003</v>
      </c>
      <c r="K18" s="9">
        <v>1548.3519090000002</v>
      </c>
      <c r="L18" s="9">
        <v>1601.0275104134998</v>
      </c>
      <c r="M18" s="9">
        <v>1374.7528533804782</v>
      </c>
      <c r="N18" s="9">
        <v>563.54966203849892</v>
      </c>
      <c r="O18" s="9">
        <v>744.90910277127784</v>
      </c>
      <c r="P18" s="9">
        <v>1745.2402477159865</v>
      </c>
      <c r="Q18" s="9">
        <v>1134.896301341736</v>
      </c>
      <c r="R18" s="9">
        <v>440.7096030765486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58.915408819754859</v>
      </c>
      <c r="D21" s="79">
        <v>77.690544874379938</v>
      </c>
      <c r="E21" s="79">
        <v>184.65234727806001</v>
      </c>
      <c r="F21" s="79">
        <v>152.74642238002798</v>
      </c>
      <c r="G21" s="79">
        <v>150.26790217784395</v>
      </c>
      <c r="H21" s="79">
        <v>160.8807166816689</v>
      </c>
      <c r="I21" s="79">
        <v>96.333342564744001</v>
      </c>
      <c r="J21" s="79">
        <v>85.669229904804027</v>
      </c>
      <c r="K21" s="79">
        <v>74.009204552376019</v>
      </c>
      <c r="L21" s="79">
        <v>68.052117576672018</v>
      </c>
      <c r="M21" s="79">
        <v>181.08912512088114</v>
      </c>
      <c r="N21" s="79">
        <v>65.2599653194263</v>
      </c>
      <c r="O21" s="79">
        <v>55.849731509283885</v>
      </c>
      <c r="P21" s="79">
        <v>43.45023990639158</v>
      </c>
      <c r="Q21" s="79">
        <v>37.258357384560085</v>
      </c>
      <c r="R21" s="79">
        <v>31.012010649787566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58.915408819754859</v>
      </c>
      <c r="D30" s="8">
        <v>77.690544874379938</v>
      </c>
      <c r="E30" s="8">
        <v>184.65234727806001</v>
      </c>
      <c r="F30" s="8">
        <v>152.74642238002798</v>
      </c>
      <c r="G30" s="8">
        <v>150.26790217784395</v>
      </c>
      <c r="H30" s="8">
        <v>160.8807166816689</v>
      </c>
      <c r="I30" s="8">
        <v>96.333342564744001</v>
      </c>
      <c r="J30" s="8">
        <v>85.669229904804027</v>
      </c>
      <c r="K30" s="8">
        <v>74.009204552376019</v>
      </c>
      <c r="L30" s="8">
        <v>68.052117576672018</v>
      </c>
      <c r="M30" s="8">
        <v>181.08912512088114</v>
      </c>
      <c r="N30" s="8">
        <v>65.2599653194263</v>
      </c>
      <c r="O30" s="8">
        <v>55.849731509283885</v>
      </c>
      <c r="P30" s="8">
        <v>43.45023990639158</v>
      </c>
      <c r="Q30" s="8">
        <v>37.258357384560085</v>
      </c>
      <c r="R30" s="8">
        <v>31.012010649787566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2.8148640168960002</v>
      </c>
      <c r="G31" s="9">
        <v>2.6489220410880012</v>
      </c>
      <c r="H31" s="9">
        <v>5.1845488976599299</v>
      </c>
      <c r="I31" s="9">
        <v>5.249998001664002</v>
      </c>
      <c r="J31" s="9">
        <v>2.9190208826880077</v>
      </c>
      <c r="K31" s="9">
        <v>2.8807729574399992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2.8148640168960002</v>
      </c>
      <c r="G32" s="10">
        <v>2.6489220410880012</v>
      </c>
      <c r="H32" s="10">
        <v>5.1845488976599299</v>
      </c>
      <c r="I32" s="10">
        <v>5.249998001664002</v>
      </c>
      <c r="J32" s="10">
        <v>2.9190208826880077</v>
      </c>
      <c r="K32" s="10">
        <v>2.8807729574399992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3.1862355060231615</v>
      </c>
      <c r="D43" s="9">
        <v>3.2098555630440004</v>
      </c>
      <c r="E43" s="9">
        <v>3.1032874772640002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122.26518702103253</v>
      </c>
      <c r="N43" s="9">
        <v>18.82119324934326</v>
      </c>
      <c r="O43" s="9">
        <v>9.4103944976616809</v>
      </c>
      <c r="P43" s="9">
        <v>6.298455094506239</v>
      </c>
      <c r="Q43" s="9">
        <v>6.2984758910490743</v>
      </c>
      <c r="R43" s="9">
        <v>3.1490174702074598</v>
      </c>
    </row>
    <row r="44" spans="1:18" ht="11.25" customHeight="1" x14ac:dyDescent="0.25">
      <c r="A44" s="59" t="s">
        <v>161</v>
      </c>
      <c r="B44" s="60" t="s">
        <v>160</v>
      </c>
      <c r="C44" s="9">
        <v>55.7291733137317</v>
      </c>
      <c r="D44" s="9">
        <v>74.480689311335937</v>
      </c>
      <c r="E44" s="9">
        <v>160.99165488268801</v>
      </c>
      <c r="F44" s="9">
        <v>64.871193513383986</v>
      </c>
      <c r="G44" s="9">
        <v>58.77948040235998</v>
      </c>
      <c r="H44" s="9">
        <v>105.26986527323788</v>
      </c>
      <c r="I44" s="9">
        <v>55.499718551472</v>
      </c>
      <c r="J44" s="9">
        <v>67.889893981680018</v>
      </c>
      <c r="K44" s="9">
        <v>68.057788597272022</v>
      </c>
      <c r="L44" s="9">
        <v>68.052117576672018</v>
      </c>
      <c r="M44" s="9">
        <v>58.823938099848604</v>
      </c>
      <c r="N44" s="9">
        <v>46.43877207008304</v>
      </c>
      <c r="O44" s="9">
        <v>46.4393370116222</v>
      </c>
      <c r="P44" s="9">
        <v>37.151784811885342</v>
      </c>
      <c r="Q44" s="9">
        <v>30.959881493511013</v>
      </c>
      <c r="R44" s="9">
        <v>27.862993179580105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20.557404918108013</v>
      </c>
      <c r="F45" s="9">
        <v>85.060364849747984</v>
      </c>
      <c r="G45" s="9">
        <v>88.839499734395986</v>
      </c>
      <c r="H45" s="9">
        <v>50.426302510771066</v>
      </c>
      <c r="I45" s="9">
        <v>35.583626011607997</v>
      </c>
      <c r="J45" s="9">
        <v>14.860315040436008</v>
      </c>
      <c r="K45" s="9">
        <v>3.0706429976640006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20.557404918108013</v>
      </c>
      <c r="F51" s="10">
        <v>85.060364849747984</v>
      </c>
      <c r="G51" s="10">
        <v>88.839499734395986</v>
      </c>
      <c r="H51" s="10">
        <v>50.426302510771066</v>
      </c>
      <c r="I51" s="10">
        <v>35.583626011607997</v>
      </c>
      <c r="J51" s="10">
        <v>14.860315040436008</v>
      </c>
      <c r="K51" s="10">
        <v>3.0706429976640006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4.9367940053528576</v>
      </c>
      <c r="D52" s="79">
        <v>44.868298938012131</v>
      </c>
      <c r="E52" s="79">
        <v>74.952437838696255</v>
      </c>
      <c r="F52" s="79">
        <v>20.906152755839944</v>
      </c>
      <c r="G52" s="79">
        <v>26.239138325136089</v>
      </c>
      <c r="H52" s="79">
        <v>45.546895281975168</v>
      </c>
      <c r="I52" s="79">
        <v>70.097995721951506</v>
      </c>
      <c r="J52" s="79">
        <v>21.012482696436184</v>
      </c>
      <c r="K52" s="79">
        <v>17.153060520816236</v>
      </c>
      <c r="L52" s="79">
        <v>7.046360912052327</v>
      </c>
      <c r="M52" s="79">
        <v>10.883018167705622</v>
      </c>
      <c r="N52" s="79">
        <v>8.8076748000923164</v>
      </c>
      <c r="O52" s="79">
        <v>7.293160404862892</v>
      </c>
      <c r="P52" s="79">
        <v>4.7685314735241189</v>
      </c>
      <c r="Q52" s="79">
        <v>3.4220681213216881</v>
      </c>
      <c r="R52" s="79">
        <v>2.468403912952549</v>
      </c>
    </row>
    <row r="53" spans="1:18" ht="11.25" customHeight="1" x14ac:dyDescent="0.25">
      <c r="A53" s="56" t="s">
        <v>143</v>
      </c>
      <c r="B53" s="57" t="s">
        <v>142</v>
      </c>
      <c r="C53" s="8">
        <v>4.9367940053528576</v>
      </c>
      <c r="D53" s="8">
        <v>44.868298938012131</v>
      </c>
      <c r="E53" s="8">
        <v>74.952437838696255</v>
      </c>
      <c r="F53" s="8">
        <v>20.906152755839944</v>
      </c>
      <c r="G53" s="8">
        <v>26.239138325136089</v>
      </c>
      <c r="H53" s="8">
        <v>45.546895281975168</v>
      </c>
      <c r="I53" s="8">
        <v>70.097995721951506</v>
      </c>
      <c r="J53" s="8">
        <v>21.012482696436184</v>
      </c>
      <c r="K53" s="8">
        <v>17.153060520816236</v>
      </c>
      <c r="L53" s="8">
        <v>7.046360912052327</v>
      </c>
      <c r="M53" s="8">
        <v>10.883018167705622</v>
      </c>
      <c r="N53" s="8">
        <v>8.8076748000923164</v>
      </c>
      <c r="O53" s="8">
        <v>7.293160404862892</v>
      </c>
      <c r="P53" s="8">
        <v>4.7685314735241189</v>
      </c>
      <c r="Q53" s="8">
        <v>3.4220681213216881</v>
      </c>
      <c r="R53" s="8">
        <v>2.468403912952549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4.1957824750179142</v>
      </c>
      <c r="Q64" s="81">
        <v>34.444737341538939</v>
      </c>
      <c r="R64" s="81">
        <v>14.092422339528358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4.0319827445064753</v>
      </c>
      <c r="Q65" s="82">
        <v>30.240537341538932</v>
      </c>
      <c r="R65" s="82">
        <v>4.5920072793217699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0.16379973051143859</v>
      </c>
      <c r="Q67" s="82">
        <v>4.2042000000000037</v>
      </c>
      <c r="R67" s="82">
        <v>9.5004150602065884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324.27232379375835</v>
      </c>
      <c r="D2" s="78">
        <v>580.20324211861202</v>
      </c>
      <c r="E2" s="78">
        <v>393.085407016332</v>
      </c>
      <c r="F2" s="78">
        <v>293.08065279084008</v>
      </c>
      <c r="G2" s="78">
        <v>209.34489118723204</v>
      </c>
      <c r="H2" s="78">
        <v>234.53680040821635</v>
      </c>
      <c r="I2" s="78">
        <v>384.47434553677203</v>
      </c>
      <c r="J2" s="78">
        <v>326.86333678890003</v>
      </c>
      <c r="K2" s="78">
        <v>404.423616540708</v>
      </c>
      <c r="L2" s="78">
        <v>377.63119343293204</v>
      </c>
      <c r="M2" s="78">
        <v>345.36944053119498</v>
      </c>
      <c r="N2" s="78">
        <v>321.77968020431831</v>
      </c>
      <c r="O2" s="78">
        <v>313.47676320481082</v>
      </c>
      <c r="P2" s="78">
        <v>273.0348539972386</v>
      </c>
      <c r="Q2" s="78">
        <v>252.97201545102553</v>
      </c>
      <c r="R2" s="78">
        <v>348.92408422683536</v>
      </c>
    </row>
    <row r="3" spans="1:18" ht="11.25" customHeight="1" x14ac:dyDescent="0.25">
      <c r="A3" s="53" t="s">
        <v>242</v>
      </c>
      <c r="B3" s="54" t="s">
        <v>241</v>
      </c>
      <c r="C3" s="79">
        <v>1.7027756460282741</v>
      </c>
      <c r="D3" s="79">
        <v>3.9605147643600001</v>
      </c>
      <c r="E3" s="79">
        <v>10.962615045815999</v>
      </c>
      <c r="F3" s="79">
        <v>28.37050895862</v>
      </c>
      <c r="G3" s="79">
        <v>18.973403914355998</v>
      </c>
      <c r="H3" s="79">
        <v>25.224748314116365</v>
      </c>
      <c r="I3" s="79">
        <v>25.341386121612</v>
      </c>
      <c r="J3" s="79">
        <v>12.175491189348001</v>
      </c>
      <c r="K3" s="79">
        <v>23.037648532775997</v>
      </c>
      <c r="L3" s="79">
        <v>19.183234774787998</v>
      </c>
      <c r="M3" s="79">
        <v>17.555710911726855</v>
      </c>
      <c r="N3" s="79">
        <v>19.876953655469357</v>
      </c>
      <c r="O3" s="79">
        <v>14.897284005005652</v>
      </c>
      <c r="P3" s="79">
        <v>19.714573992533772</v>
      </c>
      <c r="Q3" s="79">
        <v>8.6886103029952473</v>
      </c>
      <c r="R3" s="79">
        <v>22.543066473037335</v>
      </c>
    </row>
    <row r="4" spans="1:18" ht="11.25" customHeight="1" x14ac:dyDescent="0.25">
      <c r="A4" s="56" t="s">
        <v>240</v>
      </c>
      <c r="B4" s="57" t="s">
        <v>239</v>
      </c>
      <c r="C4" s="8">
        <v>1.7027756460282741</v>
      </c>
      <c r="D4" s="8">
        <v>3.9605147643600001</v>
      </c>
      <c r="E4" s="8">
        <v>7.1555029587359993</v>
      </c>
      <c r="F4" s="8">
        <v>11.085044949</v>
      </c>
      <c r="G4" s="8">
        <v>11.262564096696</v>
      </c>
      <c r="H4" s="8">
        <v>16.177019687032711</v>
      </c>
      <c r="I4" s="8">
        <v>17.031223468512</v>
      </c>
      <c r="J4" s="8">
        <v>4.3572197584080001</v>
      </c>
      <c r="K4" s="8">
        <v>12.669409283256</v>
      </c>
      <c r="L4" s="8">
        <v>11.284719135048</v>
      </c>
      <c r="M4" s="8">
        <v>12.547817879121157</v>
      </c>
      <c r="N4" s="8">
        <v>13.550447903888145</v>
      </c>
      <c r="O4" s="8">
        <v>10.423784396497499</v>
      </c>
      <c r="P4" s="8">
        <v>16.268289316828323</v>
      </c>
      <c r="Q4" s="8">
        <v>7.1735710973046363</v>
      </c>
      <c r="R4" s="8">
        <v>18.371778350228233</v>
      </c>
    </row>
    <row r="5" spans="1:18" ht="11.25" customHeight="1" x14ac:dyDescent="0.25">
      <c r="A5" s="59" t="s">
        <v>238</v>
      </c>
      <c r="B5" s="60" t="s">
        <v>237</v>
      </c>
      <c r="C5" s="9">
        <v>1.7027756460282741</v>
      </c>
      <c r="D5" s="9">
        <v>3.9605147643600001</v>
      </c>
      <c r="E5" s="9">
        <v>7.1555029587359993</v>
      </c>
      <c r="F5" s="9">
        <v>11.085044949</v>
      </c>
      <c r="G5" s="9">
        <v>11.262564096696</v>
      </c>
      <c r="H5" s="9">
        <v>16.177019687032711</v>
      </c>
      <c r="I5" s="9">
        <v>17.031223468512</v>
      </c>
      <c r="J5" s="9">
        <v>4.3572197584080001</v>
      </c>
      <c r="K5" s="9">
        <v>12.669409283256</v>
      </c>
      <c r="L5" s="9">
        <v>11.284719135048</v>
      </c>
      <c r="M5" s="9">
        <v>12.547817879121157</v>
      </c>
      <c r="N5" s="9">
        <v>13.550447903888145</v>
      </c>
      <c r="O5" s="9">
        <v>10.423784396497499</v>
      </c>
      <c r="P5" s="9">
        <v>16.268289316828323</v>
      </c>
      <c r="Q5" s="9">
        <v>7.1735710973046363</v>
      </c>
      <c r="R5" s="9">
        <v>18.371778350228233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5.3427389711039996</v>
      </c>
      <c r="M6" s="10">
        <v>5.6038322246284133</v>
      </c>
      <c r="N6" s="10">
        <v>5.6034547499379821</v>
      </c>
      <c r="O6" s="10">
        <v>5.5052371170055086</v>
      </c>
      <c r="P6" s="10">
        <v>11.468165760780705</v>
      </c>
      <c r="Q6" s="10">
        <v>4.6191590206481035</v>
      </c>
      <c r="R6" s="10">
        <v>4.5607061234420021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1.7027756460282741</v>
      </c>
      <c r="D8" s="10">
        <v>3.9605147643600001</v>
      </c>
      <c r="E8" s="10">
        <v>7.1555029587359993</v>
      </c>
      <c r="F8" s="10">
        <v>11.085044949</v>
      </c>
      <c r="G8" s="10">
        <v>11.262564096696</v>
      </c>
      <c r="H8" s="10">
        <v>16.177019687032711</v>
      </c>
      <c r="I8" s="10">
        <v>17.031223468512</v>
      </c>
      <c r="J8" s="10">
        <v>4.3572197584080001</v>
      </c>
      <c r="K8" s="10">
        <v>12.669409283256</v>
      </c>
      <c r="L8" s="10">
        <v>5.9419801639439997</v>
      </c>
      <c r="M8" s="10">
        <v>6.9439856544927432</v>
      </c>
      <c r="N8" s="10">
        <v>7.9469931539501637</v>
      </c>
      <c r="O8" s="10">
        <v>4.9185472794919916</v>
      </c>
      <c r="P8" s="10">
        <v>4.8001235560476188</v>
      </c>
      <c r="Q8" s="10">
        <v>2.5544120766565328</v>
      </c>
      <c r="R8" s="10">
        <v>13.811072226786232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3.8071120870800002</v>
      </c>
      <c r="F15" s="8">
        <v>17.28546400962</v>
      </c>
      <c r="G15" s="8">
        <v>7.7108398176600002</v>
      </c>
      <c r="H15" s="8">
        <v>9.0477286270836537</v>
      </c>
      <c r="I15" s="8">
        <v>8.3101626531000008</v>
      </c>
      <c r="J15" s="8">
        <v>7.8182714309400012</v>
      </c>
      <c r="K15" s="8">
        <v>10.368239249519998</v>
      </c>
      <c r="L15" s="8">
        <v>7.8985156397399994</v>
      </c>
      <c r="M15" s="8">
        <v>5.0078930326056987</v>
      </c>
      <c r="N15" s="8">
        <v>6.3265057515812133</v>
      </c>
      <c r="O15" s="8">
        <v>4.4734996085081518</v>
      </c>
      <c r="P15" s="8">
        <v>3.4462846757054511</v>
      </c>
      <c r="Q15" s="8">
        <v>1.5150392056906101</v>
      </c>
      <c r="R15" s="8">
        <v>4.1712881228091012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3.8071120870800002</v>
      </c>
      <c r="F16" s="9">
        <v>3.8063932135200003</v>
      </c>
      <c r="G16" s="9">
        <v>3.7160265783600002</v>
      </c>
      <c r="H16" s="9">
        <v>5.1476366050346023</v>
      </c>
      <c r="I16" s="9">
        <v>4.2303594671999996</v>
      </c>
      <c r="J16" s="9">
        <v>2.1007176890400001</v>
      </c>
      <c r="K16" s="9">
        <v>4.6388065093199993</v>
      </c>
      <c r="L16" s="9">
        <v>3.8226312986399997</v>
      </c>
      <c r="M16" s="9">
        <v>3.0472563049205301</v>
      </c>
      <c r="N16" s="9">
        <v>2.4261120448760729</v>
      </c>
      <c r="O16" s="9">
        <v>2.5234611121702808</v>
      </c>
      <c r="P16" s="9">
        <v>1.5057966715926043</v>
      </c>
      <c r="Q16" s="9">
        <v>1.5150392056906101</v>
      </c>
      <c r="R16" s="9">
        <v>2.2216072538110967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13.4790707961</v>
      </c>
      <c r="G18" s="9">
        <v>3.9948132393</v>
      </c>
      <c r="H18" s="9">
        <v>3.9000920220490509</v>
      </c>
      <c r="I18" s="9">
        <v>4.0798031859000004</v>
      </c>
      <c r="J18" s="9">
        <v>5.7175537419000007</v>
      </c>
      <c r="K18" s="9">
        <v>5.7294327402</v>
      </c>
      <c r="L18" s="9">
        <v>4.0758843411000001</v>
      </c>
      <c r="M18" s="9">
        <v>1.9606367276851682</v>
      </c>
      <c r="N18" s="9">
        <v>3.9003937067051404</v>
      </c>
      <c r="O18" s="9">
        <v>1.950038496337871</v>
      </c>
      <c r="P18" s="9">
        <v>1.9404880041128465</v>
      </c>
      <c r="Q18" s="9">
        <v>0</v>
      </c>
      <c r="R18" s="9">
        <v>1.9496808689980045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293.79145248036144</v>
      </c>
      <c r="D21" s="79">
        <v>535.13708024610003</v>
      </c>
      <c r="E21" s="79">
        <v>335.36810546478</v>
      </c>
      <c r="F21" s="79">
        <v>198.93599748169203</v>
      </c>
      <c r="G21" s="79">
        <v>116.85655882767601</v>
      </c>
      <c r="H21" s="79">
        <v>107.01232512484066</v>
      </c>
      <c r="I21" s="79">
        <v>207.65307589668004</v>
      </c>
      <c r="J21" s="79">
        <v>149.82164029306801</v>
      </c>
      <c r="K21" s="79">
        <v>190.56987845593198</v>
      </c>
      <c r="L21" s="79">
        <v>203.40220533814801</v>
      </c>
      <c r="M21" s="79">
        <v>139.5990965897476</v>
      </c>
      <c r="N21" s="79">
        <v>107.98812268572802</v>
      </c>
      <c r="O21" s="79">
        <v>106.74559125033099</v>
      </c>
      <c r="P21" s="79">
        <v>70.152091718988885</v>
      </c>
      <c r="Q21" s="79">
        <v>48.948044694064244</v>
      </c>
      <c r="R21" s="79">
        <v>117.18650114229816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293.79145248036144</v>
      </c>
      <c r="D30" s="8">
        <v>535.13708024610003</v>
      </c>
      <c r="E30" s="8">
        <v>335.36810546478</v>
      </c>
      <c r="F30" s="8">
        <v>198.93599748169203</v>
      </c>
      <c r="G30" s="8">
        <v>116.85655882767601</v>
      </c>
      <c r="H30" s="8">
        <v>107.01232512484066</v>
      </c>
      <c r="I30" s="8">
        <v>207.65307589668004</v>
      </c>
      <c r="J30" s="8">
        <v>149.82164029306801</v>
      </c>
      <c r="K30" s="8">
        <v>190.56987845593198</v>
      </c>
      <c r="L30" s="8">
        <v>203.40220533814801</v>
      </c>
      <c r="M30" s="8">
        <v>139.5990965897476</v>
      </c>
      <c r="N30" s="8">
        <v>107.98812268572802</v>
      </c>
      <c r="O30" s="8">
        <v>106.74559125033099</v>
      </c>
      <c r="P30" s="8">
        <v>70.152091718988885</v>
      </c>
      <c r="Q30" s="8">
        <v>48.948044694064244</v>
      </c>
      <c r="R30" s="8">
        <v>117.18650114229816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2.9026075402931024</v>
      </c>
      <c r="D34" s="9">
        <v>11.625393943152002</v>
      </c>
      <c r="E34" s="9">
        <v>2.9063220670800005</v>
      </c>
      <c r="F34" s="9">
        <v>2.9146175413920004</v>
      </c>
      <c r="G34" s="9">
        <v>6.6418745408640003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14.512829029232719</v>
      </c>
      <c r="N34" s="9">
        <v>17.415921696340632</v>
      </c>
      <c r="O34" s="9">
        <v>31.928374124517664</v>
      </c>
      <c r="P34" s="9">
        <v>23.22095481851149</v>
      </c>
      <c r="Q34" s="9">
        <v>14.512362932159039</v>
      </c>
      <c r="R34" s="9">
        <v>14.513116504605389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232.06718023753004</v>
      </c>
      <c r="D43" s="9">
        <v>483.31698295842</v>
      </c>
      <c r="E43" s="9">
        <v>286.10831927574003</v>
      </c>
      <c r="F43" s="9">
        <v>152.603916603372</v>
      </c>
      <c r="G43" s="9">
        <v>69.974094284172011</v>
      </c>
      <c r="H43" s="9">
        <v>66.764561786439671</v>
      </c>
      <c r="I43" s="9">
        <v>65.128953771648</v>
      </c>
      <c r="J43" s="9">
        <v>103.47190284178801</v>
      </c>
      <c r="K43" s="9">
        <v>137.86078812713998</v>
      </c>
      <c r="L43" s="9">
        <v>169.38862279513199</v>
      </c>
      <c r="M43" s="9">
        <v>103.41305148286828</v>
      </c>
      <c r="N43" s="9">
        <v>65.80421412107934</v>
      </c>
      <c r="O43" s="9">
        <v>40.760998710137756</v>
      </c>
      <c r="P43" s="9">
        <v>37.642996248135859</v>
      </c>
      <c r="Q43" s="9">
        <v>31.340023719027769</v>
      </c>
      <c r="R43" s="9">
        <v>40.750715105111809</v>
      </c>
    </row>
    <row r="44" spans="1:18" ht="11.25" customHeight="1" x14ac:dyDescent="0.25">
      <c r="A44" s="59" t="s">
        <v>161</v>
      </c>
      <c r="B44" s="60" t="s">
        <v>160</v>
      </c>
      <c r="C44" s="9">
        <v>58.821664702538278</v>
      </c>
      <c r="D44" s="9">
        <v>40.194703344528008</v>
      </c>
      <c r="E44" s="9">
        <v>46.353464121960002</v>
      </c>
      <c r="F44" s="9">
        <v>43.417463336928009</v>
      </c>
      <c r="G44" s="9">
        <v>40.240590002640005</v>
      </c>
      <c r="H44" s="9">
        <v>40.247763338400979</v>
      </c>
      <c r="I44" s="9">
        <v>142.52412212503205</v>
      </c>
      <c r="J44" s="9">
        <v>46.349737451280006</v>
      </c>
      <c r="K44" s="9">
        <v>52.709090328792009</v>
      </c>
      <c r="L44" s="9">
        <v>34.013582543016</v>
      </c>
      <c r="M44" s="9">
        <v>21.673216077646604</v>
      </c>
      <c r="N44" s="9">
        <v>24.767986868308046</v>
      </c>
      <c r="O44" s="9">
        <v>34.056218415675573</v>
      </c>
      <c r="P44" s="9">
        <v>9.2881406523415357</v>
      </c>
      <c r="Q44" s="9">
        <v>3.0956580428774387</v>
      </c>
      <c r="R44" s="9">
        <v>61.922669532580954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28.778095667368618</v>
      </c>
      <c r="D52" s="79">
        <v>41.105647108152006</v>
      </c>
      <c r="E52" s="79">
        <v>46.754686505736004</v>
      </c>
      <c r="F52" s="79">
        <v>65.774146350528014</v>
      </c>
      <c r="G52" s="79">
        <v>73.514928445200013</v>
      </c>
      <c r="H52" s="79">
        <v>102.29972696925932</v>
      </c>
      <c r="I52" s="79">
        <v>151.47988351848002</v>
      </c>
      <c r="J52" s="79">
        <v>164.86620530648401</v>
      </c>
      <c r="K52" s="79">
        <v>190.81608955200002</v>
      </c>
      <c r="L52" s="79">
        <v>155.04575331999601</v>
      </c>
      <c r="M52" s="79">
        <v>188.21463302972049</v>
      </c>
      <c r="N52" s="79">
        <v>193.9146038631209</v>
      </c>
      <c r="O52" s="79">
        <v>191.83388794947419</v>
      </c>
      <c r="P52" s="79">
        <v>183.16818828571593</v>
      </c>
      <c r="Q52" s="79">
        <v>195.33536045396605</v>
      </c>
      <c r="R52" s="79">
        <v>209.19451661149986</v>
      </c>
    </row>
    <row r="53" spans="1:18" ht="11.25" customHeight="1" x14ac:dyDescent="0.25">
      <c r="A53" s="56" t="s">
        <v>143</v>
      </c>
      <c r="B53" s="57" t="s">
        <v>142</v>
      </c>
      <c r="C53" s="8">
        <v>28.778095667368618</v>
      </c>
      <c r="D53" s="8">
        <v>41.105647108152006</v>
      </c>
      <c r="E53" s="8">
        <v>46.754686505736004</v>
      </c>
      <c r="F53" s="8">
        <v>65.774146350528014</v>
      </c>
      <c r="G53" s="8">
        <v>73.514928445200013</v>
      </c>
      <c r="H53" s="8">
        <v>102.29972696925932</v>
      </c>
      <c r="I53" s="8">
        <v>151.47988351848002</v>
      </c>
      <c r="J53" s="8">
        <v>164.86620530648401</v>
      </c>
      <c r="K53" s="8">
        <v>190.81608955200002</v>
      </c>
      <c r="L53" s="8">
        <v>155.04575331999601</v>
      </c>
      <c r="M53" s="8">
        <v>188.21463302972049</v>
      </c>
      <c r="N53" s="8">
        <v>193.9146038631209</v>
      </c>
      <c r="O53" s="8">
        <v>191.83388794947419</v>
      </c>
      <c r="P53" s="8">
        <v>183.16818828571593</v>
      </c>
      <c r="Q53" s="8">
        <v>195.33536045396605</v>
      </c>
      <c r="R53" s="8">
        <v>209.19451661149986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45.472381433756887</v>
      </c>
      <c r="D64" s="81">
        <v>41.264209848960007</v>
      </c>
      <c r="E64" s="81">
        <v>37.17441633024</v>
      </c>
      <c r="F64" s="81">
        <v>60.488448007680006</v>
      </c>
      <c r="G64" s="81">
        <v>42.202334401919998</v>
      </c>
      <c r="H64" s="81">
        <v>63.504825535974973</v>
      </c>
      <c r="I64" s="81">
        <v>85.34687297472</v>
      </c>
      <c r="J64" s="81">
        <v>69.879775351679996</v>
      </c>
      <c r="K64" s="81">
        <v>96.139197383039999</v>
      </c>
      <c r="L64" s="81">
        <v>67.744165708799997</v>
      </c>
      <c r="M64" s="81">
        <v>49.383586323599069</v>
      </c>
      <c r="N64" s="81">
        <v>51.218136318145454</v>
      </c>
      <c r="O64" s="81">
        <v>229.42799698466894</v>
      </c>
      <c r="P64" s="81">
        <v>127.77561943372673</v>
      </c>
      <c r="Q64" s="81">
        <v>27.239370695133747</v>
      </c>
      <c r="R64" s="81">
        <v>74.368546836096769</v>
      </c>
    </row>
    <row r="65" spans="1:18" ht="11.25" customHeight="1" x14ac:dyDescent="0.25">
      <c r="A65" s="71" t="s">
        <v>123</v>
      </c>
      <c r="B65" s="72" t="s">
        <v>122</v>
      </c>
      <c r="C65" s="82">
        <v>45.472381433756887</v>
      </c>
      <c r="D65" s="82">
        <v>41.264209848960007</v>
      </c>
      <c r="E65" s="82">
        <v>37.17441633024</v>
      </c>
      <c r="F65" s="82">
        <v>60.488448007680006</v>
      </c>
      <c r="G65" s="82">
        <v>42.202334401919998</v>
      </c>
      <c r="H65" s="82">
        <v>63.504825535974973</v>
      </c>
      <c r="I65" s="82">
        <v>85.34687297472</v>
      </c>
      <c r="J65" s="82">
        <v>69.879775351679996</v>
      </c>
      <c r="K65" s="82">
        <v>75.975803043840003</v>
      </c>
      <c r="L65" s="82">
        <v>50.165561013119998</v>
      </c>
      <c r="M65" s="82">
        <v>38.190881630039186</v>
      </c>
      <c r="N65" s="82">
        <v>42.336536318145463</v>
      </c>
      <c r="O65" s="82">
        <v>217.72539714859326</v>
      </c>
      <c r="P65" s="82">
        <v>115.47241943372671</v>
      </c>
      <c r="Q65" s="82">
        <v>17.247570695133742</v>
      </c>
      <c r="R65" s="82">
        <v>57.007342463685475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0.22859928000000004</v>
      </c>
      <c r="M67" s="82">
        <v>2.4569351766350911</v>
      </c>
      <c r="N67" s="82">
        <v>3.0575999999999994</v>
      </c>
      <c r="O67" s="82">
        <v>5.4599836075669476E-2</v>
      </c>
      <c r="P67" s="82">
        <v>0.65520000000001122</v>
      </c>
      <c r="Q67" s="82">
        <v>1.2557999999999987</v>
      </c>
      <c r="R67" s="82">
        <v>8.6252043724112841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264.16166314556659</v>
      </c>
      <c r="D2" s="78">
        <v>505.70824409618979</v>
      </c>
      <c r="E2" s="78">
        <v>325.57726881496603</v>
      </c>
      <c r="F2" s="78">
        <v>222.33350088828178</v>
      </c>
      <c r="G2" s="78">
        <v>136.30754223564583</v>
      </c>
      <c r="H2" s="78">
        <v>170.09842554041856</v>
      </c>
      <c r="I2" s="78">
        <v>305.7967266537014</v>
      </c>
      <c r="J2" s="78">
        <v>235.20917609123688</v>
      </c>
      <c r="K2" s="78">
        <v>311.20915398403542</v>
      </c>
      <c r="L2" s="78">
        <v>286.9051472310382</v>
      </c>
      <c r="M2" s="78">
        <v>240.04946162562271</v>
      </c>
      <c r="N2" s="78">
        <v>212.61317914690494</v>
      </c>
      <c r="O2" s="78">
        <v>189.84044858444435</v>
      </c>
      <c r="P2" s="78">
        <v>163.01993941549222</v>
      </c>
      <c r="Q2" s="78">
        <v>152.75427445449509</v>
      </c>
      <c r="R2" s="78">
        <v>249.07661119564915</v>
      </c>
    </row>
    <row r="3" spans="1:18" ht="11.25" customHeight="1" x14ac:dyDescent="0.25">
      <c r="A3" s="53" t="s">
        <v>242</v>
      </c>
      <c r="B3" s="54" t="s">
        <v>241</v>
      </c>
      <c r="C3" s="79">
        <v>1.7027756460282741</v>
      </c>
      <c r="D3" s="79">
        <v>3.9605147643600001</v>
      </c>
      <c r="E3" s="79">
        <v>10.962615045815999</v>
      </c>
      <c r="F3" s="79">
        <v>28.37050895862</v>
      </c>
      <c r="G3" s="79">
        <v>18.973403914355998</v>
      </c>
      <c r="H3" s="79">
        <v>25.224748314116365</v>
      </c>
      <c r="I3" s="79">
        <v>25.341386121612</v>
      </c>
      <c r="J3" s="79">
        <v>12.175491189348001</v>
      </c>
      <c r="K3" s="79">
        <v>23.037648532775997</v>
      </c>
      <c r="L3" s="79">
        <v>19.183234774787998</v>
      </c>
      <c r="M3" s="79">
        <v>17.555710911726855</v>
      </c>
      <c r="N3" s="79">
        <v>19.876953655469357</v>
      </c>
      <c r="O3" s="79">
        <v>14.897284005005652</v>
      </c>
      <c r="P3" s="79">
        <v>19.714573992533772</v>
      </c>
      <c r="Q3" s="79">
        <v>8.6886103029952473</v>
      </c>
      <c r="R3" s="79">
        <v>22.543066473037335</v>
      </c>
    </row>
    <row r="4" spans="1:18" ht="11.25" customHeight="1" x14ac:dyDescent="0.25">
      <c r="A4" s="56" t="s">
        <v>240</v>
      </c>
      <c r="B4" s="57" t="s">
        <v>239</v>
      </c>
      <c r="C4" s="8">
        <v>1.7027756460282741</v>
      </c>
      <c r="D4" s="8">
        <v>3.9605147643600001</v>
      </c>
      <c r="E4" s="8">
        <v>7.1555029587359993</v>
      </c>
      <c r="F4" s="8">
        <v>11.085044949</v>
      </c>
      <c r="G4" s="8">
        <v>11.262564096696</v>
      </c>
      <c r="H4" s="8">
        <v>16.177019687032711</v>
      </c>
      <c r="I4" s="8">
        <v>17.031223468512</v>
      </c>
      <c r="J4" s="8">
        <v>4.3572197584080001</v>
      </c>
      <c r="K4" s="8">
        <v>12.669409283256</v>
      </c>
      <c r="L4" s="8">
        <v>11.284719135048</v>
      </c>
      <c r="M4" s="8">
        <v>12.547817879121157</v>
      </c>
      <c r="N4" s="8">
        <v>13.550447903888145</v>
      </c>
      <c r="O4" s="8">
        <v>10.423784396497499</v>
      </c>
      <c r="P4" s="8">
        <v>16.268289316828323</v>
      </c>
      <c r="Q4" s="8">
        <v>7.1735710973046363</v>
      </c>
      <c r="R4" s="8">
        <v>18.371778350228233</v>
      </c>
    </row>
    <row r="5" spans="1:18" ht="11.25" customHeight="1" x14ac:dyDescent="0.25">
      <c r="A5" s="59" t="s">
        <v>238</v>
      </c>
      <c r="B5" s="60" t="s">
        <v>237</v>
      </c>
      <c r="C5" s="9">
        <v>1.7027756460282741</v>
      </c>
      <c r="D5" s="9">
        <v>3.9605147643600001</v>
      </c>
      <c r="E5" s="9">
        <v>7.1555029587359993</v>
      </c>
      <c r="F5" s="9">
        <v>11.085044949</v>
      </c>
      <c r="G5" s="9">
        <v>11.262564096696</v>
      </c>
      <c r="H5" s="9">
        <v>16.177019687032711</v>
      </c>
      <c r="I5" s="9">
        <v>17.031223468512</v>
      </c>
      <c r="J5" s="9">
        <v>4.3572197584080001</v>
      </c>
      <c r="K5" s="9">
        <v>12.669409283256</v>
      </c>
      <c r="L5" s="9">
        <v>11.284719135048</v>
      </c>
      <c r="M5" s="9">
        <v>12.547817879121157</v>
      </c>
      <c r="N5" s="9">
        <v>13.550447903888145</v>
      </c>
      <c r="O5" s="9">
        <v>10.423784396497499</v>
      </c>
      <c r="P5" s="9">
        <v>16.268289316828323</v>
      </c>
      <c r="Q5" s="9">
        <v>7.1735710973046363</v>
      </c>
      <c r="R5" s="9">
        <v>18.371778350228233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5.3427389711039996</v>
      </c>
      <c r="M6" s="10">
        <v>5.6038322246284133</v>
      </c>
      <c r="N6" s="10">
        <v>5.6034547499379821</v>
      </c>
      <c r="O6" s="10">
        <v>5.5052371170055086</v>
      </c>
      <c r="P6" s="10">
        <v>11.468165760780705</v>
      </c>
      <c r="Q6" s="10">
        <v>4.6191590206481035</v>
      </c>
      <c r="R6" s="10">
        <v>4.5607061234420021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1.7027756460282741</v>
      </c>
      <c r="D8" s="10">
        <v>3.9605147643600001</v>
      </c>
      <c r="E8" s="10">
        <v>7.1555029587359993</v>
      </c>
      <c r="F8" s="10">
        <v>11.085044949</v>
      </c>
      <c r="G8" s="10">
        <v>11.262564096696</v>
      </c>
      <c r="H8" s="10">
        <v>16.177019687032711</v>
      </c>
      <c r="I8" s="10">
        <v>17.031223468512</v>
      </c>
      <c r="J8" s="10">
        <v>4.3572197584080001</v>
      </c>
      <c r="K8" s="10">
        <v>12.669409283256</v>
      </c>
      <c r="L8" s="10">
        <v>5.9419801639439997</v>
      </c>
      <c r="M8" s="10">
        <v>6.9439856544927432</v>
      </c>
      <c r="N8" s="10">
        <v>7.9469931539501637</v>
      </c>
      <c r="O8" s="10">
        <v>4.9185472794919916</v>
      </c>
      <c r="P8" s="10">
        <v>4.8001235560476188</v>
      </c>
      <c r="Q8" s="10">
        <v>2.5544120766565328</v>
      </c>
      <c r="R8" s="10">
        <v>13.811072226786232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3.8071120870800002</v>
      </c>
      <c r="F15" s="8">
        <v>17.28546400962</v>
      </c>
      <c r="G15" s="8">
        <v>7.7108398176600002</v>
      </c>
      <c r="H15" s="8">
        <v>9.0477286270836537</v>
      </c>
      <c r="I15" s="8">
        <v>8.3101626531000008</v>
      </c>
      <c r="J15" s="8">
        <v>7.8182714309400012</v>
      </c>
      <c r="K15" s="8">
        <v>10.368239249519998</v>
      </c>
      <c r="L15" s="8">
        <v>7.8985156397399994</v>
      </c>
      <c r="M15" s="8">
        <v>5.0078930326056987</v>
      </c>
      <c r="N15" s="8">
        <v>6.3265057515812133</v>
      </c>
      <c r="O15" s="8">
        <v>4.4734996085081518</v>
      </c>
      <c r="P15" s="8">
        <v>3.4462846757054511</v>
      </c>
      <c r="Q15" s="8">
        <v>1.5150392056906101</v>
      </c>
      <c r="R15" s="8">
        <v>4.1712881228091012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3.8071120870800002</v>
      </c>
      <c r="F16" s="9">
        <v>3.8063932135200003</v>
      </c>
      <c r="G16" s="9">
        <v>3.7160265783600002</v>
      </c>
      <c r="H16" s="9">
        <v>5.1476366050346023</v>
      </c>
      <c r="I16" s="9">
        <v>4.2303594671999996</v>
      </c>
      <c r="J16" s="9">
        <v>2.1007176890400001</v>
      </c>
      <c r="K16" s="9">
        <v>4.6388065093199993</v>
      </c>
      <c r="L16" s="9">
        <v>3.8226312986399997</v>
      </c>
      <c r="M16" s="9">
        <v>3.0472563049205301</v>
      </c>
      <c r="N16" s="9">
        <v>2.4261120448760729</v>
      </c>
      <c r="O16" s="9">
        <v>2.5234611121702808</v>
      </c>
      <c r="P16" s="9">
        <v>1.5057966715926043</v>
      </c>
      <c r="Q16" s="9">
        <v>1.5150392056906101</v>
      </c>
      <c r="R16" s="9">
        <v>2.2216072538110967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13.4790707961</v>
      </c>
      <c r="G18" s="9">
        <v>3.9948132393</v>
      </c>
      <c r="H18" s="9">
        <v>3.9000920220490509</v>
      </c>
      <c r="I18" s="9">
        <v>4.0798031859000004</v>
      </c>
      <c r="J18" s="9">
        <v>5.7175537419000007</v>
      </c>
      <c r="K18" s="9">
        <v>5.7294327402</v>
      </c>
      <c r="L18" s="9">
        <v>4.0758843411000001</v>
      </c>
      <c r="M18" s="9">
        <v>1.9606367276851682</v>
      </c>
      <c r="N18" s="9">
        <v>3.9003937067051404</v>
      </c>
      <c r="O18" s="9">
        <v>1.950038496337871</v>
      </c>
      <c r="P18" s="9">
        <v>1.9404880041128465</v>
      </c>
      <c r="Q18" s="9">
        <v>0</v>
      </c>
      <c r="R18" s="9">
        <v>1.9496808689980045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246.19301725425319</v>
      </c>
      <c r="D21" s="79">
        <v>475.91803732358733</v>
      </c>
      <c r="E21" s="79">
        <v>286.71261267327014</v>
      </c>
      <c r="F21" s="79">
        <v>154.49857252361798</v>
      </c>
      <c r="G21" s="79">
        <v>78.221468319873054</v>
      </c>
      <c r="H21" s="79">
        <v>83.546444892913684</v>
      </c>
      <c r="I21" s="79">
        <v>184.24560013369893</v>
      </c>
      <c r="J21" s="79">
        <v>126.83255387871918</v>
      </c>
      <c r="K21" s="79">
        <v>167.75293665439332</v>
      </c>
      <c r="L21" s="79">
        <v>181.49383618704394</v>
      </c>
      <c r="M21" s="79">
        <v>104.23618377209382</v>
      </c>
      <c r="N21" s="79">
        <v>69.822372373430994</v>
      </c>
      <c r="O21" s="79">
        <v>56.345041423098799</v>
      </c>
      <c r="P21" s="79">
        <v>33.818135919680316</v>
      </c>
      <c r="Q21" s="79">
        <v>24.22104527090444</v>
      </c>
      <c r="R21" s="79">
        <v>92.089048252083217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246.19301725425319</v>
      </c>
      <c r="D30" s="8">
        <v>475.91803732358733</v>
      </c>
      <c r="E30" s="8">
        <v>286.71261267327014</v>
      </c>
      <c r="F30" s="8">
        <v>154.49857252361798</v>
      </c>
      <c r="G30" s="8">
        <v>78.221468319873054</v>
      </c>
      <c r="H30" s="8">
        <v>83.546444892913684</v>
      </c>
      <c r="I30" s="8">
        <v>184.24560013369893</v>
      </c>
      <c r="J30" s="8">
        <v>126.83255387871918</v>
      </c>
      <c r="K30" s="8">
        <v>167.75293665439332</v>
      </c>
      <c r="L30" s="8">
        <v>181.49383618704394</v>
      </c>
      <c r="M30" s="8">
        <v>104.23618377209382</v>
      </c>
      <c r="N30" s="8">
        <v>69.822372373430994</v>
      </c>
      <c r="O30" s="8">
        <v>56.345041423098799</v>
      </c>
      <c r="P30" s="8">
        <v>33.818135919680316</v>
      </c>
      <c r="Q30" s="8">
        <v>24.22104527090444</v>
      </c>
      <c r="R30" s="8">
        <v>92.089048252083217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196.40945434031775</v>
      </c>
      <c r="D43" s="9">
        <v>439.37752671603283</v>
      </c>
      <c r="E43" s="9">
        <v>246.73772392352825</v>
      </c>
      <c r="F43" s="9">
        <v>120.27814151657755</v>
      </c>
      <c r="G43" s="9">
        <v>49.661952349448519</v>
      </c>
      <c r="H43" s="9">
        <v>52.124292931520564</v>
      </c>
      <c r="I43" s="9">
        <v>57.787360586499609</v>
      </c>
      <c r="J43" s="9">
        <v>87.594860571833422</v>
      </c>
      <c r="K43" s="9">
        <v>121.35470854679016</v>
      </c>
      <c r="L43" s="9">
        <v>151.14384284290171</v>
      </c>
      <c r="M43" s="9">
        <v>86.175581452906911</v>
      </c>
      <c r="N43" s="9">
        <v>50.728659477330709</v>
      </c>
      <c r="O43" s="9">
        <v>30.697214478152397</v>
      </c>
      <c r="P43" s="9">
        <v>27.125189109376233</v>
      </c>
      <c r="Q43" s="9">
        <v>22.043650494224824</v>
      </c>
      <c r="R43" s="9">
        <v>36.549828203908973</v>
      </c>
    </row>
    <row r="44" spans="1:18" ht="11.25" customHeight="1" x14ac:dyDescent="0.25">
      <c r="A44" s="59" t="s">
        <v>161</v>
      </c>
      <c r="B44" s="60" t="s">
        <v>160</v>
      </c>
      <c r="C44" s="9">
        <v>49.783562913935448</v>
      </c>
      <c r="D44" s="9">
        <v>36.540510607554474</v>
      </c>
      <c r="E44" s="9">
        <v>39.974888749741886</v>
      </c>
      <c r="F44" s="9">
        <v>34.220431007040439</v>
      </c>
      <c r="G44" s="9">
        <v>28.559515970424538</v>
      </c>
      <c r="H44" s="9">
        <v>31.422151961393112</v>
      </c>
      <c r="I44" s="9">
        <v>126.45823954719931</v>
      </c>
      <c r="J44" s="9">
        <v>39.237693306885753</v>
      </c>
      <c r="K44" s="9">
        <v>46.398228107603153</v>
      </c>
      <c r="L44" s="9">
        <v>30.349993344142227</v>
      </c>
      <c r="M44" s="9">
        <v>18.060602319186909</v>
      </c>
      <c r="N44" s="9">
        <v>19.093712896100293</v>
      </c>
      <c r="O44" s="9">
        <v>25.647826944946402</v>
      </c>
      <c r="P44" s="9">
        <v>6.692946810304079</v>
      </c>
      <c r="Q44" s="9">
        <v>2.1773947766796149</v>
      </c>
      <c r="R44" s="9">
        <v>55.539220048174236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16.265870245285136</v>
      </c>
      <c r="D52" s="79">
        <v>25.829692008242418</v>
      </c>
      <c r="E52" s="79">
        <v>27.902041095879913</v>
      </c>
      <c r="F52" s="79">
        <v>39.464419406043788</v>
      </c>
      <c r="G52" s="79">
        <v>39.112670001416781</v>
      </c>
      <c r="H52" s="79">
        <v>61.327232333388501</v>
      </c>
      <c r="I52" s="79">
        <v>96.209740398390437</v>
      </c>
      <c r="J52" s="79">
        <v>96.201131023169694</v>
      </c>
      <c r="K52" s="79">
        <v>120.4185687968661</v>
      </c>
      <c r="L52" s="79">
        <v>86.228076269206255</v>
      </c>
      <c r="M52" s="79">
        <v>118.25756694180201</v>
      </c>
      <c r="N52" s="79">
        <v>122.91385311800458</v>
      </c>
      <c r="O52" s="79">
        <v>118.59812315633991</v>
      </c>
      <c r="P52" s="79">
        <v>109.48722950327813</v>
      </c>
      <c r="Q52" s="79">
        <v>119.84461888059542</v>
      </c>
      <c r="R52" s="79">
        <v>134.44449647052861</v>
      </c>
    </row>
    <row r="53" spans="1:18" ht="11.25" customHeight="1" x14ac:dyDescent="0.25">
      <c r="A53" s="56" t="s">
        <v>143</v>
      </c>
      <c r="B53" s="57" t="s">
        <v>142</v>
      </c>
      <c r="C53" s="8">
        <v>16.265870245285136</v>
      </c>
      <c r="D53" s="8">
        <v>25.829692008242418</v>
      </c>
      <c r="E53" s="8">
        <v>27.902041095879913</v>
      </c>
      <c r="F53" s="8">
        <v>39.464419406043788</v>
      </c>
      <c r="G53" s="8">
        <v>39.112670001416781</v>
      </c>
      <c r="H53" s="8">
        <v>61.327232333388501</v>
      </c>
      <c r="I53" s="8">
        <v>96.209740398390437</v>
      </c>
      <c r="J53" s="8">
        <v>96.201131023169694</v>
      </c>
      <c r="K53" s="8">
        <v>120.4185687968661</v>
      </c>
      <c r="L53" s="8">
        <v>86.228076269206255</v>
      </c>
      <c r="M53" s="8">
        <v>118.25756694180201</v>
      </c>
      <c r="N53" s="8">
        <v>122.91385311800458</v>
      </c>
      <c r="O53" s="8">
        <v>118.59812315633991</v>
      </c>
      <c r="P53" s="8">
        <v>109.48722950327813</v>
      </c>
      <c r="Q53" s="8">
        <v>119.84461888059542</v>
      </c>
      <c r="R53" s="8">
        <v>134.44449647052861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45.472381433756887</v>
      </c>
      <c r="D64" s="81">
        <v>41.264209848960007</v>
      </c>
      <c r="E64" s="81">
        <v>37.17441633024</v>
      </c>
      <c r="F64" s="81">
        <v>60.488448007680006</v>
      </c>
      <c r="G64" s="81">
        <v>42.202334401919998</v>
      </c>
      <c r="H64" s="81">
        <v>63.504825535974973</v>
      </c>
      <c r="I64" s="81">
        <v>85.34687297472</v>
      </c>
      <c r="J64" s="81">
        <v>69.879775351679996</v>
      </c>
      <c r="K64" s="81">
        <v>75.975803043840003</v>
      </c>
      <c r="L64" s="81">
        <v>50.292695589390803</v>
      </c>
      <c r="M64" s="81">
        <v>39.734604195312379</v>
      </c>
      <c r="N64" s="81">
        <v>44.274613130343127</v>
      </c>
      <c r="O64" s="81">
        <v>217.75915259270397</v>
      </c>
      <c r="P64" s="81">
        <v>115.86405967126977</v>
      </c>
      <c r="Q64" s="81">
        <v>18.018044981205051</v>
      </c>
      <c r="R64" s="81">
        <v>62.550562609162711</v>
      </c>
    </row>
    <row r="65" spans="1:18" ht="11.25" customHeight="1" x14ac:dyDescent="0.25">
      <c r="A65" s="71" t="s">
        <v>123</v>
      </c>
      <c r="B65" s="72" t="s">
        <v>122</v>
      </c>
      <c r="C65" s="82">
        <v>45.472381433756887</v>
      </c>
      <c r="D65" s="82">
        <v>41.264209848960007</v>
      </c>
      <c r="E65" s="82">
        <v>37.17441633024</v>
      </c>
      <c r="F65" s="82">
        <v>60.488448007680006</v>
      </c>
      <c r="G65" s="82">
        <v>42.202334401919998</v>
      </c>
      <c r="H65" s="82">
        <v>63.504825535974973</v>
      </c>
      <c r="I65" s="82">
        <v>85.34687297472</v>
      </c>
      <c r="J65" s="82">
        <v>69.879775351679996</v>
      </c>
      <c r="K65" s="82">
        <v>75.975803043840003</v>
      </c>
      <c r="L65" s="82">
        <v>50.165561013119998</v>
      </c>
      <c r="M65" s="82">
        <v>38.190881630039186</v>
      </c>
      <c r="N65" s="82">
        <v>42.336536318145463</v>
      </c>
      <c r="O65" s="82">
        <v>217.72539714859326</v>
      </c>
      <c r="P65" s="82">
        <v>115.47241943372671</v>
      </c>
      <c r="Q65" s="82">
        <v>17.247570695133742</v>
      </c>
      <c r="R65" s="82">
        <v>57.007342463685482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0.12713457627080621</v>
      </c>
      <c r="M67" s="82">
        <v>1.5437225652731912</v>
      </c>
      <c r="N67" s="82">
        <v>1.9380768121976668</v>
      </c>
      <c r="O67" s="82">
        <v>3.3755444110707591E-2</v>
      </c>
      <c r="P67" s="82">
        <v>0.39164023754305638</v>
      </c>
      <c r="Q67" s="82">
        <v>0.77047428607131052</v>
      </c>
      <c r="R67" s="82">
        <v>5.5432201454772292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50.416666074353053</v>
      </c>
      <c r="D2" s="78">
        <v>55.01226137370827</v>
      </c>
      <c r="E2" s="78">
        <v>54.786014663518813</v>
      </c>
      <c r="F2" s="78">
        <v>54.216603395836046</v>
      </c>
      <c r="G2" s="78">
        <v>48.202675120741482</v>
      </c>
      <c r="H2" s="78">
        <v>43.540071814796121</v>
      </c>
      <c r="I2" s="78">
        <v>49.102727462299313</v>
      </c>
      <c r="J2" s="78">
        <v>55.136839813363665</v>
      </c>
      <c r="K2" s="78">
        <v>55.4575367803793</v>
      </c>
      <c r="L2" s="78">
        <v>53.2142039747078</v>
      </c>
      <c r="M2" s="78">
        <v>52.8699485247882</v>
      </c>
      <c r="N2" s="78">
        <v>53.348872493533271</v>
      </c>
      <c r="O2" s="78">
        <v>51.731311849703921</v>
      </c>
      <c r="P2" s="78">
        <v>45.990202966989848</v>
      </c>
      <c r="Q2" s="78">
        <v>43.69085145590816</v>
      </c>
      <c r="R2" s="78">
        <v>43.346430661685602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44.695827685815097</v>
      </c>
      <c r="D21" s="79">
        <v>47.593648979360673</v>
      </c>
      <c r="E21" s="79">
        <v>45.749170724429881</v>
      </c>
      <c r="F21" s="79">
        <v>41.522807416682028</v>
      </c>
      <c r="G21" s="79">
        <v>31.993215966938948</v>
      </c>
      <c r="H21" s="79">
        <v>23.46588023192696</v>
      </c>
      <c r="I21" s="79">
        <v>23.407475762981129</v>
      </c>
      <c r="J21" s="79">
        <v>22.98908641434884</v>
      </c>
      <c r="K21" s="79">
        <v>22.81694180153869</v>
      </c>
      <c r="L21" s="79">
        <v>21.908369151104083</v>
      </c>
      <c r="M21" s="79">
        <v>20.850083788421063</v>
      </c>
      <c r="N21" s="79">
        <v>20.749828615956382</v>
      </c>
      <c r="O21" s="79">
        <v>18.472175702714523</v>
      </c>
      <c r="P21" s="79">
        <v>13.113000980797082</v>
      </c>
      <c r="Q21" s="79">
        <v>10.214636491000771</v>
      </c>
      <c r="R21" s="79">
        <v>10.584336385609564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44.695827685815097</v>
      </c>
      <c r="D30" s="8">
        <v>47.593648979360673</v>
      </c>
      <c r="E30" s="8">
        <v>45.749170724429881</v>
      </c>
      <c r="F30" s="8">
        <v>41.522807416682028</v>
      </c>
      <c r="G30" s="8">
        <v>31.993215966938948</v>
      </c>
      <c r="H30" s="8">
        <v>23.46588023192696</v>
      </c>
      <c r="I30" s="8">
        <v>23.407475762981129</v>
      </c>
      <c r="J30" s="8">
        <v>22.98908641434884</v>
      </c>
      <c r="K30" s="8">
        <v>22.81694180153869</v>
      </c>
      <c r="L30" s="8">
        <v>21.908369151104083</v>
      </c>
      <c r="M30" s="8">
        <v>20.850083788421063</v>
      </c>
      <c r="N30" s="8">
        <v>20.749828615956382</v>
      </c>
      <c r="O30" s="8">
        <v>18.472175702714523</v>
      </c>
      <c r="P30" s="8">
        <v>13.113000980797082</v>
      </c>
      <c r="Q30" s="8">
        <v>10.214636491000771</v>
      </c>
      <c r="R30" s="8">
        <v>10.584336385609564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35.657725897212266</v>
      </c>
      <c r="D43" s="9">
        <v>43.939456242387138</v>
      </c>
      <c r="E43" s="9">
        <v>39.370595352211765</v>
      </c>
      <c r="F43" s="9">
        <v>32.325775086794458</v>
      </c>
      <c r="G43" s="9">
        <v>20.312141934723478</v>
      </c>
      <c r="H43" s="9">
        <v>14.640268854919094</v>
      </c>
      <c r="I43" s="9">
        <v>7.3415931851483958</v>
      </c>
      <c r="J43" s="9">
        <v>15.877042269954586</v>
      </c>
      <c r="K43" s="9">
        <v>16.506079580349834</v>
      </c>
      <c r="L43" s="9">
        <v>18.24477995223031</v>
      </c>
      <c r="M43" s="9">
        <v>17.237470029961372</v>
      </c>
      <c r="N43" s="9">
        <v>15.075554643748628</v>
      </c>
      <c r="O43" s="9">
        <v>10.063784231985352</v>
      </c>
      <c r="P43" s="9">
        <v>10.517807138759625</v>
      </c>
      <c r="Q43" s="9">
        <v>9.2963732248029469</v>
      </c>
      <c r="R43" s="9">
        <v>4.2008869012028374</v>
      </c>
    </row>
    <row r="44" spans="1:18" ht="11.25" customHeight="1" x14ac:dyDescent="0.25">
      <c r="A44" s="59" t="s">
        <v>161</v>
      </c>
      <c r="B44" s="60" t="s">
        <v>160</v>
      </c>
      <c r="C44" s="9">
        <v>9.0381017886028303</v>
      </c>
      <c r="D44" s="9">
        <v>3.6541927369735352</v>
      </c>
      <c r="E44" s="9">
        <v>6.3785753722181164</v>
      </c>
      <c r="F44" s="9">
        <v>9.1970323298875698</v>
      </c>
      <c r="G44" s="9">
        <v>11.681074032215468</v>
      </c>
      <c r="H44" s="9">
        <v>8.8256113770078635</v>
      </c>
      <c r="I44" s="9">
        <v>16.065882577832731</v>
      </c>
      <c r="J44" s="9">
        <v>7.1120441443942557</v>
      </c>
      <c r="K44" s="9">
        <v>6.3108622211888541</v>
      </c>
      <c r="L44" s="9">
        <v>3.6635891988737725</v>
      </c>
      <c r="M44" s="9">
        <v>3.6126137584596902</v>
      </c>
      <c r="N44" s="9">
        <v>5.6742739722077538</v>
      </c>
      <c r="O44" s="9">
        <v>8.4083914707291711</v>
      </c>
      <c r="P44" s="9">
        <v>2.5951938420374567</v>
      </c>
      <c r="Q44" s="9">
        <v>0.91826326619782384</v>
      </c>
      <c r="R44" s="9">
        <v>6.383449484406726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5.7208383885379561</v>
      </c>
      <c r="D52" s="79">
        <v>7.4186123943475986</v>
      </c>
      <c r="E52" s="79">
        <v>9.0368439390889321</v>
      </c>
      <c r="F52" s="79">
        <v>12.693795979154016</v>
      </c>
      <c r="G52" s="79">
        <v>16.209459153802534</v>
      </c>
      <c r="H52" s="79">
        <v>20.074191582869162</v>
      </c>
      <c r="I52" s="79">
        <v>25.695251699318181</v>
      </c>
      <c r="J52" s="79">
        <v>32.147753399014825</v>
      </c>
      <c r="K52" s="79">
        <v>32.64059497884061</v>
      </c>
      <c r="L52" s="79">
        <v>31.305834823603714</v>
      </c>
      <c r="M52" s="79">
        <v>32.01986473636714</v>
      </c>
      <c r="N52" s="79">
        <v>32.599043877576889</v>
      </c>
      <c r="O52" s="79">
        <v>33.259136146989398</v>
      </c>
      <c r="P52" s="79">
        <v>32.877201986192766</v>
      </c>
      <c r="Q52" s="79">
        <v>33.476214964907392</v>
      </c>
      <c r="R52" s="79">
        <v>32.762094276076034</v>
      </c>
    </row>
    <row r="53" spans="1:18" ht="11.25" customHeight="1" x14ac:dyDescent="0.25">
      <c r="A53" s="56" t="s">
        <v>143</v>
      </c>
      <c r="B53" s="57" t="s">
        <v>142</v>
      </c>
      <c r="C53" s="8">
        <v>5.7208383885379561</v>
      </c>
      <c r="D53" s="8">
        <v>7.4186123943475986</v>
      </c>
      <c r="E53" s="8">
        <v>9.0368439390889321</v>
      </c>
      <c r="F53" s="8">
        <v>12.693795979154016</v>
      </c>
      <c r="G53" s="8">
        <v>16.209459153802534</v>
      </c>
      <c r="H53" s="8">
        <v>20.074191582869162</v>
      </c>
      <c r="I53" s="8">
        <v>25.695251699318181</v>
      </c>
      <c r="J53" s="8">
        <v>32.147753399014825</v>
      </c>
      <c r="K53" s="8">
        <v>32.64059497884061</v>
      </c>
      <c r="L53" s="8">
        <v>31.305834823603714</v>
      </c>
      <c r="M53" s="8">
        <v>32.01986473636714</v>
      </c>
      <c r="N53" s="8">
        <v>32.599043877576889</v>
      </c>
      <c r="O53" s="8">
        <v>33.259136146989398</v>
      </c>
      <c r="P53" s="8">
        <v>32.877201986192766</v>
      </c>
      <c r="Q53" s="8">
        <v>33.476214964907392</v>
      </c>
      <c r="R53" s="8">
        <v>32.762094276076034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4.6157286782983281E-2</v>
      </c>
      <c r="M64" s="81">
        <v>0.41798414265406886</v>
      </c>
      <c r="N64" s="81">
        <v>0.51401407926159526</v>
      </c>
      <c r="O64" s="81">
        <v>9.4662283137496705E-3</v>
      </c>
      <c r="P64" s="81">
        <v>0.11760307803969103</v>
      </c>
      <c r="Q64" s="81">
        <v>0.2152166953040637</v>
      </c>
      <c r="R64" s="81">
        <v>1.350799071488797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4.6157286782983281E-2</v>
      </c>
      <c r="M67" s="82">
        <v>0.41798414265406886</v>
      </c>
      <c r="N67" s="82">
        <v>0.51401407926159526</v>
      </c>
      <c r="O67" s="82">
        <v>9.4662283137496705E-3</v>
      </c>
      <c r="P67" s="82">
        <v>0.11760307803969103</v>
      </c>
      <c r="Q67" s="82">
        <v>0.2152166953040637</v>
      </c>
      <c r="R67" s="82">
        <v>1.350799071488797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9.6939945738386299</v>
      </c>
      <c r="D2" s="78">
        <v>19.482736648713995</v>
      </c>
      <c r="E2" s="78">
        <v>12.722123537847164</v>
      </c>
      <c r="F2" s="78">
        <v>16.530548506722205</v>
      </c>
      <c r="G2" s="78">
        <v>24.834673830844693</v>
      </c>
      <c r="H2" s="78">
        <v>20.898303053001666</v>
      </c>
      <c r="I2" s="78">
        <v>29.574891420771383</v>
      </c>
      <c r="J2" s="78">
        <v>36.517320884299494</v>
      </c>
      <c r="K2" s="78">
        <v>37.756925776293308</v>
      </c>
      <c r="L2" s="78">
        <v>37.511842227186065</v>
      </c>
      <c r="M2" s="78">
        <v>52.450030380784064</v>
      </c>
      <c r="N2" s="78">
        <v>55.817628563880056</v>
      </c>
      <c r="O2" s="78">
        <v>71.905002770662563</v>
      </c>
      <c r="P2" s="78">
        <v>64.024711614756541</v>
      </c>
      <c r="Q2" s="78">
        <v>56.526889540622264</v>
      </c>
      <c r="R2" s="78">
        <v>56.501042369500581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2.9026075402931024</v>
      </c>
      <c r="D21" s="79">
        <v>11.625393943152002</v>
      </c>
      <c r="E21" s="79">
        <v>2.9063220670800005</v>
      </c>
      <c r="F21" s="79">
        <v>2.9146175413920004</v>
      </c>
      <c r="G21" s="79">
        <v>6.6418745408640003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14.512829029232719</v>
      </c>
      <c r="N21" s="79">
        <v>17.415921696340632</v>
      </c>
      <c r="O21" s="79">
        <v>31.928374124517664</v>
      </c>
      <c r="P21" s="79">
        <v>23.22095481851149</v>
      </c>
      <c r="Q21" s="79">
        <v>14.512362932159039</v>
      </c>
      <c r="R21" s="79">
        <v>14.513116504605389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2.9026075402931024</v>
      </c>
      <c r="D30" s="8">
        <v>11.625393943152002</v>
      </c>
      <c r="E30" s="8">
        <v>2.9063220670800005</v>
      </c>
      <c r="F30" s="8">
        <v>2.9146175413920004</v>
      </c>
      <c r="G30" s="8">
        <v>6.6418745408640003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14.512829029232719</v>
      </c>
      <c r="N30" s="8">
        <v>17.415921696340632</v>
      </c>
      <c r="O30" s="8">
        <v>31.928374124517664</v>
      </c>
      <c r="P30" s="8">
        <v>23.22095481851149</v>
      </c>
      <c r="Q30" s="8">
        <v>14.512362932159039</v>
      </c>
      <c r="R30" s="8">
        <v>14.513116504605389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2.9026075402931024</v>
      </c>
      <c r="D34" s="9">
        <v>11.625393943152002</v>
      </c>
      <c r="E34" s="9">
        <v>2.9063220670800005</v>
      </c>
      <c r="F34" s="9">
        <v>2.9146175413920004</v>
      </c>
      <c r="G34" s="9">
        <v>6.6418745408640003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14.512829029232719</v>
      </c>
      <c r="N34" s="9">
        <v>17.415921696340632</v>
      </c>
      <c r="O34" s="9">
        <v>31.928374124517664</v>
      </c>
      <c r="P34" s="9">
        <v>23.22095481851149</v>
      </c>
      <c r="Q34" s="9">
        <v>14.512362932159039</v>
      </c>
      <c r="R34" s="9">
        <v>14.513116504605389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6.7913870335455275</v>
      </c>
      <c r="D52" s="79">
        <v>7.857342705561992</v>
      </c>
      <c r="E52" s="79">
        <v>9.8158014707671644</v>
      </c>
      <c r="F52" s="79">
        <v>13.615930965330206</v>
      </c>
      <c r="G52" s="79">
        <v>18.192799289980691</v>
      </c>
      <c r="H52" s="79">
        <v>20.898303053001666</v>
      </c>
      <c r="I52" s="79">
        <v>29.574891420771383</v>
      </c>
      <c r="J52" s="79">
        <v>36.517320884299494</v>
      </c>
      <c r="K52" s="79">
        <v>37.756925776293308</v>
      </c>
      <c r="L52" s="79">
        <v>37.511842227186065</v>
      </c>
      <c r="M52" s="79">
        <v>37.937201351551344</v>
      </c>
      <c r="N52" s="79">
        <v>38.401706867539424</v>
      </c>
      <c r="O52" s="79">
        <v>39.976628646144896</v>
      </c>
      <c r="P52" s="79">
        <v>40.803756796245047</v>
      </c>
      <c r="Q52" s="79">
        <v>42.014526608463221</v>
      </c>
      <c r="R52" s="79">
        <v>41.987925864895196</v>
      </c>
    </row>
    <row r="53" spans="1:18" ht="11.25" customHeight="1" x14ac:dyDescent="0.25">
      <c r="A53" s="56" t="s">
        <v>143</v>
      </c>
      <c r="B53" s="57" t="s">
        <v>142</v>
      </c>
      <c r="C53" s="8">
        <v>6.7913870335455275</v>
      </c>
      <c r="D53" s="8">
        <v>7.857342705561992</v>
      </c>
      <c r="E53" s="8">
        <v>9.8158014707671644</v>
      </c>
      <c r="F53" s="8">
        <v>13.615930965330206</v>
      </c>
      <c r="G53" s="8">
        <v>18.192799289980691</v>
      </c>
      <c r="H53" s="8">
        <v>20.898303053001666</v>
      </c>
      <c r="I53" s="8">
        <v>29.574891420771383</v>
      </c>
      <c r="J53" s="8">
        <v>36.517320884299494</v>
      </c>
      <c r="K53" s="8">
        <v>37.756925776293308</v>
      </c>
      <c r="L53" s="8">
        <v>37.511842227186065</v>
      </c>
      <c r="M53" s="8">
        <v>37.937201351551344</v>
      </c>
      <c r="N53" s="8">
        <v>38.401706867539424</v>
      </c>
      <c r="O53" s="8">
        <v>39.976628646144896</v>
      </c>
      <c r="P53" s="8">
        <v>40.803756796245047</v>
      </c>
      <c r="Q53" s="8">
        <v>42.014526608463221</v>
      </c>
      <c r="R53" s="8">
        <v>41.987925864895196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20.1633943392</v>
      </c>
      <c r="L64" s="81">
        <v>17.405312832626212</v>
      </c>
      <c r="M64" s="81">
        <v>9.2309979856326212</v>
      </c>
      <c r="N64" s="81">
        <v>6.4295091085407279</v>
      </c>
      <c r="O64" s="81">
        <v>11.659378163651223</v>
      </c>
      <c r="P64" s="81">
        <v>11.793956684417275</v>
      </c>
      <c r="Q64" s="81">
        <v>9.0061090186246329</v>
      </c>
      <c r="R64" s="81">
        <v>10.467185155445264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5.5307416946210587E-2</v>
      </c>
      <c r="M67" s="82">
        <v>0.49522846870783083</v>
      </c>
      <c r="N67" s="82">
        <v>0.60550910854073703</v>
      </c>
      <c r="O67" s="82">
        <v>1.1378163651212215E-2</v>
      </c>
      <c r="P67" s="82">
        <v>0.14595668441726392</v>
      </c>
      <c r="Q67" s="82">
        <v>0.27010901862462455</v>
      </c>
      <c r="R67" s="82">
        <v>1.7311851554452573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8172.2617430858545</v>
      </c>
      <c r="D2" s="78">
        <v>8709.2306945688251</v>
      </c>
      <c r="E2" s="78">
        <v>7952.0279500642328</v>
      </c>
      <c r="F2" s="78">
        <v>8442.8249794259045</v>
      </c>
      <c r="G2" s="78">
        <v>8326.9925348637589</v>
      </c>
      <c r="H2" s="78">
        <v>8655.4981152237997</v>
      </c>
      <c r="I2" s="78">
        <v>8438.002186963211</v>
      </c>
      <c r="J2" s="78">
        <v>8899.9310600058598</v>
      </c>
      <c r="K2" s="78">
        <v>9094.9319809663684</v>
      </c>
      <c r="L2" s="78">
        <v>8009.3326628655004</v>
      </c>
      <c r="M2" s="78">
        <v>7251.1454345566663</v>
      </c>
      <c r="N2" s="78">
        <v>6643.4666307226853</v>
      </c>
      <c r="O2" s="78">
        <v>6967.9766018543642</v>
      </c>
      <c r="P2" s="78">
        <v>7165.7280836974078</v>
      </c>
      <c r="Q2" s="78">
        <v>7278.8811509719071</v>
      </c>
      <c r="R2" s="78">
        <v>5752.9793837152447</v>
      </c>
    </row>
    <row r="3" spans="1:18" ht="11.25" customHeight="1" x14ac:dyDescent="0.25">
      <c r="A3" s="53" t="s">
        <v>242</v>
      </c>
      <c r="B3" s="54" t="s">
        <v>241</v>
      </c>
      <c r="C3" s="79">
        <v>5311.2026568047022</v>
      </c>
      <c r="D3" s="79">
        <v>6082.1083852472875</v>
      </c>
      <c r="E3" s="79">
        <v>5637.0033720520923</v>
      </c>
      <c r="F3" s="79">
        <v>5876.8072160734446</v>
      </c>
      <c r="G3" s="79">
        <v>6026.1350118346791</v>
      </c>
      <c r="H3" s="79">
        <v>6499.7196862012588</v>
      </c>
      <c r="I3" s="79">
        <v>6458.3406192895909</v>
      </c>
      <c r="J3" s="79">
        <v>6520.0571726327271</v>
      </c>
      <c r="K3" s="79">
        <v>6966.4579663055038</v>
      </c>
      <c r="L3" s="79">
        <v>5851.3096798963925</v>
      </c>
      <c r="M3" s="79">
        <v>5023.8693622720766</v>
      </c>
      <c r="N3" s="79">
        <v>4517.0300333415425</v>
      </c>
      <c r="O3" s="79">
        <v>4536.9918603458536</v>
      </c>
      <c r="P3" s="79">
        <v>4696.0181467180428</v>
      </c>
      <c r="Q3" s="79">
        <v>4912.2120723226653</v>
      </c>
      <c r="R3" s="79">
        <v>3650.4030076748359</v>
      </c>
    </row>
    <row r="4" spans="1:18" ht="11.25" customHeight="1" x14ac:dyDescent="0.25">
      <c r="A4" s="56" t="s">
        <v>240</v>
      </c>
      <c r="B4" s="57" t="s">
        <v>239</v>
      </c>
      <c r="C4" s="8">
        <v>2470.8499465607779</v>
      </c>
      <c r="D4" s="8">
        <v>2665.5894547476482</v>
      </c>
      <c r="E4" s="8">
        <v>2723.6680442309525</v>
      </c>
      <c r="F4" s="8">
        <v>2909.1470324217844</v>
      </c>
      <c r="G4" s="8">
        <v>3088.7628626527198</v>
      </c>
      <c r="H4" s="8">
        <v>3040.0010947033165</v>
      </c>
      <c r="I4" s="8">
        <v>3205.7001152259122</v>
      </c>
      <c r="J4" s="8">
        <v>3162.0295507436281</v>
      </c>
      <c r="K4" s="8">
        <v>3652.6565580510241</v>
      </c>
      <c r="L4" s="8">
        <v>3085.0066417057919</v>
      </c>
      <c r="M4" s="8">
        <v>2682.9018913679943</v>
      </c>
      <c r="N4" s="8">
        <v>2766.3050570304472</v>
      </c>
      <c r="O4" s="8">
        <v>2560.8795342390904</v>
      </c>
      <c r="P4" s="8">
        <v>2486.9187257133653</v>
      </c>
      <c r="Q4" s="8">
        <v>2451.5234391395202</v>
      </c>
      <c r="R4" s="8">
        <v>1491.4682530813116</v>
      </c>
    </row>
    <row r="5" spans="1:18" ht="11.25" customHeight="1" x14ac:dyDescent="0.25">
      <c r="A5" s="59" t="s">
        <v>238</v>
      </c>
      <c r="B5" s="60" t="s">
        <v>237</v>
      </c>
      <c r="C5" s="9">
        <v>2431.3069465607778</v>
      </c>
      <c r="D5" s="9">
        <v>2632.1398535076482</v>
      </c>
      <c r="E5" s="9">
        <v>2693.2593158309523</v>
      </c>
      <c r="F5" s="9">
        <v>2875.6974311817844</v>
      </c>
      <c r="G5" s="9">
        <v>3055.3132614127198</v>
      </c>
      <c r="H5" s="9">
        <v>3012.63083530019</v>
      </c>
      <c r="I5" s="9">
        <v>3184.4140053459123</v>
      </c>
      <c r="J5" s="9">
        <v>3143.784313703628</v>
      </c>
      <c r="K5" s="9">
        <v>3606.2031746910243</v>
      </c>
      <c r="L5" s="9">
        <v>3085.0066417057919</v>
      </c>
      <c r="M5" s="9">
        <v>2682.9018913679943</v>
      </c>
      <c r="N5" s="9">
        <v>2766.3050570304472</v>
      </c>
      <c r="O5" s="9">
        <v>2560.8795342390904</v>
      </c>
      <c r="P5" s="9">
        <v>2486.9187257133653</v>
      </c>
      <c r="Q5" s="9">
        <v>2451.5234391395202</v>
      </c>
      <c r="R5" s="9">
        <v>1491.4682530813116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125.53740944841617</v>
      </c>
      <c r="J6" s="10">
        <v>237.8849423509798</v>
      </c>
      <c r="K6" s="10">
        <v>334.18870128000015</v>
      </c>
      <c r="L6" s="10">
        <v>275.74173142574375</v>
      </c>
      <c r="M6" s="10">
        <v>177.33162844457806</v>
      </c>
      <c r="N6" s="10">
        <v>590.78571569074018</v>
      </c>
      <c r="O6" s="10">
        <v>418.65568001896821</v>
      </c>
      <c r="P6" s="10">
        <v>352.56535579856438</v>
      </c>
      <c r="Q6" s="10">
        <v>567.18937879248153</v>
      </c>
      <c r="R6" s="10">
        <v>138.30831924850997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2431.3069465607778</v>
      </c>
      <c r="D8" s="10">
        <v>2632.1398535076482</v>
      </c>
      <c r="E8" s="10">
        <v>2693.2593158309523</v>
      </c>
      <c r="F8" s="10">
        <v>2875.6974311817844</v>
      </c>
      <c r="G8" s="10">
        <v>3055.3132614127198</v>
      </c>
      <c r="H8" s="10">
        <v>3012.63083530019</v>
      </c>
      <c r="I8" s="10">
        <v>3058.8765958974959</v>
      </c>
      <c r="J8" s="10">
        <v>2905.8993713526484</v>
      </c>
      <c r="K8" s="10">
        <v>3272.014473411024</v>
      </c>
      <c r="L8" s="10">
        <v>2809.2649102800483</v>
      </c>
      <c r="M8" s="10">
        <v>2505.5702629234161</v>
      </c>
      <c r="N8" s="10">
        <v>2175.5193413397069</v>
      </c>
      <c r="O8" s="10">
        <v>2142.2238542201221</v>
      </c>
      <c r="P8" s="10">
        <v>2134.3533699148011</v>
      </c>
      <c r="Q8" s="10">
        <v>1884.3340603470385</v>
      </c>
      <c r="R8" s="10">
        <v>1353.1599338328015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39.542999999999999</v>
      </c>
      <c r="D14" s="9">
        <v>33.449601240000007</v>
      </c>
      <c r="E14" s="9">
        <v>30.408728400000005</v>
      </c>
      <c r="F14" s="9">
        <v>33.449601240000007</v>
      </c>
      <c r="G14" s="9">
        <v>33.449601240000007</v>
      </c>
      <c r="H14" s="9">
        <v>27.3702594031265</v>
      </c>
      <c r="I14" s="9">
        <v>21.286109880000001</v>
      </c>
      <c r="J14" s="9">
        <v>18.245237040000003</v>
      </c>
      <c r="K14" s="9">
        <v>12.163491360000002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2840.3527102439243</v>
      </c>
      <c r="D15" s="8">
        <v>3416.5189304996397</v>
      </c>
      <c r="E15" s="8">
        <v>2913.3353278211398</v>
      </c>
      <c r="F15" s="8">
        <v>2967.6601836516602</v>
      </c>
      <c r="G15" s="8">
        <v>2937.3721491819592</v>
      </c>
      <c r="H15" s="8">
        <v>3459.7185914979427</v>
      </c>
      <c r="I15" s="8">
        <v>3252.6405040636791</v>
      </c>
      <c r="J15" s="8">
        <v>3358.0276218890995</v>
      </c>
      <c r="K15" s="8">
        <v>3313.8014082544796</v>
      </c>
      <c r="L15" s="8">
        <v>2766.303038190601</v>
      </c>
      <c r="M15" s="8">
        <v>2340.9674709040823</v>
      </c>
      <c r="N15" s="8">
        <v>1750.7249763110956</v>
      </c>
      <c r="O15" s="8">
        <v>1976.1123261067628</v>
      </c>
      <c r="P15" s="8">
        <v>2209.0994210046779</v>
      </c>
      <c r="Q15" s="8">
        <v>2460.6886331831456</v>
      </c>
      <c r="R15" s="8">
        <v>2158.9347545935243</v>
      </c>
    </row>
    <row r="16" spans="1:18" ht="11.25" customHeight="1" x14ac:dyDescent="0.25">
      <c r="A16" s="59" t="s">
        <v>216</v>
      </c>
      <c r="B16" s="60" t="s">
        <v>215</v>
      </c>
      <c r="C16" s="9">
        <v>1682.0528631688637</v>
      </c>
      <c r="D16" s="9">
        <v>2059.2193596152397</v>
      </c>
      <c r="E16" s="9">
        <v>1612.78703858484</v>
      </c>
      <c r="F16" s="9">
        <v>1643.42623315896</v>
      </c>
      <c r="G16" s="9">
        <v>1642.8885580227591</v>
      </c>
      <c r="H16" s="9">
        <v>1767.1135625979341</v>
      </c>
      <c r="I16" s="9">
        <v>1583.3833339402788</v>
      </c>
      <c r="J16" s="9">
        <v>1521.0499766993992</v>
      </c>
      <c r="K16" s="9">
        <v>1305.3934482544796</v>
      </c>
      <c r="L16" s="9">
        <v>1245.317565425401</v>
      </c>
      <c r="M16" s="9">
        <v>1114.4243294046332</v>
      </c>
      <c r="N16" s="9">
        <v>951.22254205911156</v>
      </c>
      <c r="O16" s="9">
        <v>1038.1659784399951</v>
      </c>
      <c r="P16" s="9">
        <v>980.60495936783093</v>
      </c>
      <c r="Q16" s="9">
        <v>933.84360921307348</v>
      </c>
      <c r="R16" s="9">
        <v>768.59145505636809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1158.2998470750606</v>
      </c>
      <c r="D18" s="9">
        <v>1357.2995708844001</v>
      </c>
      <c r="E18" s="9">
        <v>1300.5482892363</v>
      </c>
      <c r="F18" s="9">
        <v>1324.2339504926999</v>
      </c>
      <c r="G18" s="9">
        <v>1294.4835911592002</v>
      </c>
      <c r="H18" s="9">
        <v>1692.6050289000088</v>
      </c>
      <c r="I18" s="9">
        <v>1669.2571701234001</v>
      </c>
      <c r="J18" s="9">
        <v>1836.9776451897003</v>
      </c>
      <c r="K18" s="9">
        <v>2008.40796</v>
      </c>
      <c r="L18" s="9">
        <v>1520.9854727652003</v>
      </c>
      <c r="M18" s="9">
        <v>1226.5431414994491</v>
      </c>
      <c r="N18" s="9">
        <v>799.50243425198403</v>
      </c>
      <c r="O18" s="9">
        <v>937.94634766676756</v>
      </c>
      <c r="P18" s="9">
        <v>1228.4944616368468</v>
      </c>
      <c r="Q18" s="9">
        <v>1526.8450239700721</v>
      </c>
      <c r="R18" s="9">
        <v>1390.3432995371563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482.20233673121299</v>
      </c>
      <c r="D21" s="79">
        <v>542.36119183588801</v>
      </c>
      <c r="E21" s="79">
        <v>444.91050288266399</v>
      </c>
      <c r="F21" s="79">
        <v>527.42269475312401</v>
      </c>
      <c r="G21" s="79">
        <v>462.90951128390401</v>
      </c>
      <c r="H21" s="79">
        <v>402.49345435571973</v>
      </c>
      <c r="I21" s="79">
        <v>185.39765951709603</v>
      </c>
      <c r="J21" s="79">
        <v>371.36011316256003</v>
      </c>
      <c r="K21" s="79">
        <v>253.34351878932006</v>
      </c>
      <c r="L21" s="79">
        <v>563.90191814790001</v>
      </c>
      <c r="M21" s="79">
        <v>628.46345397321261</v>
      </c>
      <c r="N21" s="79">
        <v>342.1746262415445</v>
      </c>
      <c r="O21" s="79">
        <v>569.96849507529134</v>
      </c>
      <c r="P21" s="79">
        <v>630.14831367200281</v>
      </c>
      <c r="Q21" s="79">
        <v>701.07559468139732</v>
      </c>
      <c r="R21" s="79">
        <v>648.34987077780397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482.20233673121299</v>
      </c>
      <c r="D30" s="8">
        <v>542.36119183588801</v>
      </c>
      <c r="E30" s="8">
        <v>444.91050288266399</v>
      </c>
      <c r="F30" s="8">
        <v>527.42269475312401</v>
      </c>
      <c r="G30" s="8">
        <v>462.90951128390401</v>
      </c>
      <c r="H30" s="8">
        <v>402.49345435571973</v>
      </c>
      <c r="I30" s="8">
        <v>185.39765951709603</v>
      </c>
      <c r="J30" s="8">
        <v>371.36011316256003</v>
      </c>
      <c r="K30" s="8">
        <v>253.34351878932006</v>
      </c>
      <c r="L30" s="8">
        <v>563.90191814790001</v>
      </c>
      <c r="M30" s="8">
        <v>628.46345397321261</v>
      </c>
      <c r="N30" s="8">
        <v>342.1746262415445</v>
      </c>
      <c r="O30" s="8">
        <v>569.96849507529134</v>
      </c>
      <c r="P30" s="8">
        <v>630.14831367200281</v>
      </c>
      <c r="Q30" s="8">
        <v>701.07559468139732</v>
      </c>
      <c r="R30" s="8">
        <v>648.34987077780397</v>
      </c>
    </row>
    <row r="31" spans="1:18" ht="11.25" customHeight="1" x14ac:dyDescent="0.25">
      <c r="A31" s="59" t="s">
        <v>187</v>
      </c>
      <c r="B31" s="60" t="s">
        <v>186</v>
      </c>
      <c r="C31" s="9">
        <v>5.7024000000000017</v>
      </c>
      <c r="D31" s="9">
        <v>11.337109484544001</v>
      </c>
      <c r="E31" s="9">
        <v>8.4428798169600014</v>
      </c>
      <c r="F31" s="9">
        <v>5.6257247831040011</v>
      </c>
      <c r="G31" s="9">
        <v>15.674583373056002</v>
      </c>
      <c r="H31" s="9">
        <v>18.257290972379597</v>
      </c>
      <c r="I31" s="9">
        <v>18.146807716608002</v>
      </c>
      <c r="J31" s="9">
        <v>43.142477997312</v>
      </c>
      <c r="K31" s="9">
        <v>54.758609231616006</v>
      </c>
      <c r="L31" s="9">
        <v>57.626769537792015</v>
      </c>
      <c r="M31" s="9">
        <v>37.43999999999992</v>
      </c>
      <c r="N31" s="9">
        <v>14.40052451097436</v>
      </c>
      <c r="O31" s="9">
        <v>43.200000000000017</v>
      </c>
      <c r="P31" s="9">
        <v>39.11040000000007</v>
      </c>
      <c r="Q31" s="9">
        <v>18.260169837828371</v>
      </c>
      <c r="R31" s="9">
        <v>5.1842178608951572</v>
      </c>
    </row>
    <row r="32" spans="1:18" ht="11.25" customHeight="1" x14ac:dyDescent="0.25">
      <c r="A32" s="61" t="s">
        <v>185</v>
      </c>
      <c r="B32" s="62" t="s">
        <v>184</v>
      </c>
      <c r="C32" s="10">
        <v>5.7024000000000017</v>
      </c>
      <c r="D32" s="10">
        <v>11.337109484544001</v>
      </c>
      <c r="E32" s="10">
        <v>8.4428798169600014</v>
      </c>
      <c r="F32" s="10">
        <v>5.6257247831040011</v>
      </c>
      <c r="G32" s="10">
        <v>15.674583373056002</v>
      </c>
      <c r="H32" s="10">
        <v>18.257290972379597</v>
      </c>
      <c r="I32" s="10">
        <v>18.146807716608002</v>
      </c>
      <c r="J32" s="10">
        <v>43.142477997312</v>
      </c>
      <c r="K32" s="10">
        <v>54.758609231616006</v>
      </c>
      <c r="L32" s="10">
        <v>57.626769537792015</v>
      </c>
      <c r="M32" s="10">
        <v>37.43999999999992</v>
      </c>
      <c r="N32" s="10">
        <v>14.40052451097436</v>
      </c>
      <c r="O32" s="10">
        <v>43.200000000000017</v>
      </c>
      <c r="P32" s="10">
        <v>39.11040000000007</v>
      </c>
      <c r="Q32" s="10">
        <v>18.260169837828371</v>
      </c>
      <c r="R32" s="10">
        <v>5.1842178608951572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3.1862355060231615</v>
      </c>
      <c r="D43" s="9">
        <v>3.1964841380159998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3.1023877758119998</v>
      </c>
      <c r="M43" s="9">
        <v>0</v>
      </c>
      <c r="N43" s="9">
        <v>3.1130361604893833</v>
      </c>
      <c r="O43" s="9">
        <v>3.1125504394695707</v>
      </c>
      <c r="P43" s="9">
        <v>3.1122293850407461</v>
      </c>
      <c r="Q43" s="9">
        <v>0</v>
      </c>
      <c r="R43" s="9">
        <v>3.1494924351351359</v>
      </c>
    </row>
    <row r="44" spans="1:18" ht="11.25" customHeight="1" x14ac:dyDescent="0.25">
      <c r="A44" s="59" t="s">
        <v>161</v>
      </c>
      <c r="B44" s="60" t="s">
        <v>160</v>
      </c>
      <c r="C44" s="9">
        <v>356.03319364920253</v>
      </c>
      <c r="D44" s="9">
        <v>334.18313333841604</v>
      </c>
      <c r="E44" s="9">
        <v>328.12544635099204</v>
      </c>
      <c r="F44" s="9">
        <v>52.613428312728004</v>
      </c>
      <c r="G44" s="9">
        <v>37.140874954344007</v>
      </c>
      <c r="H44" s="9">
        <v>15.481530140527077</v>
      </c>
      <c r="I44" s="9">
        <v>18.711192208464002</v>
      </c>
      <c r="J44" s="9">
        <v>21.759868071360003</v>
      </c>
      <c r="K44" s="9">
        <v>139.35638723536803</v>
      </c>
      <c r="L44" s="9">
        <v>377.85128819169603</v>
      </c>
      <c r="M44" s="9">
        <v>15.480163267667717</v>
      </c>
      <c r="N44" s="9">
        <v>15.482553467840429</v>
      </c>
      <c r="O44" s="9">
        <v>15.482024653134493</v>
      </c>
      <c r="P44" s="9">
        <v>12.384133491624281</v>
      </c>
      <c r="Q44" s="9">
        <v>9.2879644480532964</v>
      </c>
      <c r="R44" s="9">
        <v>9.2890652475513491</v>
      </c>
    </row>
    <row r="45" spans="1:18" ht="11.25" customHeight="1" x14ac:dyDescent="0.25">
      <c r="A45" s="59" t="s">
        <v>159</v>
      </c>
      <c r="B45" s="60" t="s">
        <v>158</v>
      </c>
      <c r="C45" s="9">
        <v>117.28050757598733</v>
      </c>
      <c r="D45" s="9">
        <v>193.64446487491202</v>
      </c>
      <c r="E45" s="9">
        <v>108.342176714712</v>
      </c>
      <c r="F45" s="9">
        <v>469.18354165729204</v>
      </c>
      <c r="G45" s="9">
        <v>410.09405295650402</v>
      </c>
      <c r="H45" s="9">
        <v>368.75463324281304</v>
      </c>
      <c r="I45" s="9">
        <v>148.53965959202401</v>
      </c>
      <c r="J45" s="9">
        <v>306.45776709388804</v>
      </c>
      <c r="K45" s="9">
        <v>59.228522322336005</v>
      </c>
      <c r="L45" s="9">
        <v>125.3214726426</v>
      </c>
      <c r="M45" s="9">
        <v>575.54329070554502</v>
      </c>
      <c r="N45" s="9">
        <v>309.17851210224035</v>
      </c>
      <c r="O45" s="9">
        <v>508.17391998268721</v>
      </c>
      <c r="P45" s="9">
        <v>575.54155079533768</v>
      </c>
      <c r="Q45" s="9">
        <v>673.52746039551562</v>
      </c>
      <c r="R45" s="9">
        <v>630.72709523422236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46.945025676900002</v>
      </c>
      <c r="G49" s="10">
        <v>30.615689250900001</v>
      </c>
      <c r="H49" s="10">
        <v>131.62501122681263</v>
      </c>
      <c r="I49" s="10">
        <v>6.1232766425999996</v>
      </c>
      <c r="J49" s="10">
        <v>45.721121460300004</v>
      </c>
      <c r="K49" s="10">
        <v>0</v>
      </c>
      <c r="L49" s="10">
        <v>125.3214726426</v>
      </c>
      <c r="M49" s="10">
        <v>575.54329070554502</v>
      </c>
      <c r="N49" s="10">
        <v>309.17851210224035</v>
      </c>
      <c r="O49" s="10">
        <v>508.17391998268721</v>
      </c>
      <c r="P49" s="10">
        <v>575.54155079533768</v>
      </c>
      <c r="Q49" s="10">
        <v>673.52746039551562</v>
      </c>
      <c r="R49" s="10">
        <v>630.72709523422236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117.28050757598733</v>
      </c>
      <c r="D51" s="10">
        <v>193.64446487491202</v>
      </c>
      <c r="E51" s="10">
        <v>108.342176714712</v>
      </c>
      <c r="F51" s="10">
        <v>422.23851598039204</v>
      </c>
      <c r="G51" s="10">
        <v>379.47836370560401</v>
      </c>
      <c r="H51" s="10">
        <v>237.12962201600038</v>
      </c>
      <c r="I51" s="10">
        <v>142.41638294942402</v>
      </c>
      <c r="J51" s="10">
        <v>260.73664563358801</v>
      </c>
      <c r="K51" s="10">
        <v>59.228522322336005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2359.1227495499388</v>
      </c>
      <c r="D52" s="79">
        <v>2082.9649802856479</v>
      </c>
      <c r="E52" s="79">
        <v>1840.1784551294761</v>
      </c>
      <c r="F52" s="79">
        <v>2024.8248031418161</v>
      </c>
      <c r="G52" s="79">
        <v>1822.3813696026964</v>
      </c>
      <c r="H52" s="79">
        <v>1742.7029746668204</v>
      </c>
      <c r="I52" s="79">
        <v>1785.2831622852841</v>
      </c>
      <c r="J52" s="79">
        <v>1999.5326092406522</v>
      </c>
      <c r="K52" s="79">
        <v>1875.1304958715439</v>
      </c>
      <c r="L52" s="79">
        <v>1594.1210648212082</v>
      </c>
      <c r="M52" s="79">
        <v>1598.8126183113775</v>
      </c>
      <c r="N52" s="79">
        <v>1784.2619711395985</v>
      </c>
      <c r="O52" s="79">
        <v>1861.0162464332188</v>
      </c>
      <c r="P52" s="79">
        <v>1839.5616233073624</v>
      </c>
      <c r="Q52" s="79">
        <v>1665.5934839678443</v>
      </c>
      <c r="R52" s="79">
        <v>1454.2265052626046</v>
      </c>
    </row>
    <row r="53" spans="1:18" ht="11.25" customHeight="1" x14ac:dyDescent="0.25">
      <c r="A53" s="56" t="s">
        <v>143</v>
      </c>
      <c r="B53" s="57" t="s">
        <v>142</v>
      </c>
      <c r="C53" s="8">
        <v>1881.9490990900176</v>
      </c>
      <c r="D53" s="8">
        <v>1716.369680318832</v>
      </c>
      <c r="E53" s="8">
        <v>1562.8548714494761</v>
      </c>
      <c r="F53" s="8">
        <v>1678.5970669836722</v>
      </c>
      <c r="G53" s="8">
        <v>1518.8866306788243</v>
      </c>
      <c r="H53" s="8">
        <v>1466.1037746668208</v>
      </c>
      <c r="I53" s="8">
        <v>1550.8219017372842</v>
      </c>
      <c r="J53" s="8">
        <v>1797.4022788406521</v>
      </c>
      <c r="K53" s="8">
        <v>1764.5738550715439</v>
      </c>
      <c r="L53" s="8">
        <v>1594.1210648212082</v>
      </c>
      <c r="M53" s="8">
        <v>1598.8126183113775</v>
      </c>
      <c r="N53" s="8">
        <v>1784.2619711395985</v>
      </c>
      <c r="O53" s="8">
        <v>1861.0162464332188</v>
      </c>
      <c r="P53" s="8">
        <v>1839.5616233073624</v>
      </c>
      <c r="Q53" s="8">
        <v>1665.5934839678443</v>
      </c>
      <c r="R53" s="8">
        <v>1454.2265052626046</v>
      </c>
    </row>
    <row r="54" spans="1:18" ht="11.25" customHeight="1" x14ac:dyDescent="0.25">
      <c r="A54" s="56" t="s">
        <v>141</v>
      </c>
      <c r="B54" s="57" t="s">
        <v>140</v>
      </c>
      <c r="C54" s="8">
        <v>477.17365045992102</v>
      </c>
      <c r="D54" s="8">
        <v>366.59529996681601</v>
      </c>
      <c r="E54" s="8">
        <v>277.32358368000001</v>
      </c>
      <c r="F54" s="8">
        <v>346.22773615814401</v>
      </c>
      <c r="G54" s="8">
        <v>303.49473892387203</v>
      </c>
      <c r="H54" s="8">
        <v>276.59919999999954</v>
      </c>
      <c r="I54" s="8">
        <v>234.46126054800001</v>
      </c>
      <c r="J54" s="8">
        <v>202.13033040000002</v>
      </c>
      <c r="K54" s="8">
        <v>110.55664080000001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35.433650459921232</v>
      </c>
      <c r="D55" s="9">
        <v>23.617785357216</v>
      </c>
      <c r="E55" s="9">
        <v>19.332967679999999</v>
      </c>
      <c r="F55" s="9">
        <v>17.480200158144001</v>
      </c>
      <c r="G55" s="9">
        <v>21.555626923872001</v>
      </c>
      <c r="H55" s="9">
        <v>16.339199999999998</v>
      </c>
      <c r="I55" s="9">
        <v>12.454892640000001</v>
      </c>
      <c r="J55" s="9">
        <v>8.365226400000001</v>
      </c>
      <c r="K55" s="9">
        <v>2.7884088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441.73999999999978</v>
      </c>
      <c r="D56" s="9">
        <v>342.97751460960001</v>
      </c>
      <c r="E56" s="9">
        <v>257.99061599999999</v>
      </c>
      <c r="F56" s="9">
        <v>328.74753600000003</v>
      </c>
      <c r="G56" s="9">
        <v>281.93911200000002</v>
      </c>
      <c r="H56" s="9">
        <v>260.25999999999954</v>
      </c>
      <c r="I56" s="9">
        <v>222.00636790800002</v>
      </c>
      <c r="J56" s="9">
        <v>193.76510400000001</v>
      </c>
      <c r="K56" s="9">
        <v>107.76823200000001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19.733999999999977</v>
      </c>
      <c r="D59" s="79">
        <v>1.7961372000000002</v>
      </c>
      <c r="E59" s="79">
        <v>29.935620000000004</v>
      </c>
      <c r="F59" s="79">
        <v>13.770265457520003</v>
      </c>
      <c r="G59" s="79">
        <v>15.566642142480003</v>
      </c>
      <c r="H59" s="79">
        <v>10.582000000000001</v>
      </c>
      <c r="I59" s="79">
        <v>8.9807458712400017</v>
      </c>
      <c r="J59" s="79">
        <v>8.9811649699200018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19.733999999999977</v>
      </c>
      <c r="D60" s="8">
        <v>1.7961372000000002</v>
      </c>
      <c r="E60" s="8">
        <v>29.935620000000004</v>
      </c>
      <c r="F60" s="8">
        <v>13.770265457520003</v>
      </c>
      <c r="G60" s="8">
        <v>15.566642142480003</v>
      </c>
      <c r="H60" s="8">
        <v>10.582000000000001</v>
      </c>
      <c r="I60" s="8">
        <v>8.9807458712400017</v>
      </c>
      <c r="J60" s="8">
        <v>8.9811649699200018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9.8479163059200019</v>
      </c>
      <c r="L64" s="81">
        <v>3.2706812678399921</v>
      </c>
      <c r="M64" s="81">
        <v>13.850192957398964</v>
      </c>
      <c r="N64" s="81">
        <v>39.923792578060386</v>
      </c>
      <c r="O64" s="81">
        <v>61.706333694926442</v>
      </c>
      <c r="P64" s="81">
        <v>85.010670759667349</v>
      </c>
      <c r="Q64" s="81">
        <v>131.30100806523257</v>
      </c>
      <c r="R64" s="81">
        <v>165.47046230636539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9.8479163059200019</v>
      </c>
      <c r="L65" s="82">
        <v>2.813482707839992</v>
      </c>
      <c r="M65" s="82">
        <v>10.191987087947819</v>
      </c>
      <c r="N65" s="82">
        <v>35.391985608419347</v>
      </c>
      <c r="O65" s="82">
        <v>61.48793369492644</v>
      </c>
      <c r="P65" s="82">
        <v>80.751877766370015</v>
      </c>
      <c r="Q65" s="82">
        <v>113.01000806523255</v>
      </c>
      <c r="R65" s="82">
        <v>138.88022015509753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0.45719856000000009</v>
      </c>
      <c r="M67" s="82">
        <v>3.6582058694511446</v>
      </c>
      <c r="N67" s="82">
        <v>4.5318069696410408</v>
      </c>
      <c r="O67" s="82">
        <v>0.21840000000000373</v>
      </c>
      <c r="P67" s="82">
        <v>4.258792993297333</v>
      </c>
      <c r="Q67" s="82">
        <v>18.290999999999997</v>
      </c>
      <c r="R67" s="82">
        <v>26.590242151267869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872.33896675251015</v>
      </c>
      <c r="D2" s="78">
        <v>795.33310583210391</v>
      </c>
      <c r="E2" s="78">
        <v>806.19232203226807</v>
      </c>
      <c r="F2" s="78">
        <v>808.76707579058393</v>
      </c>
      <c r="G2" s="78">
        <v>791.87799535437591</v>
      </c>
      <c r="H2" s="78">
        <v>860.71421129121563</v>
      </c>
      <c r="I2" s="78">
        <v>836.0198465181121</v>
      </c>
      <c r="J2" s="78">
        <v>744.30011367226814</v>
      </c>
      <c r="K2" s="78">
        <v>477.33574861371608</v>
      </c>
      <c r="L2" s="78">
        <v>476.51286405603594</v>
      </c>
      <c r="M2" s="78">
        <v>458.98523383933025</v>
      </c>
      <c r="N2" s="78">
        <v>500.88512996772624</v>
      </c>
      <c r="O2" s="78">
        <v>490.14025421966244</v>
      </c>
      <c r="P2" s="78">
        <v>457.70717165433325</v>
      </c>
      <c r="Q2" s="78">
        <v>463.95800039692165</v>
      </c>
      <c r="R2" s="78">
        <v>467.80130107400731</v>
      </c>
    </row>
    <row r="3" spans="1:18" ht="11.25" customHeight="1" x14ac:dyDescent="0.25">
      <c r="A3" s="53" t="s">
        <v>242</v>
      </c>
      <c r="B3" s="54" t="s">
        <v>241</v>
      </c>
      <c r="C3" s="79">
        <v>4.6076865978145145</v>
      </c>
      <c r="D3" s="79">
        <v>3.3169686445800002</v>
      </c>
      <c r="E3" s="79">
        <v>9.1533619830600017</v>
      </c>
      <c r="F3" s="79">
        <v>5.3636965009199997</v>
      </c>
      <c r="G3" s="79">
        <v>11.665846595412001</v>
      </c>
      <c r="H3" s="79">
        <v>20.854054379678139</v>
      </c>
      <c r="I3" s="79">
        <v>25.300941801084001</v>
      </c>
      <c r="J3" s="79">
        <v>32.713392192732002</v>
      </c>
      <c r="K3" s="79">
        <v>26.897299893827999</v>
      </c>
      <c r="L3" s="79">
        <v>21.91009401414</v>
      </c>
      <c r="M3" s="79">
        <v>16.635183582375653</v>
      </c>
      <c r="N3" s="79">
        <v>19.90382919565138</v>
      </c>
      <c r="O3" s="79">
        <v>17.607775338390887</v>
      </c>
      <c r="P3" s="79">
        <v>27.689708169013915</v>
      </c>
      <c r="Q3" s="79">
        <v>22.878168260615883</v>
      </c>
      <c r="R3" s="79">
        <v>27.511508718743784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6.7426778635920002</v>
      </c>
      <c r="H4" s="8">
        <v>11.540591932564622</v>
      </c>
      <c r="I4" s="8">
        <v>14.659707072384</v>
      </c>
      <c r="J4" s="8">
        <v>26.153141118192</v>
      </c>
      <c r="K4" s="8">
        <v>17.429750390448</v>
      </c>
      <c r="L4" s="8">
        <v>6.0507809445600005</v>
      </c>
      <c r="M4" s="8">
        <v>9.2705598232991768</v>
      </c>
      <c r="N4" s="8">
        <v>13.244686503280063</v>
      </c>
      <c r="O4" s="8">
        <v>14.850229286158513</v>
      </c>
      <c r="P4" s="8">
        <v>21.570084446116283</v>
      </c>
      <c r="Q4" s="8">
        <v>19.948649288766184</v>
      </c>
      <c r="R4" s="8">
        <v>21.117790681542431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6.7426778635920002</v>
      </c>
      <c r="H5" s="9">
        <v>11.540591932564622</v>
      </c>
      <c r="I5" s="9">
        <v>14.659707072384</v>
      </c>
      <c r="J5" s="9">
        <v>26.153141118192</v>
      </c>
      <c r="K5" s="9">
        <v>17.429750390448</v>
      </c>
      <c r="L5" s="9">
        <v>6.0507809445600005</v>
      </c>
      <c r="M5" s="9">
        <v>9.2705598232991768</v>
      </c>
      <c r="N5" s="9">
        <v>13.244686503280063</v>
      </c>
      <c r="O5" s="9">
        <v>14.850229286158513</v>
      </c>
      <c r="P5" s="9">
        <v>21.570084446116283</v>
      </c>
      <c r="Q5" s="9">
        <v>19.948649288766184</v>
      </c>
      <c r="R5" s="9">
        <v>21.117790681542431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14.381547635525861</v>
      </c>
      <c r="Q6" s="10">
        <v>4.6198579073133779</v>
      </c>
      <c r="R6" s="10">
        <v>4.5612930113744596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6.7426778635920002</v>
      </c>
      <c r="H8" s="10">
        <v>11.540591932564622</v>
      </c>
      <c r="I8" s="10">
        <v>14.659707072384</v>
      </c>
      <c r="J8" s="10">
        <v>26.153141118192</v>
      </c>
      <c r="K8" s="10">
        <v>17.429750390448</v>
      </c>
      <c r="L8" s="10">
        <v>6.0507809445600005</v>
      </c>
      <c r="M8" s="10">
        <v>9.2705598232991768</v>
      </c>
      <c r="N8" s="10">
        <v>13.244686503280063</v>
      </c>
      <c r="O8" s="10">
        <v>14.850229286158513</v>
      </c>
      <c r="P8" s="10">
        <v>7.1885368105904206</v>
      </c>
      <c r="Q8" s="10">
        <v>15.328791381452806</v>
      </c>
      <c r="R8" s="10">
        <v>16.556497670167971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4.6076865978145145</v>
      </c>
      <c r="D15" s="8">
        <v>3.3169686445800002</v>
      </c>
      <c r="E15" s="8">
        <v>9.1533619830600017</v>
      </c>
      <c r="F15" s="8">
        <v>5.3636965009199997</v>
      </c>
      <c r="G15" s="8">
        <v>4.9231687318200006</v>
      </c>
      <c r="H15" s="8">
        <v>9.3134624471135172</v>
      </c>
      <c r="I15" s="8">
        <v>10.641234728700001</v>
      </c>
      <c r="J15" s="8">
        <v>6.56025107454</v>
      </c>
      <c r="K15" s="8">
        <v>9.4675495033800008</v>
      </c>
      <c r="L15" s="8">
        <v>15.859313069580001</v>
      </c>
      <c r="M15" s="8">
        <v>7.3646237590764763</v>
      </c>
      <c r="N15" s="8">
        <v>6.6591426923713168</v>
      </c>
      <c r="O15" s="8">
        <v>2.7575460522323745</v>
      </c>
      <c r="P15" s="8">
        <v>6.1196237228976322</v>
      </c>
      <c r="Q15" s="8">
        <v>2.9295189718496997</v>
      </c>
      <c r="R15" s="8">
        <v>6.3937180372013547</v>
      </c>
    </row>
    <row r="16" spans="1:18" ht="11.25" customHeight="1" x14ac:dyDescent="0.25">
      <c r="A16" s="59" t="s">
        <v>216</v>
      </c>
      <c r="B16" s="60" t="s">
        <v>215</v>
      </c>
      <c r="C16" s="9">
        <v>0.70735627621648656</v>
      </c>
      <c r="D16" s="9">
        <v>1.50291089388</v>
      </c>
      <c r="E16" s="9">
        <v>5.0736404397600001</v>
      </c>
      <c r="F16" s="9">
        <v>1.5709078753199999</v>
      </c>
      <c r="G16" s="9">
        <v>0.84336554592000001</v>
      </c>
      <c r="H16" s="9">
        <v>1.5138917214652532</v>
      </c>
      <c r="I16" s="9">
        <v>0.84636790019999997</v>
      </c>
      <c r="J16" s="9">
        <v>0.84057462504000002</v>
      </c>
      <c r="K16" s="9">
        <v>1.68770368548</v>
      </c>
      <c r="L16" s="9">
        <v>2.1625831018800001</v>
      </c>
      <c r="M16" s="9">
        <v>1.5152103173637783</v>
      </c>
      <c r="N16" s="9">
        <v>0.80868557034666033</v>
      </c>
      <c r="O16" s="9">
        <v>0.80750755589450329</v>
      </c>
      <c r="P16" s="9">
        <v>2.219434962155979</v>
      </c>
      <c r="Q16" s="9">
        <v>2.9295189718496997</v>
      </c>
      <c r="R16" s="9">
        <v>4.4437862763144222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3.9003303215980281</v>
      </c>
      <c r="D18" s="9">
        <v>1.8140577507000002</v>
      </c>
      <c r="E18" s="9">
        <v>4.0797215433000007</v>
      </c>
      <c r="F18" s="9">
        <v>3.7927886256000001</v>
      </c>
      <c r="G18" s="9">
        <v>4.0798031859000004</v>
      </c>
      <c r="H18" s="9">
        <v>7.7995707256482634</v>
      </c>
      <c r="I18" s="9">
        <v>9.7948668285</v>
      </c>
      <c r="J18" s="9">
        <v>5.7196764494999996</v>
      </c>
      <c r="K18" s="9">
        <v>7.7798458179000001</v>
      </c>
      <c r="L18" s="9">
        <v>13.696729967700001</v>
      </c>
      <c r="M18" s="9">
        <v>5.8494134417126977</v>
      </c>
      <c r="N18" s="9">
        <v>5.8504571220246566</v>
      </c>
      <c r="O18" s="9">
        <v>1.950038496337871</v>
      </c>
      <c r="P18" s="9">
        <v>3.9001887607416537</v>
      </c>
      <c r="Q18" s="9">
        <v>0</v>
      </c>
      <c r="R18" s="9">
        <v>1.9499317608869327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837.43623668592875</v>
      </c>
      <c r="D21" s="79">
        <v>758.20434349949994</v>
      </c>
      <c r="E21" s="79">
        <v>761.81413140950406</v>
      </c>
      <c r="F21" s="79">
        <v>764.40871150801195</v>
      </c>
      <c r="G21" s="79">
        <v>729.71468122737599</v>
      </c>
      <c r="H21" s="79">
        <v>777.49812193360117</v>
      </c>
      <c r="I21" s="79">
        <v>735.54063025831204</v>
      </c>
      <c r="J21" s="79">
        <v>635.46608705911206</v>
      </c>
      <c r="K21" s="79">
        <v>368.85158160116407</v>
      </c>
      <c r="L21" s="79">
        <v>393.55742877425996</v>
      </c>
      <c r="M21" s="79">
        <v>384.79171538706095</v>
      </c>
      <c r="N21" s="79">
        <v>416.25108699497457</v>
      </c>
      <c r="O21" s="79">
        <v>419.56635129299917</v>
      </c>
      <c r="P21" s="79">
        <v>381.93932034263679</v>
      </c>
      <c r="Q21" s="79">
        <v>391.14451496939267</v>
      </c>
      <c r="R21" s="79">
        <v>403.87662198954405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837.43623668592875</v>
      </c>
      <c r="D30" s="8">
        <v>758.20434349949994</v>
      </c>
      <c r="E30" s="8">
        <v>761.81413140950406</v>
      </c>
      <c r="F30" s="8">
        <v>764.40871150801195</v>
      </c>
      <c r="G30" s="8">
        <v>729.71468122737599</v>
      </c>
      <c r="H30" s="8">
        <v>777.49812193360117</v>
      </c>
      <c r="I30" s="8">
        <v>735.54063025831204</v>
      </c>
      <c r="J30" s="8">
        <v>635.46608705911206</v>
      </c>
      <c r="K30" s="8">
        <v>368.85158160116407</v>
      </c>
      <c r="L30" s="8">
        <v>393.55742877425996</v>
      </c>
      <c r="M30" s="8">
        <v>384.79171538706095</v>
      </c>
      <c r="N30" s="8">
        <v>416.25108699497457</v>
      </c>
      <c r="O30" s="8">
        <v>419.56635129299917</v>
      </c>
      <c r="P30" s="8">
        <v>381.93932034263679</v>
      </c>
      <c r="Q30" s="8">
        <v>391.14451496939267</v>
      </c>
      <c r="R30" s="8">
        <v>403.87662198954405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2.9028289950532757</v>
      </c>
      <c r="D34" s="9">
        <v>2.9047897820160005</v>
      </c>
      <c r="E34" s="9">
        <v>2.9048954568480005</v>
      </c>
      <c r="F34" s="9">
        <v>5.8292086640760008</v>
      </c>
      <c r="G34" s="9">
        <v>0</v>
      </c>
      <c r="H34" s="9">
        <v>9.9055642879197769</v>
      </c>
      <c r="I34" s="9">
        <v>6.607133939844001</v>
      </c>
      <c r="J34" s="9">
        <v>5.8123006909560013</v>
      </c>
      <c r="K34" s="9">
        <v>8.7223742145720013</v>
      </c>
      <c r="L34" s="9">
        <v>14.517476326620002</v>
      </c>
      <c r="M34" s="9">
        <v>8.7076974175396149</v>
      </c>
      <c r="N34" s="9">
        <v>8.7077622403278987</v>
      </c>
      <c r="O34" s="9">
        <v>5.8051589317304746</v>
      </c>
      <c r="P34" s="9">
        <v>5.8052387046278664</v>
      </c>
      <c r="Q34" s="9">
        <v>8.7087352065044801</v>
      </c>
      <c r="R34" s="9">
        <v>5.8059936416827815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778.80336847287742</v>
      </c>
      <c r="D43" s="9">
        <v>715.12630303373999</v>
      </c>
      <c r="E43" s="9">
        <v>731.04608588824806</v>
      </c>
      <c r="F43" s="9">
        <v>724.55836974206397</v>
      </c>
      <c r="G43" s="9">
        <v>680.19539415984002</v>
      </c>
      <c r="H43" s="9">
        <v>705.67779040186633</v>
      </c>
      <c r="I43" s="9">
        <v>704.25127031734803</v>
      </c>
      <c r="J43" s="9">
        <v>607.97490047096403</v>
      </c>
      <c r="K43" s="9">
        <v>341.55794356070402</v>
      </c>
      <c r="L43" s="9">
        <v>375.80231817835198</v>
      </c>
      <c r="M43" s="9">
        <v>376.08401796952131</v>
      </c>
      <c r="N43" s="9">
        <v>407.54332475464668</v>
      </c>
      <c r="O43" s="9">
        <v>413.76119236126868</v>
      </c>
      <c r="P43" s="9">
        <v>376.13408163800892</v>
      </c>
      <c r="Q43" s="9">
        <v>382.43577976288822</v>
      </c>
      <c r="R43" s="9">
        <v>398.07062834786126</v>
      </c>
    </row>
    <row r="44" spans="1:18" ht="11.25" customHeight="1" x14ac:dyDescent="0.25">
      <c r="A44" s="59" t="s">
        <v>161</v>
      </c>
      <c r="B44" s="60" t="s">
        <v>160</v>
      </c>
      <c r="C44" s="9">
        <v>55.730039217998026</v>
      </c>
      <c r="D44" s="9">
        <v>40.173250683744008</v>
      </c>
      <c r="E44" s="9">
        <v>27.863150064408007</v>
      </c>
      <c r="F44" s="9">
        <v>34.021133101872003</v>
      </c>
      <c r="G44" s="9">
        <v>49.519287067536006</v>
      </c>
      <c r="H44" s="9">
        <v>61.914767243815092</v>
      </c>
      <c r="I44" s="9">
        <v>24.682226001120004</v>
      </c>
      <c r="J44" s="9">
        <v>21.678885897192004</v>
      </c>
      <c r="K44" s="9">
        <v>18.571263825888003</v>
      </c>
      <c r="L44" s="9">
        <v>3.2376342692880007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30.295043468766846</v>
      </c>
      <c r="D52" s="79">
        <v>33.811793688024004</v>
      </c>
      <c r="E52" s="79">
        <v>35.224828639704008</v>
      </c>
      <c r="F52" s="79">
        <v>38.994667781652005</v>
      </c>
      <c r="G52" s="79">
        <v>50.497467531588008</v>
      </c>
      <c r="H52" s="79">
        <v>62.362034977936339</v>
      </c>
      <c r="I52" s="79">
        <v>75.178274458716018</v>
      </c>
      <c r="J52" s="79">
        <v>76.120634420424011</v>
      </c>
      <c r="K52" s="79">
        <v>81.586867118724015</v>
      </c>
      <c r="L52" s="79">
        <v>61.045341267636005</v>
      </c>
      <c r="M52" s="79">
        <v>57.558334869893685</v>
      </c>
      <c r="N52" s="79">
        <v>64.730213777100317</v>
      </c>
      <c r="O52" s="79">
        <v>52.966127588272414</v>
      </c>
      <c r="P52" s="79">
        <v>48.07814314268257</v>
      </c>
      <c r="Q52" s="79">
        <v>49.93531716691308</v>
      </c>
      <c r="R52" s="79">
        <v>36.413170365719509</v>
      </c>
    </row>
    <row r="53" spans="1:18" ht="11.25" customHeight="1" x14ac:dyDescent="0.25">
      <c r="A53" s="56" t="s">
        <v>143</v>
      </c>
      <c r="B53" s="57" t="s">
        <v>142</v>
      </c>
      <c r="C53" s="8">
        <v>30.295043468766846</v>
      </c>
      <c r="D53" s="8">
        <v>33.811793688024004</v>
      </c>
      <c r="E53" s="8">
        <v>35.224828639704008</v>
      </c>
      <c r="F53" s="8">
        <v>38.994667781652005</v>
      </c>
      <c r="G53" s="8">
        <v>50.497467531588008</v>
      </c>
      <c r="H53" s="8">
        <v>62.362034977936339</v>
      </c>
      <c r="I53" s="8">
        <v>75.178274458716018</v>
      </c>
      <c r="J53" s="8">
        <v>76.120634420424011</v>
      </c>
      <c r="K53" s="8">
        <v>81.586867118724015</v>
      </c>
      <c r="L53" s="8">
        <v>61.045341267636005</v>
      </c>
      <c r="M53" s="8">
        <v>57.558334869893685</v>
      </c>
      <c r="N53" s="8">
        <v>64.730213777100317</v>
      </c>
      <c r="O53" s="8">
        <v>52.966127588272414</v>
      </c>
      <c r="P53" s="8">
        <v>48.07814314268257</v>
      </c>
      <c r="Q53" s="8">
        <v>49.93531716691308</v>
      </c>
      <c r="R53" s="8">
        <v>36.413170365719509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68.437795100347302</v>
      </c>
      <c r="D64" s="81">
        <v>7.4998851782400004</v>
      </c>
      <c r="E64" s="81">
        <v>11.2515393312</v>
      </c>
      <c r="F64" s="81">
        <v>15.004881601920001</v>
      </c>
      <c r="G64" s="81">
        <v>15.9430999392</v>
      </c>
      <c r="H64" s="81">
        <v>24.862368175936044</v>
      </c>
      <c r="I64" s="81">
        <v>14.07294681408</v>
      </c>
      <c r="J64" s="81">
        <v>10.790823859200001</v>
      </c>
      <c r="K64" s="81">
        <v>9.8539653945599994</v>
      </c>
      <c r="L64" s="81">
        <v>17.33748520896</v>
      </c>
      <c r="M64" s="81">
        <v>15.679540845177364</v>
      </c>
      <c r="N64" s="81">
        <v>16.799829651828695</v>
      </c>
      <c r="O64" s="81">
        <v>18.703776401139436</v>
      </c>
      <c r="P64" s="81">
        <v>44.634219156031044</v>
      </c>
      <c r="Q64" s="81">
        <v>32.260077410676594</v>
      </c>
      <c r="R64" s="81">
        <v>52.646166669502264</v>
      </c>
    </row>
    <row r="65" spans="1:18" ht="11.25" customHeight="1" x14ac:dyDescent="0.25">
      <c r="A65" s="71" t="s">
        <v>123</v>
      </c>
      <c r="B65" s="72" t="s">
        <v>122</v>
      </c>
      <c r="C65" s="82">
        <v>68.437795100347302</v>
      </c>
      <c r="D65" s="82">
        <v>7.4998851782400004</v>
      </c>
      <c r="E65" s="82">
        <v>11.2515393312</v>
      </c>
      <c r="F65" s="82">
        <v>15.004881601920001</v>
      </c>
      <c r="G65" s="82">
        <v>15.9430999392</v>
      </c>
      <c r="H65" s="82">
        <v>24.862368175936044</v>
      </c>
      <c r="I65" s="82">
        <v>14.07294681408</v>
      </c>
      <c r="J65" s="82">
        <v>10.790823859200001</v>
      </c>
      <c r="K65" s="82">
        <v>9.8539653945599994</v>
      </c>
      <c r="L65" s="82">
        <v>17.33748520896</v>
      </c>
      <c r="M65" s="82">
        <v>15.679540845177364</v>
      </c>
      <c r="N65" s="82">
        <v>16.799829651828695</v>
      </c>
      <c r="O65" s="82">
        <v>18.703776401139436</v>
      </c>
      <c r="P65" s="82">
        <v>25.872093975936878</v>
      </c>
      <c r="Q65" s="82">
        <v>32.260077410676594</v>
      </c>
      <c r="R65" s="82">
        <v>52.646166669502264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18.762125180094166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18.762125180094166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5730.7277151314674</v>
      </c>
      <c r="D2" s="78">
        <v>5970.5131843401114</v>
      </c>
      <c r="E2" s="78">
        <v>6260.5024828291798</v>
      </c>
      <c r="F2" s="78">
        <v>6959.6136172792803</v>
      </c>
      <c r="G2" s="78">
        <v>7438.1782589330051</v>
      </c>
      <c r="H2" s="78">
        <v>8360.7298403457826</v>
      </c>
      <c r="I2" s="78">
        <v>8731.2237444565217</v>
      </c>
      <c r="J2" s="78">
        <v>8472.9725343208083</v>
      </c>
      <c r="K2" s="78">
        <v>8942.0794459406661</v>
      </c>
      <c r="L2" s="78">
        <v>8435.4406524397455</v>
      </c>
      <c r="M2" s="78">
        <v>8264.1173469336027</v>
      </c>
      <c r="N2" s="78">
        <v>8445.632069877176</v>
      </c>
      <c r="O2" s="78">
        <v>8703.700270117195</v>
      </c>
      <c r="P2" s="78">
        <v>7766.8914961659066</v>
      </c>
      <c r="Q2" s="78">
        <v>8694.8293458590979</v>
      </c>
      <c r="R2" s="78">
        <v>9492.8929744390935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2.0409833574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2.0409833574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2.0409833574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5344.3682135059471</v>
      </c>
      <c r="D21" s="79">
        <v>5646.4070767910634</v>
      </c>
      <c r="E21" s="79">
        <v>5933.9678623846203</v>
      </c>
      <c r="F21" s="79">
        <v>6754.0750235534524</v>
      </c>
      <c r="G21" s="79">
        <v>7106.6013181597082</v>
      </c>
      <c r="H21" s="79">
        <v>7808.6043119937085</v>
      </c>
      <c r="I21" s="79">
        <v>8136.783851015809</v>
      </c>
      <c r="J21" s="79">
        <v>7770.4905698025841</v>
      </c>
      <c r="K21" s="79">
        <v>8253.4148305441922</v>
      </c>
      <c r="L21" s="79">
        <v>7992.2009245447807</v>
      </c>
      <c r="M21" s="79">
        <v>7778.5105400623288</v>
      </c>
      <c r="N21" s="79">
        <v>7824.5437073529592</v>
      </c>
      <c r="O21" s="79">
        <v>8073.5822300791615</v>
      </c>
      <c r="P21" s="79">
        <v>7154.3342472135691</v>
      </c>
      <c r="Q21" s="79">
        <v>8065.9406733877668</v>
      </c>
      <c r="R21" s="79">
        <v>8932.7897969374262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5344.3682135059471</v>
      </c>
      <c r="D30" s="8">
        <v>5646.4070767910634</v>
      </c>
      <c r="E30" s="8">
        <v>5933.9678623846203</v>
      </c>
      <c r="F30" s="8">
        <v>6754.0750235534524</v>
      </c>
      <c r="G30" s="8">
        <v>7106.6013181597082</v>
      </c>
      <c r="H30" s="8">
        <v>7808.6043119937085</v>
      </c>
      <c r="I30" s="8">
        <v>8136.783851015809</v>
      </c>
      <c r="J30" s="8">
        <v>7770.4905698025841</v>
      </c>
      <c r="K30" s="8">
        <v>8253.4148305441922</v>
      </c>
      <c r="L30" s="8">
        <v>7992.2009245447807</v>
      </c>
      <c r="M30" s="8">
        <v>7778.5105400623288</v>
      </c>
      <c r="N30" s="8">
        <v>7824.5437073529592</v>
      </c>
      <c r="O30" s="8">
        <v>8073.5822300791615</v>
      </c>
      <c r="P30" s="8">
        <v>7154.3342472135691</v>
      </c>
      <c r="Q30" s="8">
        <v>8065.9406733877668</v>
      </c>
      <c r="R30" s="8">
        <v>8932.7897969374262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571.81167793677082</v>
      </c>
      <c r="D34" s="9">
        <v>757.41040928217615</v>
      </c>
      <c r="E34" s="9">
        <v>873.64070397003616</v>
      </c>
      <c r="F34" s="9">
        <v>934.44206591534419</v>
      </c>
      <c r="G34" s="9">
        <v>982.53753517900816</v>
      </c>
      <c r="H34" s="9">
        <v>1147.3533802306054</v>
      </c>
      <c r="I34" s="9">
        <v>1200.1844152553042</v>
      </c>
      <c r="J34" s="9">
        <v>1009.9998878198402</v>
      </c>
      <c r="K34" s="9">
        <v>963.50201066635213</v>
      </c>
      <c r="L34" s="9">
        <v>1024.5445754157001</v>
      </c>
      <c r="M34" s="9">
        <v>986.88750160771508</v>
      </c>
      <c r="N34" s="9">
        <v>923.02583592172766</v>
      </c>
      <c r="O34" s="9">
        <v>978.18203260785469</v>
      </c>
      <c r="P34" s="9">
        <v>1050.7408345557849</v>
      </c>
      <c r="Q34" s="9">
        <v>1146.5248458456226</v>
      </c>
      <c r="R34" s="9">
        <v>1222.0127118963308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1767.4795014309721</v>
      </c>
      <c r="E35" s="9">
        <v>1900.9963908993961</v>
      </c>
      <c r="F35" s="9">
        <v>1826.7315119106479</v>
      </c>
      <c r="G35" s="9">
        <v>1705.8394523119321</v>
      </c>
      <c r="H35" s="9">
        <v>1660.3922821048907</v>
      </c>
      <c r="I35" s="9">
        <v>1842.9772638150721</v>
      </c>
      <c r="J35" s="9">
        <v>1820.358440354916</v>
      </c>
      <c r="K35" s="9">
        <v>1826.4337947591121</v>
      </c>
      <c r="L35" s="9">
        <v>1881.3304347480719</v>
      </c>
      <c r="M35" s="9">
        <v>1774.6658666945568</v>
      </c>
      <c r="N35" s="9">
        <v>1640.5004000000015</v>
      </c>
      <c r="O35" s="9">
        <v>1570.3755532380362</v>
      </c>
      <c r="P35" s="9">
        <v>1286.7932082766677</v>
      </c>
      <c r="Q35" s="9">
        <v>1469.7449516972426</v>
      </c>
      <c r="R35" s="9">
        <v>1512.4409899064531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2415.9503519870382</v>
      </c>
      <c r="D43" s="9">
        <v>2670.152335564896</v>
      </c>
      <c r="E43" s="9">
        <v>2701.9439689034521</v>
      </c>
      <c r="F43" s="9">
        <v>3439.4857441542008</v>
      </c>
      <c r="G43" s="9">
        <v>3894.2814154795196</v>
      </c>
      <c r="H43" s="9">
        <v>4393.2264123793566</v>
      </c>
      <c r="I43" s="9">
        <v>4476.5159504813282</v>
      </c>
      <c r="J43" s="9">
        <v>4269.1390471332716</v>
      </c>
      <c r="K43" s="9">
        <v>4789.4959012174559</v>
      </c>
      <c r="L43" s="9">
        <v>4560.7269515661364</v>
      </c>
      <c r="M43" s="9">
        <v>4469.7263169475955</v>
      </c>
      <c r="N43" s="9">
        <v>4689.0529714312306</v>
      </c>
      <c r="O43" s="9">
        <v>5002.5250176484296</v>
      </c>
      <c r="P43" s="9">
        <v>4303.5780043811164</v>
      </c>
      <c r="Q43" s="9">
        <v>4914.8068663960585</v>
      </c>
      <c r="R43" s="9">
        <v>5629.4560876295673</v>
      </c>
    </row>
    <row r="44" spans="1:18" ht="11.25" customHeight="1" x14ac:dyDescent="0.25">
      <c r="A44" s="59" t="s">
        <v>161</v>
      </c>
      <c r="B44" s="60" t="s">
        <v>160</v>
      </c>
      <c r="C44" s="9">
        <v>3.0959919978523165</v>
      </c>
      <c r="D44" s="9">
        <v>6.1571080800000004</v>
      </c>
      <c r="E44" s="9">
        <v>6.1578858199680004</v>
      </c>
      <c r="F44" s="9">
        <v>6.157594167480001</v>
      </c>
      <c r="G44" s="9">
        <v>6.1572701091600015</v>
      </c>
      <c r="H44" s="9">
        <v>3.0960243356037185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386.35950162551995</v>
      </c>
      <c r="D52" s="79">
        <v>324.10610754904803</v>
      </c>
      <c r="E52" s="79">
        <v>326.53462044456006</v>
      </c>
      <c r="F52" s="79">
        <v>205.53859372582804</v>
      </c>
      <c r="G52" s="79">
        <v>329.53595741589601</v>
      </c>
      <c r="H52" s="79">
        <v>552.12552835207543</v>
      </c>
      <c r="I52" s="79">
        <v>594.43989344071213</v>
      </c>
      <c r="J52" s="79">
        <v>702.481964518224</v>
      </c>
      <c r="K52" s="79">
        <v>688.66461539647207</v>
      </c>
      <c r="L52" s="79">
        <v>443.23972789496406</v>
      </c>
      <c r="M52" s="79">
        <v>485.6068068712753</v>
      </c>
      <c r="N52" s="79">
        <v>621.08836252421577</v>
      </c>
      <c r="O52" s="79">
        <v>630.11804003803172</v>
      </c>
      <c r="P52" s="79">
        <v>612.55724895233709</v>
      </c>
      <c r="Q52" s="79">
        <v>628.88867247133214</v>
      </c>
      <c r="R52" s="79">
        <v>560.10317750166746</v>
      </c>
    </row>
    <row r="53" spans="1:18" ht="11.25" customHeight="1" x14ac:dyDescent="0.25">
      <c r="A53" s="56" t="s">
        <v>143</v>
      </c>
      <c r="B53" s="57" t="s">
        <v>142</v>
      </c>
      <c r="C53" s="8">
        <v>386.35950162551995</v>
      </c>
      <c r="D53" s="8">
        <v>324.10610754904803</v>
      </c>
      <c r="E53" s="8">
        <v>326.53462044456006</v>
      </c>
      <c r="F53" s="8">
        <v>205.53859372582804</v>
      </c>
      <c r="G53" s="8">
        <v>329.53595741589601</v>
      </c>
      <c r="H53" s="8">
        <v>552.12552835207543</v>
      </c>
      <c r="I53" s="8">
        <v>594.43989344071213</v>
      </c>
      <c r="J53" s="8">
        <v>702.481964518224</v>
      </c>
      <c r="K53" s="8">
        <v>688.66461539647207</v>
      </c>
      <c r="L53" s="8">
        <v>443.23972789496406</v>
      </c>
      <c r="M53" s="8">
        <v>485.6068068712753</v>
      </c>
      <c r="N53" s="8">
        <v>621.08836252421577</v>
      </c>
      <c r="O53" s="8">
        <v>630.11804003803172</v>
      </c>
      <c r="P53" s="8">
        <v>612.55724895233709</v>
      </c>
      <c r="Q53" s="8">
        <v>628.88867247133214</v>
      </c>
      <c r="R53" s="8">
        <v>560.10317750166746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17.996407812287998</v>
      </c>
      <c r="J64" s="81">
        <v>7.6651267861439996</v>
      </c>
      <c r="K64" s="81">
        <v>13.037535934128</v>
      </c>
      <c r="L64" s="81">
        <v>11.374609312368001</v>
      </c>
      <c r="M64" s="81">
        <v>40.879726422664973</v>
      </c>
      <c r="N64" s="81">
        <v>50.975998913645697</v>
      </c>
      <c r="O64" s="81">
        <v>254.7376455560302</v>
      </c>
      <c r="P64" s="81">
        <v>309.04190474931369</v>
      </c>
      <c r="Q64" s="81">
        <v>328.15796618563888</v>
      </c>
      <c r="R64" s="81">
        <v>433.39205563273822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309.04190474931369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284.19110251412002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4917.5029238716434</v>
      </c>
      <c r="D2" s="78">
        <v>5086.9548175445998</v>
      </c>
      <c r="E2" s="78">
        <v>5374.7100136373756</v>
      </c>
      <c r="F2" s="78">
        <v>6108.4004356809364</v>
      </c>
      <c r="G2" s="78">
        <v>6504.3083204099639</v>
      </c>
      <c r="H2" s="78">
        <v>7150.5399584544584</v>
      </c>
      <c r="I2" s="78">
        <v>7489.1334986580614</v>
      </c>
      <c r="J2" s="78">
        <v>7107.9145227591116</v>
      </c>
      <c r="K2" s="78">
        <v>7558.037002600885</v>
      </c>
      <c r="L2" s="78">
        <v>7516.0442660221088</v>
      </c>
      <c r="M2" s="78">
        <v>7320.3501488466854</v>
      </c>
      <c r="N2" s="78">
        <v>7335.7741435321486</v>
      </c>
      <c r="O2" s="78">
        <v>7631.2704785110163</v>
      </c>
      <c r="P2" s="78">
        <v>6779.912374563376</v>
      </c>
      <c r="Q2" s="78">
        <v>7724.8073325371533</v>
      </c>
      <c r="R2" s="78">
        <v>8526.2867227420138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4917.5029238716434</v>
      </c>
      <c r="D21" s="79">
        <v>5086.9548175445998</v>
      </c>
      <c r="E21" s="79">
        <v>5374.7100136373756</v>
      </c>
      <c r="F21" s="79">
        <v>6108.4004356809364</v>
      </c>
      <c r="G21" s="79">
        <v>6490.6853105699638</v>
      </c>
      <c r="H21" s="79">
        <v>7105.7119627502689</v>
      </c>
      <c r="I21" s="79">
        <v>7429.713006657169</v>
      </c>
      <c r="J21" s="79">
        <v>7021.0112055864838</v>
      </c>
      <c r="K21" s="79">
        <v>7475.8320266425926</v>
      </c>
      <c r="L21" s="79">
        <v>7400.7093280182844</v>
      </c>
      <c r="M21" s="79">
        <v>7165.5114771960216</v>
      </c>
      <c r="N21" s="79">
        <v>7193.1095815087574</v>
      </c>
      <c r="O21" s="79">
        <v>7479.0154310675043</v>
      </c>
      <c r="P21" s="79">
        <v>6594.1648655166509</v>
      </c>
      <c r="Q21" s="79">
        <v>7490.384771034046</v>
      </c>
      <c r="R21" s="79">
        <v>8310.6941234692858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4917.5029238716434</v>
      </c>
      <c r="D30" s="8">
        <v>5086.9548175445998</v>
      </c>
      <c r="E30" s="8">
        <v>5374.7100136373756</v>
      </c>
      <c r="F30" s="8">
        <v>6108.4004356809364</v>
      </c>
      <c r="G30" s="8">
        <v>6490.6853105699638</v>
      </c>
      <c r="H30" s="8">
        <v>7105.7119627502689</v>
      </c>
      <c r="I30" s="8">
        <v>7429.713006657169</v>
      </c>
      <c r="J30" s="8">
        <v>7021.0112055864838</v>
      </c>
      <c r="K30" s="8">
        <v>7475.8320266425926</v>
      </c>
      <c r="L30" s="8">
        <v>7400.7093280182844</v>
      </c>
      <c r="M30" s="8">
        <v>7165.5114771960216</v>
      </c>
      <c r="N30" s="8">
        <v>7193.1095815087574</v>
      </c>
      <c r="O30" s="8">
        <v>7479.0154310675043</v>
      </c>
      <c r="P30" s="8">
        <v>6594.1648655166509</v>
      </c>
      <c r="Q30" s="8">
        <v>7490.384771034046</v>
      </c>
      <c r="R30" s="8">
        <v>8310.6941234692858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571.81167793677082</v>
      </c>
      <c r="D34" s="9">
        <v>757.41040928217615</v>
      </c>
      <c r="E34" s="9">
        <v>873.64070397003616</v>
      </c>
      <c r="F34" s="9">
        <v>934.44206591534419</v>
      </c>
      <c r="G34" s="9">
        <v>982.53753517900816</v>
      </c>
      <c r="H34" s="9">
        <v>1147.3533802306054</v>
      </c>
      <c r="I34" s="9">
        <v>1200.1844152553042</v>
      </c>
      <c r="J34" s="9">
        <v>1009.9998878198402</v>
      </c>
      <c r="K34" s="9">
        <v>963.50201066635213</v>
      </c>
      <c r="L34" s="9">
        <v>1024.5445754157001</v>
      </c>
      <c r="M34" s="9">
        <v>986.88750160771508</v>
      </c>
      <c r="N34" s="9">
        <v>923.02583592172766</v>
      </c>
      <c r="O34" s="9">
        <v>978.18203260785469</v>
      </c>
      <c r="P34" s="9">
        <v>1050.7408345557849</v>
      </c>
      <c r="Q34" s="9">
        <v>1146.5248458456226</v>
      </c>
      <c r="R34" s="9">
        <v>1222.0127118963308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1764.255782661372</v>
      </c>
      <c r="E35" s="9">
        <v>1897.7726721297961</v>
      </c>
      <c r="F35" s="9">
        <v>1823.5077638334478</v>
      </c>
      <c r="G35" s="9">
        <v>1702.9086336967321</v>
      </c>
      <c r="H35" s="9">
        <v>1657.3122769441238</v>
      </c>
      <c r="I35" s="9">
        <v>1842.9772638150721</v>
      </c>
      <c r="J35" s="9">
        <v>1820.358440354916</v>
      </c>
      <c r="K35" s="9">
        <v>1823.2099587591122</v>
      </c>
      <c r="L35" s="9">
        <v>1878.106598748072</v>
      </c>
      <c r="M35" s="9">
        <v>1771.5858666945569</v>
      </c>
      <c r="N35" s="9">
        <v>1637.4204000000016</v>
      </c>
      <c r="O35" s="9">
        <v>1567.2955401477109</v>
      </c>
      <c r="P35" s="9">
        <v>1283.7132082766677</v>
      </c>
      <c r="Q35" s="9">
        <v>1466.6649516972427</v>
      </c>
      <c r="R35" s="9">
        <v>1509.3609903674071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2295.1676543505864</v>
      </c>
      <c r="D43" s="9">
        <v>2565.288625601052</v>
      </c>
      <c r="E43" s="9">
        <v>2603.296637537544</v>
      </c>
      <c r="F43" s="9">
        <v>3350.4506059321448</v>
      </c>
      <c r="G43" s="9">
        <v>3805.2391416942237</v>
      </c>
      <c r="H43" s="9">
        <v>4301.0463055755399</v>
      </c>
      <c r="I43" s="9">
        <v>4386.5513275867925</v>
      </c>
      <c r="J43" s="9">
        <v>4190.6528774117278</v>
      </c>
      <c r="K43" s="9">
        <v>4689.1200572171283</v>
      </c>
      <c r="L43" s="9">
        <v>4498.0581538545121</v>
      </c>
      <c r="M43" s="9">
        <v>4407.0381088937502</v>
      </c>
      <c r="N43" s="9">
        <v>4632.6633455870278</v>
      </c>
      <c r="O43" s="9">
        <v>4933.5378583119391</v>
      </c>
      <c r="P43" s="9">
        <v>4259.7108226841983</v>
      </c>
      <c r="Q43" s="9">
        <v>4877.1949734911805</v>
      </c>
      <c r="R43" s="9">
        <v>5579.3204212055471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13.623009839999961</v>
      </c>
      <c r="H52" s="79">
        <v>44.827995704189981</v>
      </c>
      <c r="I52" s="79">
        <v>59.420492000892025</v>
      </c>
      <c r="J52" s="79">
        <v>86.903317172628078</v>
      </c>
      <c r="K52" s="79">
        <v>82.204975958291982</v>
      </c>
      <c r="L52" s="79">
        <v>115.33493800382402</v>
      </c>
      <c r="M52" s="79">
        <v>154.83867165066385</v>
      </c>
      <c r="N52" s="79">
        <v>142.66456202339094</v>
      </c>
      <c r="O52" s="79">
        <v>152.25504744351187</v>
      </c>
      <c r="P52" s="79">
        <v>185.74750904672473</v>
      </c>
      <c r="Q52" s="79">
        <v>234.42256150310763</v>
      </c>
      <c r="R52" s="79">
        <v>215.59259927272743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13.623009839999961</v>
      </c>
      <c r="H53" s="8">
        <v>44.827995704189981</v>
      </c>
      <c r="I53" s="8">
        <v>59.420492000892025</v>
      </c>
      <c r="J53" s="8">
        <v>86.903317172628078</v>
      </c>
      <c r="K53" s="8">
        <v>82.204975958291982</v>
      </c>
      <c r="L53" s="8">
        <v>115.33493800382402</v>
      </c>
      <c r="M53" s="8">
        <v>154.83867165066385</v>
      </c>
      <c r="N53" s="8">
        <v>142.66456202339094</v>
      </c>
      <c r="O53" s="8">
        <v>152.25504744351187</v>
      </c>
      <c r="P53" s="8">
        <v>185.74750904672473</v>
      </c>
      <c r="Q53" s="8">
        <v>234.42256150310763</v>
      </c>
      <c r="R53" s="8">
        <v>215.59259927272743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17.996407812287998</v>
      </c>
      <c r="J64" s="81">
        <v>7.6651267861439996</v>
      </c>
      <c r="K64" s="81">
        <v>13.037535934128</v>
      </c>
      <c r="L64" s="81">
        <v>11.374609312368001</v>
      </c>
      <c r="M64" s="81">
        <v>40.879726422664973</v>
      </c>
      <c r="N64" s="81">
        <v>50.975998913645697</v>
      </c>
      <c r="O64" s="81">
        <v>254.7376455560302</v>
      </c>
      <c r="P64" s="81">
        <v>306.35150567219944</v>
      </c>
      <c r="Q64" s="81">
        <v>328.15796618563888</v>
      </c>
      <c r="R64" s="81">
        <v>433.39205563273822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306.35150567219944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281.50070343700577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36.048245534763517</v>
      </c>
      <c r="D2" s="78">
        <v>37.035928397779422</v>
      </c>
      <c r="E2" s="78">
        <v>38.050391405765481</v>
      </c>
      <c r="F2" s="78">
        <v>38.407088016018271</v>
      </c>
      <c r="G2" s="78">
        <v>38.841252680475819</v>
      </c>
      <c r="H2" s="78">
        <v>41.659430609737178</v>
      </c>
      <c r="I2" s="78">
        <v>42.862115491993762</v>
      </c>
      <c r="J2" s="78">
        <v>44.606328994902107</v>
      </c>
      <c r="K2" s="78">
        <v>49.68860817427926</v>
      </c>
      <c r="L2" s="78">
        <v>52.257370624236977</v>
      </c>
      <c r="M2" s="78">
        <v>56.406733928372475</v>
      </c>
      <c r="N2" s="78">
        <v>59.106558196000471</v>
      </c>
      <c r="O2" s="78">
        <v>63.580701761530548</v>
      </c>
      <c r="P2" s="78">
        <v>65.568414800196834</v>
      </c>
      <c r="Q2" s="78">
        <v>67.714631100384707</v>
      </c>
      <c r="R2" s="78">
        <v>70.162938437731256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36.048245534763517</v>
      </c>
      <c r="D21" s="79">
        <v>37.035928397779422</v>
      </c>
      <c r="E21" s="79">
        <v>38.050391405765481</v>
      </c>
      <c r="F21" s="79">
        <v>38.407088016018271</v>
      </c>
      <c r="G21" s="79">
        <v>38.841252680475819</v>
      </c>
      <c r="H21" s="79">
        <v>41.659430609737178</v>
      </c>
      <c r="I21" s="79">
        <v>42.862115491993762</v>
      </c>
      <c r="J21" s="79">
        <v>44.606328994902107</v>
      </c>
      <c r="K21" s="79">
        <v>49.68860817427926</v>
      </c>
      <c r="L21" s="79">
        <v>52.257370624236977</v>
      </c>
      <c r="M21" s="79">
        <v>56.406733928372475</v>
      </c>
      <c r="N21" s="79">
        <v>59.106558196000471</v>
      </c>
      <c r="O21" s="79">
        <v>63.580701761530548</v>
      </c>
      <c r="P21" s="79">
        <v>65.568414800196834</v>
      </c>
      <c r="Q21" s="79">
        <v>67.714631100384707</v>
      </c>
      <c r="R21" s="79">
        <v>70.162938437731256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36.048245534763517</v>
      </c>
      <c r="D30" s="8">
        <v>37.035928397779422</v>
      </c>
      <c r="E30" s="8">
        <v>38.050391405765481</v>
      </c>
      <c r="F30" s="8">
        <v>38.407088016018271</v>
      </c>
      <c r="G30" s="8">
        <v>38.841252680475819</v>
      </c>
      <c r="H30" s="8">
        <v>41.659430609737178</v>
      </c>
      <c r="I30" s="8">
        <v>42.862115491993762</v>
      </c>
      <c r="J30" s="8">
        <v>44.606328994902107</v>
      </c>
      <c r="K30" s="8">
        <v>49.68860817427926</v>
      </c>
      <c r="L30" s="8">
        <v>52.257370624236977</v>
      </c>
      <c r="M30" s="8">
        <v>56.406733928372475</v>
      </c>
      <c r="N30" s="8">
        <v>59.106558196000471</v>
      </c>
      <c r="O30" s="8">
        <v>63.580701761530548</v>
      </c>
      <c r="P30" s="8">
        <v>65.568414800196834</v>
      </c>
      <c r="Q30" s="8">
        <v>67.714631100384707</v>
      </c>
      <c r="R30" s="8">
        <v>70.162938437731256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36.048245534763517</v>
      </c>
      <c r="D35" s="9">
        <v>37.035928397779422</v>
      </c>
      <c r="E35" s="9">
        <v>38.050391405765481</v>
      </c>
      <c r="F35" s="9">
        <v>38.407088016018271</v>
      </c>
      <c r="G35" s="9">
        <v>38.841252680475819</v>
      </c>
      <c r="H35" s="9">
        <v>41.659430609737178</v>
      </c>
      <c r="I35" s="9">
        <v>42.862115491993762</v>
      </c>
      <c r="J35" s="9">
        <v>44.606328994902107</v>
      </c>
      <c r="K35" s="9">
        <v>49.68860817427926</v>
      </c>
      <c r="L35" s="9">
        <v>52.257370624236977</v>
      </c>
      <c r="M35" s="9">
        <v>56.406733928372475</v>
      </c>
      <c r="N35" s="9">
        <v>59.106558196000471</v>
      </c>
      <c r="O35" s="9">
        <v>63.580701761530548</v>
      </c>
      <c r="P35" s="9">
        <v>65.568414800196834</v>
      </c>
      <c r="Q35" s="9">
        <v>67.714631100384707</v>
      </c>
      <c r="R35" s="9">
        <v>70.162938437731256</v>
      </c>
    </row>
    <row r="36" spans="1:18" ht="11.25" customHeight="1" x14ac:dyDescent="0.25">
      <c r="A36" s="65" t="s">
        <v>177</v>
      </c>
      <c r="B36" s="62" t="s">
        <v>176</v>
      </c>
      <c r="C36" s="10">
        <v>36.048245534763517</v>
      </c>
      <c r="D36" s="10">
        <v>37.035928397779422</v>
      </c>
      <c r="E36" s="10">
        <v>38.050391405765481</v>
      </c>
      <c r="F36" s="10">
        <v>38.407088016018271</v>
      </c>
      <c r="G36" s="10">
        <v>38.841252680475819</v>
      </c>
      <c r="H36" s="10">
        <v>41.659430609737178</v>
      </c>
      <c r="I36" s="10">
        <v>42.862115491993762</v>
      </c>
      <c r="J36" s="10">
        <v>44.606328994902107</v>
      </c>
      <c r="K36" s="10">
        <v>49.68860817427926</v>
      </c>
      <c r="L36" s="10">
        <v>52.257370624236977</v>
      </c>
      <c r="M36" s="10">
        <v>56.406733928372475</v>
      </c>
      <c r="N36" s="10">
        <v>59.106558196000471</v>
      </c>
      <c r="O36" s="10">
        <v>63.580701761530548</v>
      </c>
      <c r="P36" s="10">
        <v>65.568414800196834</v>
      </c>
      <c r="Q36" s="10">
        <v>67.714631100384707</v>
      </c>
      <c r="R36" s="10">
        <v>70.162938437731256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1.2693082057341123</v>
      </c>
      <c r="Q64" s="81">
        <v>2.0299081820885254</v>
      </c>
      <c r="R64" s="81">
        <v>4.4419036898794486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1.2693082057341123</v>
      </c>
      <c r="Q69" s="82">
        <v>2.0299081820885254</v>
      </c>
      <c r="R69" s="82">
        <v>4.4419036898794486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1.2693082057341123</v>
      </c>
      <c r="Q70" s="83">
        <v>2.0299081820885254</v>
      </c>
      <c r="R70" s="83">
        <v>4.4419036898794486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2992.0255211794033</v>
      </c>
      <c r="D2" s="78">
        <v>2971.6806610001936</v>
      </c>
      <c r="E2" s="78">
        <v>3255.252200447233</v>
      </c>
      <c r="F2" s="78">
        <v>3450.2861230175595</v>
      </c>
      <c r="G2" s="78">
        <v>3709.4341274433868</v>
      </c>
      <c r="H2" s="78">
        <v>4034.4146711622861</v>
      </c>
      <c r="I2" s="78">
        <v>4441.6634118038601</v>
      </c>
      <c r="J2" s="78">
        <v>4344.1709845374835</v>
      </c>
      <c r="K2" s="78">
        <v>4586.2113205355772</v>
      </c>
      <c r="L2" s="78">
        <v>4733.7628646494659</v>
      </c>
      <c r="M2" s="78">
        <v>4667.1243879173771</v>
      </c>
      <c r="N2" s="78">
        <v>4633.8467242595862</v>
      </c>
      <c r="O2" s="78">
        <v>4825.0812535159148</v>
      </c>
      <c r="P2" s="78">
        <v>4381.2861175126818</v>
      </c>
      <c r="Q2" s="78">
        <v>5040.2995485741039</v>
      </c>
      <c r="R2" s="78">
        <v>5530.5660280802576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2992.0255211794033</v>
      </c>
      <c r="D21" s="79">
        <v>2971.6806610001936</v>
      </c>
      <c r="E21" s="79">
        <v>3255.252200447233</v>
      </c>
      <c r="F21" s="79">
        <v>3450.2861230175595</v>
      </c>
      <c r="G21" s="79">
        <v>3698.9533329128453</v>
      </c>
      <c r="H21" s="79">
        <v>3996.5780490776078</v>
      </c>
      <c r="I21" s="79">
        <v>4394.2292521796726</v>
      </c>
      <c r="J21" s="79">
        <v>4277.2374413312045</v>
      </c>
      <c r="K21" s="79">
        <v>4523.5375107110367</v>
      </c>
      <c r="L21" s="79">
        <v>4647.4696535362291</v>
      </c>
      <c r="M21" s="79">
        <v>4552.8177704027385</v>
      </c>
      <c r="N21" s="79">
        <v>4532.1431518388436</v>
      </c>
      <c r="O21" s="79">
        <v>4714.212632599656</v>
      </c>
      <c r="P21" s="79">
        <v>4261.4539910662952</v>
      </c>
      <c r="Q21" s="79">
        <v>4878.0754949950078</v>
      </c>
      <c r="R21" s="79">
        <v>5386.6634309679757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2992.0255211794033</v>
      </c>
      <c r="D30" s="8">
        <v>2971.6806610001936</v>
      </c>
      <c r="E30" s="8">
        <v>3255.252200447233</v>
      </c>
      <c r="F30" s="8">
        <v>3450.2861230175595</v>
      </c>
      <c r="G30" s="8">
        <v>3698.9533329128453</v>
      </c>
      <c r="H30" s="8">
        <v>3996.5780490776078</v>
      </c>
      <c r="I30" s="8">
        <v>4394.2292521796726</v>
      </c>
      <c r="J30" s="8">
        <v>4277.2374413312045</v>
      </c>
      <c r="K30" s="8">
        <v>4523.5375107110367</v>
      </c>
      <c r="L30" s="8">
        <v>4647.4696535362291</v>
      </c>
      <c r="M30" s="8">
        <v>4552.8177704027385</v>
      </c>
      <c r="N30" s="8">
        <v>4532.1431518388436</v>
      </c>
      <c r="O30" s="8">
        <v>4714.212632599656</v>
      </c>
      <c r="P30" s="8">
        <v>4261.4539910662952</v>
      </c>
      <c r="Q30" s="8">
        <v>4878.0754949950078</v>
      </c>
      <c r="R30" s="8">
        <v>5386.6634309679757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571.81167793677082</v>
      </c>
      <c r="D34" s="9">
        <v>757.41040928217615</v>
      </c>
      <c r="E34" s="9">
        <v>873.64070397003616</v>
      </c>
      <c r="F34" s="9">
        <v>934.44206591534419</v>
      </c>
      <c r="G34" s="9">
        <v>982.53753517900816</v>
      </c>
      <c r="H34" s="9">
        <v>1147.3533802306054</v>
      </c>
      <c r="I34" s="9">
        <v>1200.1844152553042</v>
      </c>
      <c r="J34" s="9">
        <v>1009.9998878198402</v>
      </c>
      <c r="K34" s="9">
        <v>963.50201066635213</v>
      </c>
      <c r="L34" s="9">
        <v>1024.5445754157001</v>
      </c>
      <c r="M34" s="9">
        <v>986.88750160771508</v>
      </c>
      <c r="N34" s="9">
        <v>923.02583592172766</v>
      </c>
      <c r="O34" s="9">
        <v>978.18203260785469</v>
      </c>
      <c r="P34" s="9">
        <v>1050.7408345557849</v>
      </c>
      <c r="Q34" s="9">
        <v>1146.5248458456226</v>
      </c>
      <c r="R34" s="9">
        <v>1222.0127118963308</v>
      </c>
    </row>
    <row r="35" spans="1:18" ht="11.25" customHeight="1" x14ac:dyDescent="0.25">
      <c r="A35" s="59" t="s">
        <v>179</v>
      </c>
      <c r="B35" s="60" t="s">
        <v>178</v>
      </c>
      <c r="C35" s="9">
        <v>1937.4775608050065</v>
      </c>
      <c r="D35" s="9">
        <v>1648.2377967862458</v>
      </c>
      <c r="E35" s="9">
        <v>1778.5906274998354</v>
      </c>
      <c r="F35" s="9">
        <v>1701.6219841764296</v>
      </c>
      <c r="G35" s="9">
        <v>1578.2828729457917</v>
      </c>
      <c r="H35" s="9">
        <v>1537.171839771325</v>
      </c>
      <c r="I35" s="9">
        <v>1731.0047555762901</v>
      </c>
      <c r="J35" s="9">
        <v>1715.433383718293</v>
      </c>
      <c r="K35" s="9">
        <v>1720.7129002945828</v>
      </c>
      <c r="L35" s="9">
        <v>1781.509176119926</v>
      </c>
      <c r="M35" s="9">
        <v>1681.1411040660021</v>
      </c>
      <c r="N35" s="9">
        <v>1541.3581398071078</v>
      </c>
      <c r="O35" s="9">
        <v>1468.9229389530785</v>
      </c>
      <c r="P35" s="9">
        <v>1188.8095994129606</v>
      </c>
      <c r="Q35" s="9">
        <v>1373.372462325613</v>
      </c>
      <c r="R35" s="9">
        <v>1412.215703413251</v>
      </c>
    </row>
    <row r="36" spans="1:18" ht="11.25" customHeight="1" x14ac:dyDescent="0.25">
      <c r="A36" s="65" t="s">
        <v>177</v>
      </c>
      <c r="B36" s="62" t="s">
        <v>176</v>
      </c>
      <c r="C36" s="10">
        <v>1937.4775608050065</v>
      </c>
      <c r="D36" s="10">
        <v>1648.2377967862458</v>
      </c>
      <c r="E36" s="10">
        <v>1778.5906274998354</v>
      </c>
      <c r="F36" s="10">
        <v>1701.6219841764296</v>
      </c>
      <c r="G36" s="10">
        <v>1578.2828729457917</v>
      </c>
      <c r="H36" s="10">
        <v>1537.171839771325</v>
      </c>
      <c r="I36" s="10">
        <v>1731.0047555762901</v>
      </c>
      <c r="J36" s="10">
        <v>1715.433383718293</v>
      </c>
      <c r="K36" s="10">
        <v>1720.7129002945828</v>
      </c>
      <c r="L36" s="10">
        <v>1781.509176119926</v>
      </c>
      <c r="M36" s="10">
        <v>1681.1411040660021</v>
      </c>
      <c r="N36" s="10">
        <v>1541.3581398071078</v>
      </c>
      <c r="O36" s="10">
        <v>1468.9229389530785</v>
      </c>
      <c r="P36" s="10">
        <v>1188.8095994129606</v>
      </c>
      <c r="Q36" s="10">
        <v>1373.372462325613</v>
      </c>
      <c r="R36" s="10">
        <v>1412.215703413251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482.73628243762607</v>
      </c>
      <c r="D43" s="9">
        <v>566.03245493177167</v>
      </c>
      <c r="E43" s="9">
        <v>603.02086897736149</v>
      </c>
      <c r="F43" s="9">
        <v>814.22207292578571</v>
      </c>
      <c r="G43" s="9">
        <v>1138.1329247880451</v>
      </c>
      <c r="H43" s="9">
        <v>1312.0528290756777</v>
      </c>
      <c r="I43" s="9">
        <v>1463.040081348078</v>
      </c>
      <c r="J43" s="9">
        <v>1551.8041697930717</v>
      </c>
      <c r="K43" s="9">
        <v>1839.3225997501015</v>
      </c>
      <c r="L43" s="9">
        <v>1841.4159020006023</v>
      </c>
      <c r="M43" s="9">
        <v>1884.7891647290214</v>
      </c>
      <c r="N43" s="9">
        <v>2067.759176110008</v>
      </c>
      <c r="O43" s="9">
        <v>2267.1076610387231</v>
      </c>
      <c r="P43" s="9">
        <v>2021.9035570975502</v>
      </c>
      <c r="Q43" s="9">
        <v>2358.1781868237722</v>
      </c>
      <c r="R43" s="9">
        <v>2752.4350156583941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10.480794530541679</v>
      </c>
      <c r="H52" s="79">
        <v>37.836622084678375</v>
      </c>
      <c r="I52" s="79">
        <v>47.434159624187082</v>
      </c>
      <c r="J52" s="79">
        <v>66.933543206279126</v>
      </c>
      <c r="K52" s="79">
        <v>62.673809824540271</v>
      </c>
      <c r="L52" s="79">
        <v>86.293211113236438</v>
      </c>
      <c r="M52" s="79">
        <v>114.30661751463887</v>
      </c>
      <c r="N52" s="79">
        <v>101.70357242074253</v>
      </c>
      <c r="O52" s="79">
        <v>110.8686209162591</v>
      </c>
      <c r="P52" s="79">
        <v>119.83212644638618</v>
      </c>
      <c r="Q52" s="79">
        <v>162.22405357909594</v>
      </c>
      <c r="R52" s="79">
        <v>143.9025971122818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10.480794530541679</v>
      </c>
      <c r="H53" s="8">
        <v>37.836622084678375</v>
      </c>
      <c r="I53" s="8">
        <v>47.434159624187082</v>
      </c>
      <c r="J53" s="8">
        <v>66.933543206279126</v>
      </c>
      <c r="K53" s="8">
        <v>62.673809824540271</v>
      </c>
      <c r="L53" s="8">
        <v>86.293211113236438</v>
      </c>
      <c r="M53" s="8">
        <v>114.30661751463887</v>
      </c>
      <c r="N53" s="8">
        <v>101.70357242074253</v>
      </c>
      <c r="O53" s="8">
        <v>110.8686209162591</v>
      </c>
      <c r="P53" s="8">
        <v>119.83212644638618</v>
      </c>
      <c r="Q53" s="8">
        <v>162.22405357909594</v>
      </c>
      <c r="R53" s="8">
        <v>143.9025971122818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9.3741779507326424</v>
      </c>
      <c r="J64" s="81">
        <v>4.2562816093044482</v>
      </c>
      <c r="K64" s="81">
        <v>5.1140158912730689</v>
      </c>
      <c r="L64" s="81">
        <v>4.6565397223443821</v>
      </c>
      <c r="M64" s="81">
        <v>17.483321794525281</v>
      </c>
      <c r="N64" s="81">
        <v>22.752805816436503</v>
      </c>
      <c r="O64" s="81">
        <v>117.05953909364479</v>
      </c>
      <c r="P64" s="81">
        <v>154.39843269677496</v>
      </c>
      <c r="Q64" s="81">
        <v>175.62308210659978</v>
      </c>
      <c r="R64" s="81">
        <v>249.74156188402469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9.3741779507326424</v>
      </c>
      <c r="J69" s="82">
        <v>4.2562816093044482</v>
      </c>
      <c r="K69" s="82">
        <v>5.1140158912730689</v>
      </c>
      <c r="L69" s="82">
        <v>4.6565397223443821</v>
      </c>
      <c r="M69" s="82">
        <v>17.483321794525281</v>
      </c>
      <c r="N69" s="82">
        <v>22.752805816436503</v>
      </c>
      <c r="O69" s="82">
        <v>117.05953909364479</v>
      </c>
      <c r="P69" s="82">
        <v>154.39843269677496</v>
      </c>
      <c r="Q69" s="82">
        <v>175.62308210659978</v>
      </c>
      <c r="R69" s="82">
        <v>249.74156188402469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20.742062677101732</v>
      </c>
      <c r="Q70" s="83">
        <v>38.103097384735882</v>
      </c>
      <c r="R70" s="83">
        <v>82.57228529976426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1.976632082002455</v>
      </c>
      <c r="L71" s="83">
        <v>4.247238198765098</v>
      </c>
      <c r="M71" s="83">
        <v>13.262089372666788</v>
      </c>
      <c r="N71" s="83">
        <v>22.752805816436503</v>
      </c>
      <c r="O71" s="83">
        <v>117.05953909364479</v>
      </c>
      <c r="P71" s="83">
        <v>133.65637001967323</v>
      </c>
      <c r="Q71" s="83">
        <v>137.51998472186389</v>
      </c>
      <c r="R71" s="83">
        <v>167.16927658426044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9.3741779507326424</v>
      </c>
      <c r="J73" s="83">
        <v>4.2562816093044482</v>
      </c>
      <c r="K73" s="83">
        <v>3.1373838092706139</v>
      </c>
      <c r="L73" s="83">
        <v>0.40930152357928412</v>
      </c>
      <c r="M73" s="83">
        <v>4.2212324218584953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833.21572545403637</v>
      </c>
      <c r="D2" s="78">
        <v>866.12934424858975</v>
      </c>
      <c r="E2" s="78">
        <v>988.91173217371659</v>
      </c>
      <c r="F2" s="78">
        <v>855.6644904158203</v>
      </c>
      <c r="G2" s="78">
        <v>787.59618517283218</v>
      </c>
      <c r="H2" s="78">
        <v>833.80384339689829</v>
      </c>
      <c r="I2" s="78">
        <v>794.93396658467896</v>
      </c>
      <c r="J2" s="78">
        <v>843.20083883878021</v>
      </c>
      <c r="K2" s="78">
        <v>765.43664102827177</v>
      </c>
      <c r="L2" s="78">
        <v>792.68248810449381</v>
      </c>
      <c r="M2" s="78">
        <v>720.19211322990759</v>
      </c>
      <c r="N2" s="78">
        <v>787.43997787367584</v>
      </c>
      <c r="O2" s="78">
        <v>693.58267206763253</v>
      </c>
      <c r="P2" s="78">
        <v>638.90550203771829</v>
      </c>
      <c r="Q2" s="78">
        <v>655.12230485692476</v>
      </c>
      <c r="R2" s="78">
        <v>688.4364019259632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833.21572545403637</v>
      </c>
      <c r="D21" s="79">
        <v>866.12934424858975</v>
      </c>
      <c r="E21" s="79">
        <v>988.91173217371659</v>
      </c>
      <c r="F21" s="79">
        <v>855.6644904158203</v>
      </c>
      <c r="G21" s="79">
        <v>784.45396986337391</v>
      </c>
      <c r="H21" s="79">
        <v>826.8124697773867</v>
      </c>
      <c r="I21" s="79">
        <v>782.94763420797403</v>
      </c>
      <c r="J21" s="79">
        <v>823.23106487243126</v>
      </c>
      <c r="K21" s="79">
        <v>745.90547489452001</v>
      </c>
      <c r="L21" s="79">
        <v>763.64076121390622</v>
      </c>
      <c r="M21" s="79">
        <v>679.66005909388264</v>
      </c>
      <c r="N21" s="79">
        <v>746.47898827102745</v>
      </c>
      <c r="O21" s="79">
        <v>652.19624554037978</v>
      </c>
      <c r="P21" s="79">
        <v>572.9901194373798</v>
      </c>
      <c r="Q21" s="79">
        <v>582.92379693291309</v>
      </c>
      <c r="R21" s="79">
        <v>616.74639976551759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833.21572545403637</v>
      </c>
      <c r="D30" s="8">
        <v>866.12934424858975</v>
      </c>
      <c r="E30" s="8">
        <v>988.91173217371659</v>
      </c>
      <c r="F30" s="8">
        <v>855.6644904158203</v>
      </c>
      <c r="G30" s="8">
        <v>784.45396986337391</v>
      </c>
      <c r="H30" s="8">
        <v>826.8124697773867</v>
      </c>
      <c r="I30" s="8">
        <v>782.94763420797403</v>
      </c>
      <c r="J30" s="8">
        <v>823.23106487243126</v>
      </c>
      <c r="K30" s="8">
        <v>745.90547489452001</v>
      </c>
      <c r="L30" s="8">
        <v>763.64076121390622</v>
      </c>
      <c r="M30" s="8">
        <v>679.66005909388264</v>
      </c>
      <c r="N30" s="8">
        <v>746.47898827102745</v>
      </c>
      <c r="O30" s="8">
        <v>652.19624554037978</v>
      </c>
      <c r="P30" s="8">
        <v>572.9901194373798</v>
      </c>
      <c r="Q30" s="8">
        <v>582.92379693291309</v>
      </c>
      <c r="R30" s="8">
        <v>616.74639976551759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833.21572545403637</v>
      </c>
      <c r="D43" s="9">
        <v>866.12934424858975</v>
      </c>
      <c r="E43" s="9">
        <v>988.91173217371659</v>
      </c>
      <c r="F43" s="9">
        <v>855.6644904158203</v>
      </c>
      <c r="G43" s="9">
        <v>784.45396986337391</v>
      </c>
      <c r="H43" s="9">
        <v>826.8124697773867</v>
      </c>
      <c r="I43" s="9">
        <v>782.94763420797403</v>
      </c>
      <c r="J43" s="9">
        <v>823.23106487243126</v>
      </c>
      <c r="K43" s="9">
        <v>745.90547489452001</v>
      </c>
      <c r="L43" s="9">
        <v>763.64076121390622</v>
      </c>
      <c r="M43" s="9">
        <v>679.66005909388264</v>
      </c>
      <c r="N43" s="9">
        <v>746.47898827102745</v>
      </c>
      <c r="O43" s="9">
        <v>652.19624554037978</v>
      </c>
      <c r="P43" s="9">
        <v>572.9901194373798</v>
      </c>
      <c r="Q43" s="9">
        <v>582.92379693291309</v>
      </c>
      <c r="R43" s="9">
        <v>616.74639976551759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3.1422153094582814</v>
      </c>
      <c r="H52" s="79">
        <v>6.9913736195116041</v>
      </c>
      <c r="I52" s="79">
        <v>11.986332376704949</v>
      </c>
      <c r="J52" s="79">
        <v>19.969773966348964</v>
      </c>
      <c r="K52" s="79">
        <v>19.531166133751704</v>
      </c>
      <c r="L52" s="79">
        <v>29.041726890587583</v>
      </c>
      <c r="M52" s="79">
        <v>40.532054136024968</v>
      </c>
      <c r="N52" s="79">
        <v>40.960989602648425</v>
      </c>
      <c r="O52" s="79">
        <v>41.386426527252766</v>
      </c>
      <c r="P52" s="79">
        <v>65.915382600338532</v>
      </c>
      <c r="Q52" s="79">
        <v>72.198507924011707</v>
      </c>
      <c r="R52" s="79">
        <v>71.690002160445616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3.1422153094582814</v>
      </c>
      <c r="H53" s="8">
        <v>6.9913736195116041</v>
      </c>
      <c r="I53" s="8">
        <v>11.986332376704949</v>
      </c>
      <c r="J53" s="8">
        <v>19.969773966348964</v>
      </c>
      <c r="K53" s="8">
        <v>19.531166133751704</v>
      </c>
      <c r="L53" s="8">
        <v>29.041726890587583</v>
      </c>
      <c r="M53" s="8">
        <v>40.532054136024968</v>
      </c>
      <c r="N53" s="8">
        <v>40.960989602648425</v>
      </c>
      <c r="O53" s="8">
        <v>41.386426527252766</v>
      </c>
      <c r="P53" s="8">
        <v>65.915382600338532</v>
      </c>
      <c r="Q53" s="8">
        <v>72.198507924011707</v>
      </c>
      <c r="R53" s="8">
        <v>71.690002160445616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3.2121463693494192</v>
      </c>
      <c r="J64" s="81">
        <v>1.5057726495440185</v>
      </c>
      <c r="K64" s="81">
        <v>2.0739007135107377</v>
      </c>
      <c r="L64" s="81">
        <v>1.9310811502879552</v>
      </c>
      <c r="M64" s="81">
        <v>6.3045330196031868</v>
      </c>
      <c r="N64" s="81">
        <v>8.2139601470094323</v>
      </c>
      <c r="O64" s="81">
        <v>33.675415249835545</v>
      </c>
      <c r="P64" s="81">
        <v>37.86545565949325</v>
      </c>
      <c r="Q64" s="81">
        <v>33.965989843063106</v>
      </c>
      <c r="R64" s="81">
        <v>37.342716602009808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3.2121463693494192</v>
      </c>
      <c r="J69" s="82">
        <v>1.5057726495440185</v>
      </c>
      <c r="K69" s="82">
        <v>2.0739007135107377</v>
      </c>
      <c r="L69" s="82">
        <v>1.9310811502879552</v>
      </c>
      <c r="M69" s="82">
        <v>6.3045330196031868</v>
      </c>
      <c r="N69" s="82">
        <v>8.2139601470094323</v>
      </c>
      <c r="O69" s="82">
        <v>33.675415249835545</v>
      </c>
      <c r="P69" s="82">
        <v>37.86545565949325</v>
      </c>
      <c r="Q69" s="82">
        <v>33.965989843063106</v>
      </c>
      <c r="R69" s="82">
        <v>37.342716602009808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0.80158896107626854</v>
      </c>
      <c r="L71" s="83">
        <v>1.7613425666836122</v>
      </c>
      <c r="M71" s="83">
        <v>4.78234521686195</v>
      </c>
      <c r="N71" s="83">
        <v>8.2139601470094323</v>
      </c>
      <c r="O71" s="83">
        <v>33.675415249835545</v>
      </c>
      <c r="P71" s="83">
        <v>37.86545565949325</v>
      </c>
      <c r="Q71" s="83">
        <v>33.965989843063106</v>
      </c>
      <c r="R71" s="83">
        <v>37.342716602009808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3.2121463693494192</v>
      </c>
      <c r="J73" s="83">
        <v>1.5057726495440185</v>
      </c>
      <c r="K73" s="83">
        <v>1.2723117524344694</v>
      </c>
      <c r="L73" s="83">
        <v>0.16973858360434313</v>
      </c>
      <c r="M73" s="83">
        <v>1.5221878027412366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294.9281183896743</v>
      </c>
      <c r="D2" s="78">
        <v>288.19046835193041</v>
      </c>
      <c r="E2" s="78">
        <v>298.08035097510572</v>
      </c>
      <c r="F2" s="78">
        <v>348.4312677898028</v>
      </c>
      <c r="G2" s="78">
        <v>409.6798739461816</v>
      </c>
      <c r="H2" s="78">
        <v>392.89882541066271</v>
      </c>
      <c r="I2" s="78">
        <v>418.0008813089388</v>
      </c>
      <c r="J2" s="78">
        <v>447.90677609489973</v>
      </c>
      <c r="K2" s="78">
        <v>487.76540163038055</v>
      </c>
      <c r="L2" s="78">
        <v>463.18731369559873</v>
      </c>
      <c r="M2" s="78">
        <v>446.20973885220593</v>
      </c>
      <c r="N2" s="78">
        <v>469.080866961818</v>
      </c>
      <c r="O2" s="78">
        <v>497.88941261647028</v>
      </c>
      <c r="P2" s="78">
        <v>427.1935861272371</v>
      </c>
      <c r="Q2" s="78">
        <v>483.83730802078787</v>
      </c>
      <c r="R2" s="78">
        <v>552.86263113299447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294.9281183896743</v>
      </c>
      <c r="D21" s="79">
        <v>288.19046835193041</v>
      </c>
      <c r="E21" s="79">
        <v>298.08035097510572</v>
      </c>
      <c r="F21" s="79">
        <v>348.4312677898028</v>
      </c>
      <c r="G21" s="79">
        <v>409.6798739461816</v>
      </c>
      <c r="H21" s="79">
        <v>392.89882541066271</v>
      </c>
      <c r="I21" s="79">
        <v>418.0008813089388</v>
      </c>
      <c r="J21" s="79">
        <v>447.90677609489973</v>
      </c>
      <c r="K21" s="79">
        <v>487.76540163038055</v>
      </c>
      <c r="L21" s="79">
        <v>463.18731369559873</v>
      </c>
      <c r="M21" s="79">
        <v>446.20973885220593</v>
      </c>
      <c r="N21" s="79">
        <v>469.080866961818</v>
      </c>
      <c r="O21" s="79">
        <v>497.88941261647028</v>
      </c>
      <c r="P21" s="79">
        <v>427.1935861272371</v>
      </c>
      <c r="Q21" s="79">
        <v>483.83730802078787</v>
      </c>
      <c r="R21" s="79">
        <v>552.86263113299447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294.9281183896743</v>
      </c>
      <c r="D30" s="8">
        <v>288.19046835193041</v>
      </c>
      <c r="E30" s="8">
        <v>298.08035097510572</v>
      </c>
      <c r="F30" s="8">
        <v>348.4312677898028</v>
      </c>
      <c r="G30" s="8">
        <v>409.6798739461816</v>
      </c>
      <c r="H30" s="8">
        <v>392.89882541066271</v>
      </c>
      <c r="I30" s="8">
        <v>418.0008813089388</v>
      </c>
      <c r="J30" s="8">
        <v>447.90677609489973</v>
      </c>
      <c r="K30" s="8">
        <v>487.76540163038055</v>
      </c>
      <c r="L30" s="8">
        <v>463.18731369559873</v>
      </c>
      <c r="M30" s="8">
        <v>446.20973885220593</v>
      </c>
      <c r="N30" s="8">
        <v>469.080866961818</v>
      </c>
      <c r="O30" s="8">
        <v>497.88941261647028</v>
      </c>
      <c r="P30" s="8">
        <v>427.1935861272371</v>
      </c>
      <c r="Q30" s="8">
        <v>483.83730802078787</v>
      </c>
      <c r="R30" s="8">
        <v>552.86263113299447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76.997785244515669</v>
      </c>
      <c r="D35" s="9">
        <v>78.982057477346757</v>
      </c>
      <c r="E35" s="9">
        <v>81.131653224195219</v>
      </c>
      <c r="F35" s="9">
        <v>83.478691641000054</v>
      </c>
      <c r="G35" s="9">
        <v>85.784508070464383</v>
      </c>
      <c r="H35" s="9">
        <v>78.481006563061555</v>
      </c>
      <c r="I35" s="9">
        <v>69.110392746788264</v>
      </c>
      <c r="J35" s="9">
        <v>60.318727641720777</v>
      </c>
      <c r="K35" s="9">
        <v>52.80845029024983</v>
      </c>
      <c r="L35" s="9">
        <v>44.34005200390903</v>
      </c>
      <c r="M35" s="9">
        <v>34.038028700182402</v>
      </c>
      <c r="N35" s="9">
        <v>36.955701996893204</v>
      </c>
      <c r="O35" s="9">
        <v>34.791899433101989</v>
      </c>
      <c r="P35" s="9">
        <v>29.335194063510446</v>
      </c>
      <c r="Q35" s="9">
        <v>25.577858271244935</v>
      </c>
      <c r="R35" s="9">
        <v>26.982348516424686</v>
      </c>
    </row>
    <row r="36" spans="1:18" ht="11.25" customHeight="1" x14ac:dyDescent="0.25">
      <c r="A36" s="65" t="s">
        <v>177</v>
      </c>
      <c r="B36" s="62" t="s">
        <v>176</v>
      </c>
      <c r="C36" s="10">
        <v>76.997785244515669</v>
      </c>
      <c r="D36" s="10">
        <v>78.982057477346757</v>
      </c>
      <c r="E36" s="10">
        <v>81.131653224195219</v>
      </c>
      <c r="F36" s="10">
        <v>83.478691641000054</v>
      </c>
      <c r="G36" s="10">
        <v>85.784508070464383</v>
      </c>
      <c r="H36" s="10">
        <v>78.481006563061555</v>
      </c>
      <c r="I36" s="10">
        <v>69.110392746788264</v>
      </c>
      <c r="J36" s="10">
        <v>60.318727641720777</v>
      </c>
      <c r="K36" s="10">
        <v>52.80845029024983</v>
      </c>
      <c r="L36" s="10">
        <v>44.34005200390903</v>
      </c>
      <c r="M36" s="10">
        <v>34.038028700182402</v>
      </c>
      <c r="N36" s="10">
        <v>36.955701996893204</v>
      </c>
      <c r="O36" s="10">
        <v>34.791899433101989</v>
      </c>
      <c r="P36" s="10">
        <v>29.335194063510446</v>
      </c>
      <c r="Q36" s="10">
        <v>25.577858271244935</v>
      </c>
      <c r="R36" s="10">
        <v>26.982348516424686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217.93033314515861</v>
      </c>
      <c r="D43" s="9">
        <v>209.20841087458365</v>
      </c>
      <c r="E43" s="9">
        <v>216.94869775091053</v>
      </c>
      <c r="F43" s="9">
        <v>264.95257614880273</v>
      </c>
      <c r="G43" s="9">
        <v>323.89536587571723</v>
      </c>
      <c r="H43" s="9">
        <v>314.41781884760115</v>
      </c>
      <c r="I43" s="9">
        <v>348.89048856215055</v>
      </c>
      <c r="J43" s="9">
        <v>387.58804845317894</v>
      </c>
      <c r="K43" s="9">
        <v>434.95695134013073</v>
      </c>
      <c r="L43" s="9">
        <v>418.84726169168971</v>
      </c>
      <c r="M43" s="9">
        <v>412.17171015202354</v>
      </c>
      <c r="N43" s="9">
        <v>432.12516496492481</v>
      </c>
      <c r="O43" s="9">
        <v>463.09751318336828</v>
      </c>
      <c r="P43" s="9">
        <v>397.85839206372663</v>
      </c>
      <c r="Q43" s="9">
        <v>458.25944974954297</v>
      </c>
      <c r="R43" s="9">
        <v>525.88028261656973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1.2093456370705875</v>
      </c>
      <c r="L64" s="81">
        <v>1.0591734922803377</v>
      </c>
      <c r="M64" s="81">
        <v>3.8233086108724894</v>
      </c>
      <c r="N64" s="81">
        <v>4.7549347527690236</v>
      </c>
      <c r="O64" s="81">
        <v>23.911516149092247</v>
      </c>
      <c r="P64" s="81">
        <v>29.112073810686603</v>
      </c>
      <c r="Q64" s="81">
        <v>30.481952624026086</v>
      </c>
      <c r="R64" s="81">
        <v>40.134753113661553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1.2093456370705875</v>
      </c>
      <c r="L69" s="82">
        <v>1.0591734922803377</v>
      </c>
      <c r="M69" s="82">
        <v>3.8233086108724894</v>
      </c>
      <c r="N69" s="82">
        <v>4.7549347527690236</v>
      </c>
      <c r="O69" s="82">
        <v>23.911516149092247</v>
      </c>
      <c r="P69" s="82">
        <v>29.112073810686603</v>
      </c>
      <c r="Q69" s="82">
        <v>30.481952624026086</v>
      </c>
      <c r="R69" s="82">
        <v>40.134753113661553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2.8394313523578312</v>
      </c>
      <c r="Q70" s="83">
        <v>3.833787686750449</v>
      </c>
      <c r="R70" s="83">
        <v>8.5410471757171447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0.46742744553113885</v>
      </c>
      <c r="L71" s="83">
        <v>0.96607403431912164</v>
      </c>
      <c r="M71" s="83">
        <v>2.9001960321153164</v>
      </c>
      <c r="N71" s="83">
        <v>4.7549347527690236</v>
      </c>
      <c r="O71" s="83">
        <v>23.911516149092247</v>
      </c>
      <c r="P71" s="83">
        <v>26.272642458328772</v>
      </c>
      <c r="Q71" s="83">
        <v>26.648164937275638</v>
      </c>
      <c r="R71" s="83">
        <v>31.593705937944407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0.74191819153944871</v>
      </c>
      <c r="L73" s="83">
        <v>9.309945796121602E-2</v>
      </c>
      <c r="M73" s="83">
        <v>0.9231125787571729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761.2853133137653</v>
      </c>
      <c r="D2" s="78">
        <v>923.9184155461071</v>
      </c>
      <c r="E2" s="78">
        <v>794.41533863555549</v>
      </c>
      <c r="F2" s="78">
        <v>1415.6114664417357</v>
      </c>
      <c r="G2" s="78">
        <v>1558.7568811670883</v>
      </c>
      <c r="H2" s="78">
        <v>1847.7631878748748</v>
      </c>
      <c r="I2" s="78">
        <v>1791.6731234685901</v>
      </c>
      <c r="J2" s="78">
        <v>1428.0295942930461</v>
      </c>
      <c r="K2" s="78">
        <v>1668.9350312323768</v>
      </c>
      <c r="L2" s="78">
        <v>1474.1542289483132</v>
      </c>
      <c r="M2" s="78">
        <v>1430.4171749188224</v>
      </c>
      <c r="N2" s="78">
        <v>1386.3000162410681</v>
      </c>
      <c r="O2" s="78">
        <v>1551.136438549468</v>
      </c>
      <c r="P2" s="78">
        <v>1266.9587540855418</v>
      </c>
      <c r="Q2" s="78">
        <v>1477.8335399849516</v>
      </c>
      <c r="R2" s="78">
        <v>1684.2587231650652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761.2853133137653</v>
      </c>
      <c r="D21" s="79">
        <v>923.9184155461071</v>
      </c>
      <c r="E21" s="79">
        <v>794.41533863555549</v>
      </c>
      <c r="F21" s="79">
        <v>1415.6114664417357</v>
      </c>
      <c r="G21" s="79">
        <v>1558.7568811670883</v>
      </c>
      <c r="H21" s="79">
        <v>1847.7631878748748</v>
      </c>
      <c r="I21" s="79">
        <v>1791.6731234685901</v>
      </c>
      <c r="J21" s="79">
        <v>1428.0295942930461</v>
      </c>
      <c r="K21" s="79">
        <v>1668.9350312323768</v>
      </c>
      <c r="L21" s="79">
        <v>1474.1542289483132</v>
      </c>
      <c r="M21" s="79">
        <v>1430.4171749188224</v>
      </c>
      <c r="N21" s="79">
        <v>1386.3000162410681</v>
      </c>
      <c r="O21" s="79">
        <v>1551.136438549468</v>
      </c>
      <c r="P21" s="79">
        <v>1266.9587540855418</v>
      </c>
      <c r="Q21" s="79">
        <v>1477.8335399849516</v>
      </c>
      <c r="R21" s="79">
        <v>1684.2587231650652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761.2853133137653</v>
      </c>
      <c r="D30" s="8">
        <v>923.9184155461071</v>
      </c>
      <c r="E30" s="8">
        <v>794.41533863555549</v>
      </c>
      <c r="F30" s="8">
        <v>1415.6114664417357</v>
      </c>
      <c r="G30" s="8">
        <v>1558.7568811670883</v>
      </c>
      <c r="H30" s="8">
        <v>1847.7631878748748</v>
      </c>
      <c r="I30" s="8">
        <v>1791.6731234685901</v>
      </c>
      <c r="J30" s="8">
        <v>1428.0295942930461</v>
      </c>
      <c r="K30" s="8">
        <v>1668.9350312323768</v>
      </c>
      <c r="L30" s="8">
        <v>1474.1542289483132</v>
      </c>
      <c r="M30" s="8">
        <v>1430.4171749188224</v>
      </c>
      <c r="N30" s="8">
        <v>1386.3000162410681</v>
      </c>
      <c r="O30" s="8">
        <v>1551.136438549468</v>
      </c>
      <c r="P30" s="8">
        <v>1266.9587540855418</v>
      </c>
      <c r="Q30" s="8">
        <v>1477.8335399849516</v>
      </c>
      <c r="R30" s="8">
        <v>1684.2587231650652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761.2853133137653</v>
      </c>
      <c r="D43" s="9">
        <v>923.9184155461071</v>
      </c>
      <c r="E43" s="9">
        <v>794.41533863555549</v>
      </c>
      <c r="F43" s="9">
        <v>1415.6114664417357</v>
      </c>
      <c r="G43" s="9">
        <v>1558.7568811670883</v>
      </c>
      <c r="H43" s="9">
        <v>1847.7631878748748</v>
      </c>
      <c r="I43" s="9">
        <v>1791.6731234685901</v>
      </c>
      <c r="J43" s="9">
        <v>1428.0295942930461</v>
      </c>
      <c r="K43" s="9">
        <v>1668.9350312323768</v>
      </c>
      <c r="L43" s="9">
        <v>1474.1542289483132</v>
      </c>
      <c r="M43" s="9">
        <v>1430.4171749188224</v>
      </c>
      <c r="N43" s="9">
        <v>1386.3000162410681</v>
      </c>
      <c r="O43" s="9">
        <v>1551.136438549468</v>
      </c>
      <c r="P43" s="9">
        <v>1266.9587540855418</v>
      </c>
      <c r="Q43" s="9">
        <v>1477.8335399849516</v>
      </c>
      <c r="R43" s="9">
        <v>1684.2587231650652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5.4100834922059358</v>
      </c>
      <c r="J64" s="81">
        <v>1.903072527295534</v>
      </c>
      <c r="K64" s="81">
        <v>4.6402736922736052</v>
      </c>
      <c r="L64" s="81">
        <v>3.7278149474553262</v>
      </c>
      <c r="M64" s="81">
        <v>13.268562997664015</v>
      </c>
      <c r="N64" s="81">
        <v>15.254298197430741</v>
      </c>
      <c r="O64" s="81">
        <v>80.091175063457626</v>
      </c>
      <c r="P64" s="81">
        <v>83.706235299510482</v>
      </c>
      <c r="Q64" s="81">
        <v>86.057033429861406</v>
      </c>
      <c r="R64" s="81">
        <v>101.73112034316266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5.4100834922059358</v>
      </c>
      <c r="J69" s="82">
        <v>1.903072527295534</v>
      </c>
      <c r="K69" s="82">
        <v>4.6402736922736052</v>
      </c>
      <c r="L69" s="82">
        <v>3.7278149474553262</v>
      </c>
      <c r="M69" s="82">
        <v>13.268562997664015</v>
      </c>
      <c r="N69" s="82">
        <v>15.254298197430741</v>
      </c>
      <c r="O69" s="82">
        <v>80.091175063457626</v>
      </c>
      <c r="P69" s="82">
        <v>83.706235299510482</v>
      </c>
      <c r="Q69" s="82">
        <v>86.057033429861406</v>
      </c>
      <c r="R69" s="82">
        <v>101.73112034316266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1.7935247063021376</v>
      </c>
      <c r="L71" s="83">
        <v>3.4001466726001697</v>
      </c>
      <c r="M71" s="83">
        <v>10.0649562131255</v>
      </c>
      <c r="N71" s="83">
        <v>15.254298197430741</v>
      </c>
      <c r="O71" s="83">
        <v>80.091175063457626</v>
      </c>
      <c r="P71" s="83">
        <v>83.706235299510482</v>
      </c>
      <c r="Q71" s="83">
        <v>86.057033429861406</v>
      </c>
      <c r="R71" s="83">
        <v>101.73112034316266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5.4100834922059358</v>
      </c>
      <c r="J73" s="83">
        <v>1.903072527295534</v>
      </c>
      <c r="K73" s="83">
        <v>2.8467489859714679</v>
      </c>
      <c r="L73" s="83">
        <v>0.3276682748551567</v>
      </c>
      <c r="M73" s="83">
        <v>3.2036067845385152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120.78269763645157</v>
      </c>
      <c r="D2" s="78">
        <v>104.863709963844</v>
      </c>
      <c r="E2" s="78">
        <v>98.647331365908002</v>
      </c>
      <c r="F2" s="78">
        <v>89.035138222056005</v>
      </c>
      <c r="G2" s="78">
        <v>91.083257142695999</v>
      </c>
      <c r="H2" s="78">
        <v>92.180106803816713</v>
      </c>
      <c r="I2" s="78">
        <v>89.964622894536006</v>
      </c>
      <c r="J2" s="78">
        <v>78.486169721544002</v>
      </c>
      <c r="K2" s="78">
        <v>100.375844000328</v>
      </c>
      <c r="L2" s="78">
        <v>62.668797711624002</v>
      </c>
      <c r="M2" s="78">
        <v>62.688208053845408</v>
      </c>
      <c r="N2" s="78">
        <v>56.389625844202605</v>
      </c>
      <c r="O2" s="78">
        <v>68.987159336490379</v>
      </c>
      <c r="P2" s="78">
        <v>43.867181696918436</v>
      </c>
      <c r="Q2" s="78">
        <v>37.611892904877571</v>
      </c>
      <c r="R2" s="78">
        <v>50.135666424020016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2.0409833574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2.0409833574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2.0409833574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120.78269763645157</v>
      </c>
      <c r="D21" s="79">
        <v>104.863709963844</v>
      </c>
      <c r="E21" s="79">
        <v>98.647331365908002</v>
      </c>
      <c r="F21" s="79">
        <v>89.035138222056005</v>
      </c>
      <c r="G21" s="79">
        <v>89.042273785296004</v>
      </c>
      <c r="H21" s="79">
        <v>92.180106803816713</v>
      </c>
      <c r="I21" s="79">
        <v>89.964622894536006</v>
      </c>
      <c r="J21" s="79">
        <v>78.486169721544002</v>
      </c>
      <c r="K21" s="79">
        <v>100.375844000328</v>
      </c>
      <c r="L21" s="79">
        <v>62.668797711624002</v>
      </c>
      <c r="M21" s="79">
        <v>62.688208053845408</v>
      </c>
      <c r="N21" s="79">
        <v>56.389625844202605</v>
      </c>
      <c r="O21" s="79">
        <v>68.987159336490379</v>
      </c>
      <c r="P21" s="79">
        <v>43.867181696918436</v>
      </c>
      <c r="Q21" s="79">
        <v>37.611892904877571</v>
      </c>
      <c r="R21" s="79">
        <v>50.135666424020016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120.78269763645157</v>
      </c>
      <c r="D30" s="8">
        <v>104.863709963844</v>
      </c>
      <c r="E30" s="8">
        <v>98.647331365908002</v>
      </c>
      <c r="F30" s="8">
        <v>89.035138222056005</v>
      </c>
      <c r="G30" s="8">
        <v>89.042273785296004</v>
      </c>
      <c r="H30" s="8">
        <v>92.180106803816713</v>
      </c>
      <c r="I30" s="8">
        <v>89.964622894536006</v>
      </c>
      <c r="J30" s="8">
        <v>78.486169721544002</v>
      </c>
      <c r="K30" s="8">
        <v>100.375844000328</v>
      </c>
      <c r="L30" s="8">
        <v>62.668797711624002</v>
      </c>
      <c r="M30" s="8">
        <v>62.688208053845408</v>
      </c>
      <c r="N30" s="8">
        <v>56.389625844202605</v>
      </c>
      <c r="O30" s="8">
        <v>68.987159336490379</v>
      </c>
      <c r="P30" s="8">
        <v>43.867181696918436</v>
      </c>
      <c r="Q30" s="8">
        <v>37.611892904877571</v>
      </c>
      <c r="R30" s="8">
        <v>50.135666424020016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120.78269763645157</v>
      </c>
      <c r="D43" s="9">
        <v>104.863709963844</v>
      </c>
      <c r="E43" s="9">
        <v>98.647331365908002</v>
      </c>
      <c r="F43" s="9">
        <v>89.035138222056005</v>
      </c>
      <c r="G43" s="9">
        <v>89.042273785296004</v>
      </c>
      <c r="H43" s="9">
        <v>92.180106803816713</v>
      </c>
      <c r="I43" s="9">
        <v>89.964622894536006</v>
      </c>
      <c r="J43" s="9">
        <v>78.486169721544002</v>
      </c>
      <c r="K43" s="9">
        <v>100.375844000328</v>
      </c>
      <c r="L43" s="9">
        <v>62.668797711624002</v>
      </c>
      <c r="M43" s="9">
        <v>62.688208053845408</v>
      </c>
      <c r="N43" s="9">
        <v>56.389625844202605</v>
      </c>
      <c r="O43" s="9">
        <v>68.987159336490379</v>
      </c>
      <c r="P43" s="9">
        <v>43.867181696918436</v>
      </c>
      <c r="Q43" s="9">
        <v>37.611892904877571</v>
      </c>
      <c r="R43" s="9">
        <v>50.135666424020016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2.6903990771142268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2.6903990771142268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2.6903990771142268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848.80312980085091</v>
      </c>
      <c r="D2" s="78">
        <v>807.96800847272402</v>
      </c>
      <c r="E2" s="78">
        <v>731.09306144930406</v>
      </c>
      <c r="F2" s="78">
        <v>809.71281022935614</v>
      </c>
      <c r="G2" s="78">
        <v>730.1347340372281</v>
      </c>
      <c r="H2" s="78">
        <v>945.96255339411255</v>
      </c>
      <c r="I2" s="78">
        <v>894.42529935181233</v>
      </c>
      <c r="J2" s="78">
        <v>620.56724659232418</v>
      </c>
      <c r="K2" s="78">
        <v>653.0008879459441</v>
      </c>
      <c r="L2" s="78">
        <v>698.48334522651601</v>
      </c>
      <c r="M2" s="78">
        <v>836.39193892405638</v>
      </c>
      <c r="N2" s="78">
        <v>777.258797754076</v>
      </c>
      <c r="O2" s="78">
        <v>587.59134771274478</v>
      </c>
      <c r="P2" s="78">
        <v>457.60273997043078</v>
      </c>
      <c r="Q2" s="78">
        <v>528.94432685408708</v>
      </c>
      <c r="R2" s="78">
        <v>793.15245388032577</v>
      </c>
    </row>
    <row r="3" spans="1:18" ht="11.25" customHeight="1" x14ac:dyDescent="0.25">
      <c r="A3" s="53" t="s">
        <v>242</v>
      </c>
      <c r="B3" s="54" t="s">
        <v>241</v>
      </c>
      <c r="C3" s="79">
        <v>4.5763574356496175</v>
      </c>
      <c r="D3" s="79">
        <v>4.1540692723199175</v>
      </c>
      <c r="E3" s="79">
        <v>0.84573359999999997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61.472686355923983</v>
      </c>
      <c r="N3" s="79">
        <v>103.10884002175811</v>
      </c>
      <c r="O3" s="79">
        <v>31.687002230875567</v>
      </c>
      <c r="P3" s="79">
        <v>22.040445764725582</v>
      </c>
      <c r="Q3" s="79">
        <v>26.858666658683525</v>
      </c>
      <c r="R3" s="79">
        <v>14.292822657206088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61.472686355923983</v>
      </c>
      <c r="N4" s="8">
        <v>103.10884002175811</v>
      </c>
      <c r="O4" s="8">
        <v>31.687002230875567</v>
      </c>
      <c r="P4" s="8">
        <v>22.040445764725582</v>
      </c>
      <c r="Q4" s="8">
        <v>26.858666658683525</v>
      </c>
      <c r="R4" s="8">
        <v>11.635818445281442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61.472686355923983</v>
      </c>
      <c r="N5" s="9">
        <v>103.10884002175811</v>
      </c>
      <c r="O5" s="9">
        <v>31.687002230875567</v>
      </c>
      <c r="P5" s="9">
        <v>22.040445764725582</v>
      </c>
      <c r="Q5" s="9">
        <v>26.858666658683525</v>
      </c>
      <c r="R5" s="9">
        <v>11.635818445281442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7.07779311727435</v>
      </c>
      <c r="N6" s="10">
        <v>37.550761848830838</v>
      </c>
      <c r="O6" s="10">
        <v>4.9150314998270552</v>
      </c>
      <c r="P6" s="10">
        <v>2.4574873638451917</v>
      </c>
      <c r="Q6" s="10">
        <v>4.9143491410460385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54.394893238649637</v>
      </c>
      <c r="N8" s="10">
        <v>65.558078172927267</v>
      </c>
      <c r="O8" s="10">
        <v>26.771970731048512</v>
      </c>
      <c r="P8" s="10">
        <v>19.58295840088039</v>
      </c>
      <c r="Q8" s="10">
        <v>21.944317517637487</v>
      </c>
      <c r="R8" s="10">
        <v>11.635818445281442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4.5763574356496175</v>
      </c>
      <c r="D15" s="8">
        <v>4.1540692723199175</v>
      </c>
      <c r="E15" s="8">
        <v>0.84573359999999997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2.6570042119246446</v>
      </c>
    </row>
    <row r="16" spans="1:18" ht="11.25" customHeight="1" x14ac:dyDescent="0.25">
      <c r="A16" s="59" t="s">
        <v>216</v>
      </c>
      <c r="B16" s="60" t="s">
        <v>215</v>
      </c>
      <c r="C16" s="9">
        <v>2.626204510705564</v>
      </c>
      <c r="D16" s="9">
        <v>2.1136574131199177</v>
      </c>
      <c r="E16" s="9">
        <v>0.84573359999999997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0.70700112074924804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1.9501529249440535</v>
      </c>
      <c r="D18" s="9">
        <v>2.0404118592000002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1.9500030911753965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136.32246164979202</v>
      </c>
      <c r="D21" s="79">
        <v>117.88869969122402</v>
      </c>
      <c r="E21" s="79">
        <v>102.17229357747601</v>
      </c>
      <c r="F21" s="79">
        <v>130.14641590632004</v>
      </c>
      <c r="G21" s="79">
        <v>117.63206836171203</v>
      </c>
      <c r="H21" s="79">
        <v>99.154923342906628</v>
      </c>
      <c r="I21" s="79">
        <v>80.552874391668027</v>
      </c>
      <c r="J21" s="79">
        <v>83.588034259332005</v>
      </c>
      <c r="K21" s="79">
        <v>58.452104378304014</v>
      </c>
      <c r="L21" s="79">
        <v>113.86235356772401</v>
      </c>
      <c r="M21" s="79">
        <v>55.226951633519327</v>
      </c>
      <c r="N21" s="79">
        <v>39.768870401747535</v>
      </c>
      <c r="O21" s="79">
        <v>24.592352319959211</v>
      </c>
      <c r="P21" s="79">
        <v>15.307474754339831</v>
      </c>
      <c r="Q21" s="79">
        <v>24.042012284567146</v>
      </c>
      <c r="R21" s="79">
        <v>9.1664110933854364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136.32246164979202</v>
      </c>
      <c r="D30" s="8">
        <v>117.88869969122402</v>
      </c>
      <c r="E30" s="8">
        <v>102.17229357747601</v>
      </c>
      <c r="F30" s="8">
        <v>130.14641590632004</v>
      </c>
      <c r="G30" s="8">
        <v>117.63206836171203</v>
      </c>
      <c r="H30" s="8">
        <v>99.154923342906628</v>
      </c>
      <c r="I30" s="8">
        <v>80.552874391668027</v>
      </c>
      <c r="J30" s="8">
        <v>83.588034259332005</v>
      </c>
      <c r="K30" s="8">
        <v>58.452104378304014</v>
      </c>
      <c r="L30" s="8">
        <v>113.86235356772401</v>
      </c>
      <c r="M30" s="8">
        <v>55.226951633519327</v>
      </c>
      <c r="N30" s="8">
        <v>39.768870401747535</v>
      </c>
      <c r="O30" s="8">
        <v>24.592352319959211</v>
      </c>
      <c r="P30" s="8">
        <v>15.307474754339831</v>
      </c>
      <c r="Q30" s="8">
        <v>24.042012284567146</v>
      </c>
      <c r="R30" s="8">
        <v>9.1664110933854364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5.7856136509440006</v>
      </c>
      <c r="L31" s="9">
        <v>8.6803015219200024</v>
      </c>
      <c r="M31" s="9">
        <v>0</v>
      </c>
      <c r="N31" s="9">
        <v>2.879475489025646</v>
      </c>
      <c r="O31" s="9">
        <v>0</v>
      </c>
      <c r="P31" s="9">
        <v>0</v>
      </c>
      <c r="Q31" s="9">
        <v>2.5921328751654227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5.7856136509440006</v>
      </c>
      <c r="L32" s="10">
        <v>8.6803015219200024</v>
      </c>
      <c r="M32" s="10">
        <v>0</v>
      </c>
      <c r="N32" s="10">
        <v>2.879475489025646</v>
      </c>
      <c r="O32" s="10">
        <v>0</v>
      </c>
      <c r="P32" s="10">
        <v>0</v>
      </c>
      <c r="Q32" s="10">
        <v>2.5921328751654227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3.1864703579068441</v>
      </c>
      <c r="D43" s="9">
        <v>3.2109414096240001</v>
      </c>
      <c r="E43" s="9">
        <v>3.1017672920520001</v>
      </c>
      <c r="F43" s="9">
        <v>6.2048996483760011</v>
      </c>
      <c r="G43" s="9">
        <v>0</v>
      </c>
      <c r="H43" s="9">
        <v>3.1863002717720246</v>
      </c>
      <c r="I43" s="9">
        <v>3.1024498241880005</v>
      </c>
      <c r="J43" s="9">
        <v>3.102511872564</v>
      </c>
      <c r="K43" s="9">
        <v>3.1024188000000001</v>
      </c>
      <c r="L43" s="9">
        <v>3.1024498241880005</v>
      </c>
      <c r="M43" s="9">
        <v>3.1122146412405556</v>
      </c>
      <c r="N43" s="9">
        <v>3.1116091538021595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133.13599129188518</v>
      </c>
      <c r="D44" s="9">
        <v>114.67775828160002</v>
      </c>
      <c r="E44" s="9">
        <v>99.070526285424009</v>
      </c>
      <c r="F44" s="9">
        <v>123.94151625794403</v>
      </c>
      <c r="G44" s="9">
        <v>117.63206836171203</v>
      </c>
      <c r="H44" s="9">
        <v>95.968623071134601</v>
      </c>
      <c r="I44" s="9">
        <v>77.450424567480027</v>
      </c>
      <c r="J44" s="9">
        <v>80.485522386768011</v>
      </c>
      <c r="K44" s="9">
        <v>49.564071927360011</v>
      </c>
      <c r="L44" s="9">
        <v>102.07960222161601</v>
      </c>
      <c r="M44" s="9">
        <v>6.1920281058356803</v>
      </c>
      <c r="N44" s="9">
        <v>6.1907793357994949</v>
      </c>
      <c r="O44" s="9">
        <v>9.2868938577853353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45.92270888644309</v>
      </c>
      <c r="N45" s="9">
        <v>27.587006423120233</v>
      </c>
      <c r="O45" s="9">
        <v>15.305458462173874</v>
      </c>
      <c r="P45" s="9">
        <v>15.307474754339831</v>
      </c>
      <c r="Q45" s="9">
        <v>21.449879409401724</v>
      </c>
      <c r="R45" s="9">
        <v>9.1664110933854364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45.92270888644309</v>
      </c>
      <c r="N49" s="10">
        <v>27.587006423120233</v>
      </c>
      <c r="O49" s="10">
        <v>15.305458462173874</v>
      </c>
      <c r="P49" s="10">
        <v>15.307474754339831</v>
      </c>
      <c r="Q49" s="10">
        <v>21.449879409401724</v>
      </c>
      <c r="R49" s="10">
        <v>9.1664110933854364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707.90431071540922</v>
      </c>
      <c r="D52" s="79">
        <v>685.92523950918007</v>
      </c>
      <c r="E52" s="79">
        <v>628.07503427182803</v>
      </c>
      <c r="F52" s="79">
        <v>679.56639432303609</v>
      </c>
      <c r="G52" s="79">
        <v>612.50266567551603</v>
      </c>
      <c r="H52" s="79">
        <v>832.93663005120595</v>
      </c>
      <c r="I52" s="79">
        <v>800.7008120313842</v>
      </c>
      <c r="J52" s="79">
        <v>535.78226650291208</v>
      </c>
      <c r="K52" s="79">
        <v>594.54878356764004</v>
      </c>
      <c r="L52" s="79">
        <v>584.62099165879204</v>
      </c>
      <c r="M52" s="79">
        <v>719.69230093461306</v>
      </c>
      <c r="N52" s="79">
        <v>634.38108733057038</v>
      </c>
      <c r="O52" s="79">
        <v>531.31199316190998</v>
      </c>
      <c r="P52" s="79">
        <v>420.25481945136539</v>
      </c>
      <c r="Q52" s="79">
        <v>478.0436479108364</v>
      </c>
      <c r="R52" s="79">
        <v>769.69322012973419</v>
      </c>
    </row>
    <row r="53" spans="1:18" ht="11.25" customHeight="1" x14ac:dyDescent="0.25">
      <c r="A53" s="56" t="s">
        <v>143</v>
      </c>
      <c r="B53" s="57" t="s">
        <v>142</v>
      </c>
      <c r="C53" s="8">
        <v>707.90431071540922</v>
      </c>
      <c r="D53" s="8">
        <v>685.92523950918007</v>
      </c>
      <c r="E53" s="8">
        <v>628.07503427182803</v>
      </c>
      <c r="F53" s="8">
        <v>679.56639432303609</v>
      </c>
      <c r="G53" s="8">
        <v>612.50266567551603</v>
      </c>
      <c r="H53" s="8">
        <v>832.93663005120595</v>
      </c>
      <c r="I53" s="8">
        <v>800.7008120313842</v>
      </c>
      <c r="J53" s="8">
        <v>535.78226650291208</v>
      </c>
      <c r="K53" s="8">
        <v>594.54878356764004</v>
      </c>
      <c r="L53" s="8">
        <v>584.62099165879204</v>
      </c>
      <c r="M53" s="8">
        <v>719.69230093461306</v>
      </c>
      <c r="N53" s="8">
        <v>634.38108733057038</v>
      </c>
      <c r="O53" s="8">
        <v>531.31199316190998</v>
      </c>
      <c r="P53" s="8">
        <v>420.25481945136539</v>
      </c>
      <c r="Q53" s="8">
        <v>478.0436479108364</v>
      </c>
      <c r="R53" s="8">
        <v>769.69322012973419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13.870999999999999</v>
      </c>
      <c r="I59" s="79">
        <v>13.171612928760002</v>
      </c>
      <c r="J59" s="79">
        <v>1.19694583008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13.870999999999999</v>
      </c>
      <c r="I60" s="8">
        <v>13.171612928760002</v>
      </c>
      <c r="J60" s="8">
        <v>1.19694583008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4.4799999999999827</v>
      </c>
      <c r="I64" s="81">
        <v>4.2202944000000002</v>
      </c>
      <c r="J64" s="81">
        <v>0</v>
      </c>
      <c r="K64" s="81">
        <v>14.531270785919999</v>
      </c>
      <c r="L64" s="81">
        <v>7.0338240000000001</v>
      </c>
      <c r="M64" s="81">
        <v>10.080019232033019</v>
      </c>
      <c r="N64" s="81">
        <v>10.192024385177804</v>
      </c>
      <c r="O64" s="81">
        <v>14.000029390546761</v>
      </c>
      <c r="P64" s="81">
        <v>60.381100659078676</v>
      </c>
      <c r="Q64" s="81">
        <v>26.541032430871667</v>
      </c>
      <c r="R64" s="81">
        <v>36.064057169307624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4.4799999999999827</v>
      </c>
      <c r="I65" s="82">
        <v>4.2202944000000002</v>
      </c>
      <c r="J65" s="82">
        <v>0</v>
      </c>
      <c r="K65" s="82">
        <v>14.531270785919999</v>
      </c>
      <c r="L65" s="82">
        <v>7.0338240000000001</v>
      </c>
      <c r="M65" s="82">
        <v>10.080019232033019</v>
      </c>
      <c r="N65" s="82">
        <v>10.192024385177804</v>
      </c>
      <c r="O65" s="82">
        <v>14.000029390546761</v>
      </c>
      <c r="P65" s="82">
        <v>5.9359902339187185</v>
      </c>
      <c r="Q65" s="82">
        <v>26.541032430871667</v>
      </c>
      <c r="R65" s="82">
        <v>36.064057169307624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54.44511042515996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54.44511042515996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64.497319567577208</v>
      </c>
      <c r="D2" s="78">
        <v>54.407215053440851</v>
      </c>
      <c r="E2" s="78">
        <v>48.672443119322594</v>
      </c>
      <c r="F2" s="78">
        <v>38.912726341847502</v>
      </c>
      <c r="G2" s="78">
        <v>40.171904582448768</v>
      </c>
      <c r="H2" s="78">
        <v>43.946961604555192</v>
      </c>
      <c r="I2" s="78">
        <v>45.268947897151037</v>
      </c>
      <c r="J2" s="78">
        <v>39.100961896939864</v>
      </c>
      <c r="K2" s="78">
        <v>48.212210147940759</v>
      </c>
      <c r="L2" s="78">
        <v>36.749284599115349</v>
      </c>
      <c r="M2" s="78">
        <v>38.008806688293383</v>
      </c>
      <c r="N2" s="78">
        <v>31.636608438938453</v>
      </c>
      <c r="O2" s="78">
        <v>43.136746790434209</v>
      </c>
      <c r="P2" s="78">
        <v>31.537395343073364</v>
      </c>
      <c r="Q2" s="78">
        <v>26.631361440561101</v>
      </c>
      <c r="R2" s="78">
        <v>24.573726948647554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0.90016750893513198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0.90016750893513198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0.90016750893513198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64.497319567577208</v>
      </c>
      <c r="D21" s="79">
        <v>54.407215053440851</v>
      </c>
      <c r="E21" s="79">
        <v>48.672443119322594</v>
      </c>
      <c r="F21" s="79">
        <v>38.912726341847502</v>
      </c>
      <c r="G21" s="79">
        <v>39.271737073513634</v>
      </c>
      <c r="H21" s="79">
        <v>43.946961604555192</v>
      </c>
      <c r="I21" s="79">
        <v>45.268947897151037</v>
      </c>
      <c r="J21" s="79">
        <v>39.100961896939864</v>
      </c>
      <c r="K21" s="79">
        <v>48.212210147940759</v>
      </c>
      <c r="L21" s="79">
        <v>36.749284599115349</v>
      </c>
      <c r="M21" s="79">
        <v>38.008806688293383</v>
      </c>
      <c r="N21" s="79">
        <v>31.636608438938453</v>
      </c>
      <c r="O21" s="79">
        <v>43.136746790434209</v>
      </c>
      <c r="P21" s="79">
        <v>31.537395343073364</v>
      </c>
      <c r="Q21" s="79">
        <v>26.631361440561101</v>
      </c>
      <c r="R21" s="79">
        <v>24.573726948647554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64.497319567577208</v>
      </c>
      <c r="D30" s="8">
        <v>54.407215053440851</v>
      </c>
      <c r="E30" s="8">
        <v>48.672443119322594</v>
      </c>
      <c r="F30" s="8">
        <v>38.912726341847502</v>
      </c>
      <c r="G30" s="8">
        <v>39.271737073513634</v>
      </c>
      <c r="H30" s="8">
        <v>43.946961604555192</v>
      </c>
      <c r="I30" s="8">
        <v>45.268947897151037</v>
      </c>
      <c r="J30" s="8">
        <v>39.100961896939864</v>
      </c>
      <c r="K30" s="8">
        <v>48.212210147940759</v>
      </c>
      <c r="L30" s="8">
        <v>36.749284599115349</v>
      </c>
      <c r="M30" s="8">
        <v>38.008806688293383</v>
      </c>
      <c r="N30" s="8">
        <v>31.636608438938453</v>
      </c>
      <c r="O30" s="8">
        <v>43.136746790434209</v>
      </c>
      <c r="P30" s="8">
        <v>31.537395343073364</v>
      </c>
      <c r="Q30" s="8">
        <v>26.631361440561101</v>
      </c>
      <c r="R30" s="8">
        <v>24.573726948647554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64.497319567577208</v>
      </c>
      <c r="D43" s="9">
        <v>54.407215053440851</v>
      </c>
      <c r="E43" s="9">
        <v>48.672443119322594</v>
      </c>
      <c r="F43" s="9">
        <v>38.912726341847502</v>
      </c>
      <c r="G43" s="9">
        <v>39.271737073513634</v>
      </c>
      <c r="H43" s="9">
        <v>43.946961604555192</v>
      </c>
      <c r="I43" s="9">
        <v>45.268947897151037</v>
      </c>
      <c r="J43" s="9">
        <v>39.100961896939864</v>
      </c>
      <c r="K43" s="9">
        <v>48.212210147940759</v>
      </c>
      <c r="L43" s="9">
        <v>36.749284599115349</v>
      </c>
      <c r="M43" s="9">
        <v>38.008806688293383</v>
      </c>
      <c r="N43" s="9">
        <v>31.636608438938453</v>
      </c>
      <c r="O43" s="9">
        <v>43.136746790434209</v>
      </c>
      <c r="P43" s="9">
        <v>31.537395343073364</v>
      </c>
      <c r="Q43" s="9">
        <v>26.631361440561101</v>
      </c>
      <c r="R43" s="9">
        <v>24.573726948647554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1.9342063028305159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1.9342063028305159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1.9342063028305159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56.285378068874358</v>
      </c>
      <c r="D2" s="78">
        <v>50.456494910403144</v>
      </c>
      <c r="E2" s="78">
        <v>49.974888246585408</v>
      </c>
      <c r="F2" s="78">
        <v>50.122411880208496</v>
      </c>
      <c r="G2" s="78">
        <v>50.911352560247245</v>
      </c>
      <c r="H2" s="78">
        <v>48.233145199261521</v>
      </c>
      <c r="I2" s="78">
        <v>44.69567499738497</v>
      </c>
      <c r="J2" s="78">
        <v>39.385207824604144</v>
      </c>
      <c r="K2" s="78">
        <v>52.163633852387235</v>
      </c>
      <c r="L2" s="78">
        <v>25.919513112508653</v>
      </c>
      <c r="M2" s="78">
        <v>24.679401365552025</v>
      </c>
      <c r="N2" s="78">
        <v>24.753017405264156</v>
      </c>
      <c r="O2" s="78">
        <v>25.85041254605617</v>
      </c>
      <c r="P2" s="78">
        <v>12.329786353845074</v>
      </c>
      <c r="Q2" s="78">
        <v>10.980531464316471</v>
      </c>
      <c r="R2" s="78">
        <v>25.561939475372466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1.1408158484648681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1.1408158484648681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1.1408158484648681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56.285378068874358</v>
      </c>
      <c r="D21" s="79">
        <v>50.456494910403144</v>
      </c>
      <c r="E21" s="79">
        <v>49.974888246585408</v>
      </c>
      <c r="F21" s="79">
        <v>50.122411880208496</v>
      </c>
      <c r="G21" s="79">
        <v>49.770536711782377</v>
      </c>
      <c r="H21" s="79">
        <v>48.233145199261521</v>
      </c>
      <c r="I21" s="79">
        <v>44.69567499738497</v>
      </c>
      <c r="J21" s="79">
        <v>39.385207824604144</v>
      </c>
      <c r="K21" s="79">
        <v>52.163633852387235</v>
      </c>
      <c r="L21" s="79">
        <v>25.919513112508653</v>
      </c>
      <c r="M21" s="79">
        <v>24.679401365552025</v>
      </c>
      <c r="N21" s="79">
        <v>24.753017405264156</v>
      </c>
      <c r="O21" s="79">
        <v>25.85041254605617</v>
      </c>
      <c r="P21" s="79">
        <v>12.329786353845074</v>
      </c>
      <c r="Q21" s="79">
        <v>10.980531464316471</v>
      </c>
      <c r="R21" s="79">
        <v>25.561939475372466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56.285378068874358</v>
      </c>
      <c r="D30" s="8">
        <v>50.456494910403144</v>
      </c>
      <c r="E30" s="8">
        <v>49.974888246585408</v>
      </c>
      <c r="F30" s="8">
        <v>50.122411880208496</v>
      </c>
      <c r="G30" s="8">
        <v>49.770536711782377</v>
      </c>
      <c r="H30" s="8">
        <v>48.233145199261521</v>
      </c>
      <c r="I30" s="8">
        <v>44.69567499738497</v>
      </c>
      <c r="J30" s="8">
        <v>39.385207824604144</v>
      </c>
      <c r="K30" s="8">
        <v>52.163633852387235</v>
      </c>
      <c r="L30" s="8">
        <v>25.919513112508653</v>
      </c>
      <c r="M30" s="8">
        <v>24.679401365552025</v>
      </c>
      <c r="N30" s="8">
        <v>24.753017405264156</v>
      </c>
      <c r="O30" s="8">
        <v>25.85041254605617</v>
      </c>
      <c r="P30" s="8">
        <v>12.329786353845074</v>
      </c>
      <c r="Q30" s="8">
        <v>10.980531464316471</v>
      </c>
      <c r="R30" s="8">
        <v>25.561939475372466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56.285378068874358</v>
      </c>
      <c r="D43" s="9">
        <v>50.456494910403144</v>
      </c>
      <c r="E43" s="9">
        <v>49.974888246585408</v>
      </c>
      <c r="F43" s="9">
        <v>50.122411880208496</v>
      </c>
      <c r="G43" s="9">
        <v>49.770536711782377</v>
      </c>
      <c r="H43" s="9">
        <v>48.233145199261521</v>
      </c>
      <c r="I43" s="9">
        <v>44.69567499738497</v>
      </c>
      <c r="J43" s="9">
        <v>39.385207824604144</v>
      </c>
      <c r="K43" s="9">
        <v>52.163633852387235</v>
      </c>
      <c r="L43" s="9">
        <v>25.919513112508653</v>
      </c>
      <c r="M43" s="9">
        <v>24.679401365552025</v>
      </c>
      <c r="N43" s="9">
        <v>24.753017405264156</v>
      </c>
      <c r="O43" s="9">
        <v>25.85041254605617</v>
      </c>
      <c r="P43" s="9">
        <v>12.329786353845074</v>
      </c>
      <c r="Q43" s="9">
        <v>10.980531464316471</v>
      </c>
      <c r="R43" s="9">
        <v>25.561939475372466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0.75619277428371068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0.75619277428371068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0.75619277428371068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302.98659999999978</v>
      </c>
      <c r="D2" s="78">
        <v>448.43144120262008</v>
      </c>
      <c r="E2" s="78">
        <v>454.45263156136809</v>
      </c>
      <c r="F2" s="78">
        <v>550.48185548298</v>
      </c>
      <c r="G2" s="78">
        <v>520.7164636952881</v>
      </c>
      <c r="H2" s="78">
        <v>607.61621810401869</v>
      </c>
      <c r="I2" s="78">
        <v>617.10622146410412</v>
      </c>
      <c r="J2" s="78">
        <v>670.99319449455618</v>
      </c>
      <c r="K2" s="78">
        <v>677.20695990127217</v>
      </c>
      <c r="L2" s="78">
        <v>528.82279881487204</v>
      </c>
      <c r="M2" s="78">
        <v>550.31085481246146</v>
      </c>
      <c r="N2" s="78">
        <v>575.04449999999883</v>
      </c>
      <c r="O2" s="78">
        <v>525.57963967516673</v>
      </c>
      <c r="P2" s="78">
        <v>516.3022000000002</v>
      </c>
      <c r="Q2" s="78">
        <v>537.94400944884273</v>
      </c>
      <c r="R2" s="78">
        <v>571.96000704412097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302.98659999999978</v>
      </c>
      <c r="D21" s="79">
        <v>448.43144120262008</v>
      </c>
      <c r="E21" s="79">
        <v>454.45263156136809</v>
      </c>
      <c r="F21" s="79">
        <v>550.48185548298</v>
      </c>
      <c r="G21" s="79">
        <v>520.7164636952881</v>
      </c>
      <c r="H21" s="79">
        <v>607.61621810401869</v>
      </c>
      <c r="I21" s="79">
        <v>617.10622146410412</v>
      </c>
      <c r="J21" s="79">
        <v>670.99319449455618</v>
      </c>
      <c r="K21" s="79">
        <v>677.20695990127217</v>
      </c>
      <c r="L21" s="79">
        <v>528.82279881487204</v>
      </c>
      <c r="M21" s="79">
        <v>550.31085481246146</v>
      </c>
      <c r="N21" s="79">
        <v>575.04449999999883</v>
      </c>
      <c r="O21" s="79">
        <v>525.57963967516673</v>
      </c>
      <c r="P21" s="79">
        <v>516.3022000000002</v>
      </c>
      <c r="Q21" s="79">
        <v>537.94400944884273</v>
      </c>
      <c r="R21" s="79">
        <v>571.96000704412097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302.98659999999978</v>
      </c>
      <c r="D30" s="8">
        <v>448.43144120262008</v>
      </c>
      <c r="E30" s="8">
        <v>454.45263156136809</v>
      </c>
      <c r="F30" s="8">
        <v>550.48185548298</v>
      </c>
      <c r="G30" s="8">
        <v>520.7164636952881</v>
      </c>
      <c r="H30" s="8">
        <v>607.61621810401869</v>
      </c>
      <c r="I30" s="8">
        <v>617.10622146410412</v>
      </c>
      <c r="J30" s="8">
        <v>670.99319449455618</v>
      </c>
      <c r="K30" s="8">
        <v>677.20695990127217</v>
      </c>
      <c r="L30" s="8">
        <v>528.82279881487204</v>
      </c>
      <c r="M30" s="8">
        <v>550.31085481246146</v>
      </c>
      <c r="N30" s="8">
        <v>575.04449999999883</v>
      </c>
      <c r="O30" s="8">
        <v>525.57963967516673</v>
      </c>
      <c r="P30" s="8">
        <v>516.3022000000002</v>
      </c>
      <c r="Q30" s="8">
        <v>537.94400944884273</v>
      </c>
      <c r="R30" s="8">
        <v>571.96000704412097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3.2237187696000005</v>
      </c>
      <c r="E35" s="9">
        <v>3.2237187696000005</v>
      </c>
      <c r="F35" s="9">
        <v>3.2237480771999998</v>
      </c>
      <c r="G35" s="9">
        <v>2.9308186152000002</v>
      </c>
      <c r="H35" s="9">
        <v>3.0800051607668304</v>
      </c>
      <c r="I35" s="9">
        <v>0</v>
      </c>
      <c r="J35" s="9">
        <v>0</v>
      </c>
      <c r="K35" s="9">
        <v>3.2238360000000004</v>
      </c>
      <c r="L35" s="9">
        <v>3.2238360000000004</v>
      </c>
      <c r="M35" s="9">
        <v>3.0799999999999939</v>
      </c>
      <c r="N35" s="9">
        <v>3.0799999999999939</v>
      </c>
      <c r="O35" s="9">
        <v>3.0800130903252487</v>
      </c>
      <c r="P35" s="9">
        <v>3.0799999999999939</v>
      </c>
      <c r="Q35" s="9">
        <v>3.0799999999999939</v>
      </c>
      <c r="R35" s="9">
        <v>3.0799995390459323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3.7350324399998418</v>
      </c>
      <c r="D2" s="78">
        <v>4.002388407584629</v>
      </c>
      <c r="E2" s="78">
        <v>4.5219081968995312</v>
      </c>
      <c r="F2" s="78">
        <v>5.1641472469965368</v>
      </c>
      <c r="G2" s="78">
        <v>6.576791781515186</v>
      </c>
      <c r="H2" s="78">
        <v>7.8235518061374139</v>
      </c>
      <c r="I2" s="78">
        <v>9.066358939284008</v>
      </c>
      <c r="J2" s="78">
        <v>9.9331473703320174</v>
      </c>
      <c r="K2" s="78">
        <v>15.048216828591803</v>
      </c>
      <c r="L2" s="78">
        <v>18.410683833097362</v>
      </c>
      <c r="M2" s="78">
        <v>19.351673832965091</v>
      </c>
      <c r="N2" s="78">
        <v>20.442051973396516</v>
      </c>
      <c r="O2" s="78">
        <v>19.327161794057968</v>
      </c>
      <c r="P2" s="78">
        <v>17.30145781629642</v>
      </c>
      <c r="Q2" s="78">
        <v>15.853495276323036</v>
      </c>
      <c r="R2" s="78">
        <v>14.975683394770378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3.7350324399998418</v>
      </c>
      <c r="D21" s="79">
        <v>4.002388407584629</v>
      </c>
      <c r="E21" s="79">
        <v>4.5219081968995312</v>
      </c>
      <c r="F21" s="79">
        <v>5.1641472469965368</v>
      </c>
      <c r="G21" s="79">
        <v>6.576791781515186</v>
      </c>
      <c r="H21" s="79">
        <v>7.8235518061374139</v>
      </c>
      <c r="I21" s="79">
        <v>9.066358939284008</v>
      </c>
      <c r="J21" s="79">
        <v>9.9331473703320174</v>
      </c>
      <c r="K21" s="79">
        <v>15.048216828591803</v>
      </c>
      <c r="L21" s="79">
        <v>18.410683833097362</v>
      </c>
      <c r="M21" s="79">
        <v>19.351673832965091</v>
      </c>
      <c r="N21" s="79">
        <v>20.442051973396516</v>
      </c>
      <c r="O21" s="79">
        <v>19.327161794057968</v>
      </c>
      <c r="P21" s="79">
        <v>17.30145781629642</v>
      </c>
      <c r="Q21" s="79">
        <v>15.853495276323036</v>
      </c>
      <c r="R21" s="79">
        <v>14.975683394770378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3.7350324399998418</v>
      </c>
      <c r="D30" s="8">
        <v>4.002388407584629</v>
      </c>
      <c r="E30" s="8">
        <v>4.5219081968995312</v>
      </c>
      <c r="F30" s="8">
        <v>5.1641472469965368</v>
      </c>
      <c r="G30" s="8">
        <v>6.576791781515186</v>
      </c>
      <c r="H30" s="8">
        <v>7.8235518061374139</v>
      </c>
      <c r="I30" s="8">
        <v>9.066358939284008</v>
      </c>
      <c r="J30" s="8">
        <v>9.9331473703320174</v>
      </c>
      <c r="K30" s="8">
        <v>15.048216828591803</v>
      </c>
      <c r="L30" s="8">
        <v>18.410683833097362</v>
      </c>
      <c r="M30" s="8">
        <v>19.351673832965091</v>
      </c>
      <c r="N30" s="8">
        <v>20.442051973396516</v>
      </c>
      <c r="O30" s="8">
        <v>19.327161794057968</v>
      </c>
      <c r="P30" s="8">
        <v>17.30145781629642</v>
      </c>
      <c r="Q30" s="8">
        <v>15.853495276323036</v>
      </c>
      <c r="R30" s="8">
        <v>14.975683394770378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2.8772680609007749E-2</v>
      </c>
      <c r="E35" s="9">
        <v>3.2076743133095102E-2</v>
      </c>
      <c r="F35" s="9">
        <v>3.0242431411796972E-2</v>
      </c>
      <c r="G35" s="9">
        <v>3.7017043103977236E-2</v>
      </c>
      <c r="H35" s="9">
        <v>3.9657565450803629E-2</v>
      </c>
      <c r="I35" s="9">
        <v>0</v>
      </c>
      <c r="J35" s="9">
        <v>0</v>
      </c>
      <c r="K35" s="9">
        <v>7.1636864386173255E-2</v>
      </c>
      <c r="L35" s="9">
        <v>0.1122361317605282</v>
      </c>
      <c r="M35" s="9">
        <v>0.10830815871484911</v>
      </c>
      <c r="N35" s="9">
        <v>0.10948982222777764</v>
      </c>
      <c r="O35" s="9">
        <v>0.11326144856243603</v>
      </c>
      <c r="P35" s="9">
        <v>0.10321182066276854</v>
      </c>
      <c r="Q35" s="9">
        <v>9.0769233588274337E-2</v>
      </c>
      <c r="R35" s="9">
        <v>8.0643921576202954E-2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2.8772680609007749E-2</v>
      </c>
      <c r="E37" s="10">
        <v>3.2076743133095102E-2</v>
      </c>
      <c r="F37" s="10">
        <v>3.0242431411796972E-2</v>
      </c>
      <c r="G37" s="10">
        <v>3.7017043103977236E-2</v>
      </c>
      <c r="H37" s="10">
        <v>3.9657565450803629E-2</v>
      </c>
      <c r="I37" s="10">
        <v>0</v>
      </c>
      <c r="J37" s="10">
        <v>0</v>
      </c>
      <c r="K37" s="10">
        <v>7.1636864386173255E-2</v>
      </c>
      <c r="L37" s="10">
        <v>0.1122361317605282</v>
      </c>
      <c r="M37" s="10">
        <v>0.10830815871484911</v>
      </c>
      <c r="N37" s="10">
        <v>0.10948982222777764</v>
      </c>
      <c r="O37" s="10">
        <v>0.11326144856243603</v>
      </c>
      <c r="P37" s="10">
        <v>0.10321182066276854</v>
      </c>
      <c r="Q37" s="10">
        <v>9.0769233588274337E-2</v>
      </c>
      <c r="R37" s="10">
        <v>8.0643921576202954E-2</v>
      </c>
    </row>
    <row r="38" spans="1:18" ht="11.25" customHeight="1" x14ac:dyDescent="0.25">
      <c r="A38" s="59" t="s">
        <v>173</v>
      </c>
      <c r="B38" s="60" t="s">
        <v>172</v>
      </c>
      <c r="C38" s="9">
        <v>3.7350324399998418</v>
      </c>
      <c r="D38" s="9">
        <v>3.9736157269756212</v>
      </c>
      <c r="E38" s="9">
        <v>4.4898314537664357</v>
      </c>
      <c r="F38" s="9">
        <v>5.1339048155847395</v>
      </c>
      <c r="G38" s="9">
        <v>6.539774738411209</v>
      </c>
      <c r="H38" s="9">
        <v>7.7838942406866103</v>
      </c>
      <c r="I38" s="9">
        <v>9.066358939284008</v>
      </c>
      <c r="J38" s="9">
        <v>9.9331473703320174</v>
      </c>
      <c r="K38" s="9">
        <v>14.97657996420563</v>
      </c>
      <c r="L38" s="9">
        <v>18.298447701336833</v>
      </c>
      <c r="M38" s="9">
        <v>19.243365674250242</v>
      </c>
      <c r="N38" s="9">
        <v>20.332562151168737</v>
      </c>
      <c r="O38" s="9">
        <v>19.213900345495531</v>
      </c>
      <c r="P38" s="9">
        <v>17.198245995633652</v>
      </c>
      <c r="Q38" s="9">
        <v>15.762726042734762</v>
      </c>
      <c r="R38" s="9">
        <v>14.895039473194176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3.7350324399998418</v>
      </c>
      <c r="D40" s="10">
        <v>3.9736157269756212</v>
      </c>
      <c r="E40" s="10">
        <v>4.4898314537664357</v>
      </c>
      <c r="F40" s="10">
        <v>5.1339048155847395</v>
      </c>
      <c r="G40" s="10">
        <v>6.539774738411209</v>
      </c>
      <c r="H40" s="10">
        <v>7.7838942406866103</v>
      </c>
      <c r="I40" s="10">
        <v>9.066358939284008</v>
      </c>
      <c r="J40" s="10">
        <v>9.9331473703320174</v>
      </c>
      <c r="K40" s="10">
        <v>14.97657996420563</v>
      </c>
      <c r="L40" s="10">
        <v>18.298447701336833</v>
      </c>
      <c r="M40" s="10">
        <v>19.243365674250242</v>
      </c>
      <c r="N40" s="10">
        <v>20.332562151168737</v>
      </c>
      <c r="O40" s="10">
        <v>19.213900345495531</v>
      </c>
      <c r="P40" s="10">
        <v>17.198245995633652</v>
      </c>
      <c r="Q40" s="10">
        <v>15.762726042734762</v>
      </c>
      <c r="R40" s="10">
        <v>14.895039473194176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220.90154446109852</v>
      </c>
      <c r="D2" s="78">
        <v>270.05952657979026</v>
      </c>
      <c r="E2" s="78">
        <v>297.73865195101121</v>
      </c>
      <c r="F2" s="78">
        <v>341.50944685067225</v>
      </c>
      <c r="G2" s="78">
        <v>386.23939031209312</v>
      </c>
      <c r="H2" s="78">
        <v>457.01983321844807</v>
      </c>
      <c r="I2" s="78">
        <v>491.31085456657024</v>
      </c>
      <c r="J2" s="78">
        <v>525.33546180085193</v>
      </c>
      <c r="K2" s="78">
        <v>498.91264177214845</v>
      </c>
      <c r="L2" s="78">
        <v>387.96262394458194</v>
      </c>
      <c r="M2" s="78">
        <v>393.86183907850995</v>
      </c>
      <c r="N2" s="78">
        <v>404.85158225834306</v>
      </c>
      <c r="O2" s="78">
        <v>362.30828586361008</v>
      </c>
      <c r="P2" s="78">
        <v>339.76597980241581</v>
      </c>
      <c r="Q2" s="78">
        <v>345.92201429230761</v>
      </c>
      <c r="R2" s="78">
        <v>374.34631149433403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220.90154446109852</v>
      </c>
      <c r="D21" s="79">
        <v>270.05952657979026</v>
      </c>
      <c r="E21" s="79">
        <v>297.73865195101121</v>
      </c>
      <c r="F21" s="79">
        <v>341.50944685067225</v>
      </c>
      <c r="G21" s="79">
        <v>386.23939031209312</v>
      </c>
      <c r="H21" s="79">
        <v>457.01983321844807</v>
      </c>
      <c r="I21" s="79">
        <v>491.31085456657024</v>
      </c>
      <c r="J21" s="79">
        <v>525.33546180085193</v>
      </c>
      <c r="K21" s="79">
        <v>498.91264177214845</v>
      </c>
      <c r="L21" s="79">
        <v>387.96262394458194</v>
      </c>
      <c r="M21" s="79">
        <v>393.86183907850995</v>
      </c>
      <c r="N21" s="79">
        <v>404.85158225834306</v>
      </c>
      <c r="O21" s="79">
        <v>362.30828586361008</v>
      </c>
      <c r="P21" s="79">
        <v>339.76597980241581</v>
      </c>
      <c r="Q21" s="79">
        <v>345.92201429230761</v>
      </c>
      <c r="R21" s="79">
        <v>374.34631149433403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220.90154446109852</v>
      </c>
      <c r="D30" s="8">
        <v>270.05952657979026</v>
      </c>
      <c r="E30" s="8">
        <v>297.73865195101121</v>
      </c>
      <c r="F30" s="8">
        <v>341.50944685067225</v>
      </c>
      <c r="G30" s="8">
        <v>386.23939031209312</v>
      </c>
      <c r="H30" s="8">
        <v>457.01983321844807</v>
      </c>
      <c r="I30" s="8">
        <v>491.31085456657024</v>
      </c>
      <c r="J30" s="8">
        <v>525.33546180085193</v>
      </c>
      <c r="K30" s="8">
        <v>498.91264177214845</v>
      </c>
      <c r="L30" s="8">
        <v>387.96262394458194</v>
      </c>
      <c r="M30" s="8">
        <v>393.86183907850995</v>
      </c>
      <c r="N30" s="8">
        <v>404.85158225834306</v>
      </c>
      <c r="O30" s="8">
        <v>362.30828586361008</v>
      </c>
      <c r="P30" s="8">
        <v>339.76597980241581</v>
      </c>
      <c r="Q30" s="8">
        <v>345.92201429230761</v>
      </c>
      <c r="R30" s="8">
        <v>374.34631149433403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1.9414248974375292</v>
      </c>
      <c r="E35" s="9">
        <v>2.1120478000802696</v>
      </c>
      <c r="F35" s="9">
        <v>1.9999576946356399</v>
      </c>
      <c r="G35" s="9">
        <v>2.1739231884794048</v>
      </c>
      <c r="H35" s="9">
        <v>2.3166324448644704</v>
      </c>
      <c r="I35" s="9">
        <v>0</v>
      </c>
      <c r="J35" s="9">
        <v>0</v>
      </c>
      <c r="K35" s="9">
        <v>2.3750679343795307</v>
      </c>
      <c r="L35" s="9">
        <v>2.3651171555575363</v>
      </c>
      <c r="M35" s="9">
        <v>2.2043804038268782</v>
      </c>
      <c r="N35" s="9">
        <v>2.1684284839794077</v>
      </c>
      <c r="O35" s="9">
        <v>2.1232067967528376</v>
      </c>
      <c r="P35" s="9">
        <v>2.0268734430948361</v>
      </c>
      <c r="Q35" s="9">
        <v>1.980577504918988</v>
      </c>
      <c r="R35" s="9">
        <v>2.0158515501891592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1.9414248974375292</v>
      </c>
      <c r="E37" s="10">
        <v>2.1120478000802696</v>
      </c>
      <c r="F37" s="10">
        <v>1.9999576946356399</v>
      </c>
      <c r="G37" s="10">
        <v>2.1739231884794048</v>
      </c>
      <c r="H37" s="10">
        <v>2.3166324448644704</v>
      </c>
      <c r="I37" s="10">
        <v>0</v>
      </c>
      <c r="J37" s="10">
        <v>0</v>
      </c>
      <c r="K37" s="10">
        <v>2.3750679343795307</v>
      </c>
      <c r="L37" s="10">
        <v>2.3651171555575363</v>
      </c>
      <c r="M37" s="10">
        <v>2.2043804038268782</v>
      </c>
      <c r="N37" s="10">
        <v>2.1684284839794077</v>
      </c>
      <c r="O37" s="10">
        <v>2.1232067967528376</v>
      </c>
      <c r="P37" s="10">
        <v>2.0268734430948361</v>
      </c>
      <c r="Q37" s="10">
        <v>1.980577504918988</v>
      </c>
      <c r="R37" s="10">
        <v>2.0158515501891592</v>
      </c>
    </row>
    <row r="38" spans="1:18" ht="11.25" customHeight="1" x14ac:dyDescent="0.25">
      <c r="A38" s="59" t="s">
        <v>173</v>
      </c>
      <c r="B38" s="60" t="s">
        <v>172</v>
      </c>
      <c r="C38" s="9">
        <v>220.90154446109852</v>
      </c>
      <c r="D38" s="9">
        <v>268.11810168235274</v>
      </c>
      <c r="E38" s="9">
        <v>295.62660415093092</v>
      </c>
      <c r="F38" s="9">
        <v>339.50948915603658</v>
      </c>
      <c r="G38" s="9">
        <v>384.0654671236137</v>
      </c>
      <c r="H38" s="9">
        <v>454.7032007735836</v>
      </c>
      <c r="I38" s="9">
        <v>491.31085456657024</v>
      </c>
      <c r="J38" s="9">
        <v>525.33546180085193</v>
      </c>
      <c r="K38" s="9">
        <v>496.53757383776889</v>
      </c>
      <c r="L38" s="9">
        <v>385.59750678902441</v>
      </c>
      <c r="M38" s="9">
        <v>391.65745867468308</v>
      </c>
      <c r="N38" s="9">
        <v>402.68315377436363</v>
      </c>
      <c r="O38" s="9">
        <v>360.18507906685727</v>
      </c>
      <c r="P38" s="9">
        <v>337.739106359321</v>
      </c>
      <c r="Q38" s="9">
        <v>343.94143678738862</v>
      </c>
      <c r="R38" s="9">
        <v>372.33045994414488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220.90154446109852</v>
      </c>
      <c r="D40" s="10">
        <v>268.11810168235274</v>
      </c>
      <c r="E40" s="10">
        <v>295.62660415093092</v>
      </c>
      <c r="F40" s="10">
        <v>339.50948915603658</v>
      </c>
      <c r="G40" s="10">
        <v>384.0654671236137</v>
      </c>
      <c r="H40" s="10">
        <v>454.7032007735836</v>
      </c>
      <c r="I40" s="10">
        <v>491.31085456657024</v>
      </c>
      <c r="J40" s="10">
        <v>525.33546180085193</v>
      </c>
      <c r="K40" s="10">
        <v>496.53757383776889</v>
      </c>
      <c r="L40" s="10">
        <v>385.59750678902441</v>
      </c>
      <c r="M40" s="10">
        <v>391.65745867468308</v>
      </c>
      <c r="N40" s="10">
        <v>402.68315377436363</v>
      </c>
      <c r="O40" s="10">
        <v>360.18507906685727</v>
      </c>
      <c r="P40" s="10">
        <v>337.739106359321</v>
      </c>
      <c r="Q40" s="10">
        <v>343.94143678738862</v>
      </c>
      <c r="R40" s="10">
        <v>372.33045994414488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68.616812841299193</v>
      </c>
      <c r="D2" s="78">
        <v>167.70135990355618</v>
      </c>
      <c r="E2" s="78">
        <v>145.34054942943865</v>
      </c>
      <c r="F2" s="78">
        <v>196.33383346793826</v>
      </c>
      <c r="G2" s="78">
        <v>121.02446719238864</v>
      </c>
      <c r="H2" s="78">
        <v>134.66142268938796</v>
      </c>
      <c r="I2" s="78">
        <v>106.5609543373171</v>
      </c>
      <c r="J2" s="78">
        <v>124.97887295952034</v>
      </c>
      <c r="K2" s="78">
        <v>149.30543066149104</v>
      </c>
      <c r="L2" s="78">
        <v>112.92394527035533</v>
      </c>
      <c r="M2" s="78">
        <v>130.36041571169508</v>
      </c>
      <c r="N2" s="78">
        <v>143.01053711355468</v>
      </c>
      <c r="O2" s="78">
        <v>138.38160772632827</v>
      </c>
      <c r="P2" s="78">
        <v>153.68326284830243</v>
      </c>
      <c r="Q2" s="78">
        <v>170.1837822525911</v>
      </c>
      <c r="R2" s="78">
        <v>173.54045449828902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68.616812841299193</v>
      </c>
      <c r="D21" s="79">
        <v>167.70135990355618</v>
      </c>
      <c r="E21" s="79">
        <v>145.34054942943865</v>
      </c>
      <c r="F21" s="79">
        <v>196.33383346793826</v>
      </c>
      <c r="G21" s="79">
        <v>121.02446719238864</v>
      </c>
      <c r="H21" s="79">
        <v>134.66142268938796</v>
      </c>
      <c r="I21" s="79">
        <v>106.5609543373171</v>
      </c>
      <c r="J21" s="79">
        <v>124.97887295952034</v>
      </c>
      <c r="K21" s="79">
        <v>149.30543066149104</v>
      </c>
      <c r="L21" s="79">
        <v>112.92394527035533</v>
      </c>
      <c r="M21" s="79">
        <v>130.36041571169508</v>
      </c>
      <c r="N21" s="79">
        <v>143.01053711355468</v>
      </c>
      <c r="O21" s="79">
        <v>138.38160772632827</v>
      </c>
      <c r="P21" s="79">
        <v>153.68326284830243</v>
      </c>
      <c r="Q21" s="79">
        <v>170.1837822525911</v>
      </c>
      <c r="R21" s="79">
        <v>173.54045449828902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68.616812841299193</v>
      </c>
      <c r="D30" s="8">
        <v>167.70135990355618</v>
      </c>
      <c r="E30" s="8">
        <v>145.34054942943865</v>
      </c>
      <c r="F30" s="8">
        <v>196.33383346793826</v>
      </c>
      <c r="G30" s="8">
        <v>121.02446719238864</v>
      </c>
      <c r="H30" s="8">
        <v>134.66142268938796</v>
      </c>
      <c r="I30" s="8">
        <v>106.5609543373171</v>
      </c>
      <c r="J30" s="8">
        <v>124.97887295952034</v>
      </c>
      <c r="K30" s="8">
        <v>149.30543066149104</v>
      </c>
      <c r="L30" s="8">
        <v>112.92394527035533</v>
      </c>
      <c r="M30" s="8">
        <v>130.36041571169508</v>
      </c>
      <c r="N30" s="8">
        <v>143.01053711355468</v>
      </c>
      <c r="O30" s="8">
        <v>138.38160772632827</v>
      </c>
      <c r="P30" s="8">
        <v>153.68326284830243</v>
      </c>
      <c r="Q30" s="8">
        <v>170.1837822525911</v>
      </c>
      <c r="R30" s="8">
        <v>173.54045449828902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1.2055845597237311</v>
      </c>
      <c r="E35" s="9">
        <v>1.0309920652673963</v>
      </c>
      <c r="F35" s="9">
        <v>1.1497759859428103</v>
      </c>
      <c r="G35" s="9">
        <v>0.68117831117718886</v>
      </c>
      <c r="H35" s="9">
        <v>0.6825984305252949</v>
      </c>
      <c r="I35" s="9">
        <v>0</v>
      </c>
      <c r="J35" s="9">
        <v>0</v>
      </c>
      <c r="K35" s="9">
        <v>0.7107667978370914</v>
      </c>
      <c r="L35" s="9">
        <v>0.68841260407164417</v>
      </c>
      <c r="M35" s="9">
        <v>0.72960596157756952</v>
      </c>
      <c r="N35" s="9">
        <v>0.7659797707999092</v>
      </c>
      <c r="O35" s="9">
        <v>0.81094686910011804</v>
      </c>
      <c r="P35" s="9">
        <v>0.91679727410181566</v>
      </c>
      <c r="Q35" s="9">
        <v>0.9743877432058784</v>
      </c>
      <c r="R35" s="9">
        <v>0.93451380040164245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1.2055845597237311</v>
      </c>
      <c r="E37" s="10">
        <v>1.0309920652673963</v>
      </c>
      <c r="F37" s="10">
        <v>1.1497759859428103</v>
      </c>
      <c r="G37" s="10">
        <v>0.68117831117718886</v>
      </c>
      <c r="H37" s="10">
        <v>0.6825984305252949</v>
      </c>
      <c r="I37" s="10">
        <v>0</v>
      </c>
      <c r="J37" s="10">
        <v>0</v>
      </c>
      <c r="K37" s="10">
        <v>0.7107667978370914</v>
      </c>
      <c r="L37" s="10">
        <v>0.68841260407164417</v>
      </c>
      <c r="M37" s="10">
        <v>0.72960596157756952</v>
      </c>
      <c r="N37" s="10">
        <v>0.7659797707999092</v>
      </c>
      <c r="O37" s="10">
        <v>0.81094686910011804</v>
      </c>
      <c r="P37" s="10">
        <v>0.91679727410181566</v>
      </c>
      <c r="Q37" s="10">
        <v>0.9743877432058784</v>
      </c>
      <c r="R37" s="10">
        <v>0.93451380040164245</v>
      </c>
    </row>
    <row r="38" spans="1:18" ht="11.25" customHeight="1" x14ac:dyDescent="0.25">
      <c r="A38" s="59" t="s">
        <v>173</v>
      </c>
      <c r="B38" s="60" t="s">
        <v>172</v>
      </c>
      <c r="C38" s="9">
        <v>68.616812841299193</v>
      </c>
      <c r="D38" s="9">
        <v>166.49577534383246</v>
      </c>
      <c r="E38" s="9">
        <v>144.30955736417127</v>
      </c>
      <c r="F38" s="9">
        <v>195.18405748199544</v>
      </c>
      <c r="G38" s="9">
        <v>120.34328888121145</v>
      </c>
      <c r="H38" s="9">
        <v>133.97882425886266</v>
      </c>
      <c r="I38" s="9">
        <v>106.5609543373171</v>
      </c>
      <c r="J38" s="9">
        <v>124.97887295952034</v>
      </c>
      <c r="K38" s="9">
        <v>148.59466386365395</v>
      </c>
      <c r="L38" s="9">
        <v>112.23553266628369</v>
      </c>
      <c r="M38" s="9">
        <v>129.63080975011752</v>
      </c>
      <c r="N38" s="9">
        <v>142.24455734275477</v>
      </c>
      <c r="O38" s="9">
        <v>137.57066085722815</v>
      </c>
      <c r="P38" s="9">
        <v>152.76646557420062</v>
      </c>
      <c r="Q38" s="9">
        <v>169.20939450938522</v>
      </c>
      <c r="R38" s="9">
        <v>172.60594069788738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68.616812841299193</v>
      </c>
      <c r="D40" s="10">
        <v>166.49577534383246</v>
      </c>
      <c r="E40" s="10">
        <v>144.30955736417127</v>
      </c>
      <c r="F40" s="10">
        <v>195.18405748199544</v>
      </c>
      <c r="G40" s="10">
        <v>120.34328888121145</v>
      </c>
      <c r="H40" s="10">
        <v>133.97882425886266</v>
      </c>
      <c r="I40" s="10">
        <v>106.5609543373171</v>
      </c>
      <c r="J40" s="10">
        <v>124.97887295952034</v>
      </c>
      <c r="K40" s="10">
        <v>148.59466386365395</v>
      </c>
      <c r="L40" s="10">
        <v>112.23553266628369</v>
      </c>
      <c r="M40" s="10">
        <v>129.63080975011752</v>
      </c>
      <c r="N40" s="10">
        <v>142.24455734275477</v>
      </c>
      <c r="O40" s="10">
        <v>137.57066085722815</v>
      </c>
      <c r="P40" s="10">
        <v>152.76646557420062</v>
      </c>
      <c r="Q40" s="10">
        <v>169.20939450938522</v>
      </c>
      <c r="R40" s="10">
        <v>172.60594069788738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9.1150043919642396</v>
      </c>
      <c r="D2" s="78">
        <v>5.7510887039304928</v>
      </c>
      <c r="E2" s="78">
        <v>5.8182772713594311</v>
      </c>
      <c r="F2" s="78">
        <v>6.3296934915039831</v>
      </c>
      <c r="G2" s="78">
        <v>5.755550842549205</v>
      </c>
      <c r="H2" s="78">
        <v>6.9474088641528668</v>
      </c>
      <c r="I2" s="78">
        <v>8.9055436451126742</v>
      </c>
      <c r="J2" s="78">
        <v>9.424787344810337</v>
      </c>
      <c r="K2" s="78">
        <v>12.595938573884126</v>
      </c>
      <c r="L2" s="78">
        <v>8.0051552593192437</v>
      </c>
      <c r="M2" s="78">
        <v>4.2369032632581538</v>
      </c>
      <c r="N2" s="78">
        <v>3.929083916151852</v>
      </c>
      <c r="O2" s="78">
        <v>3.8718372431621266</v>
      </c>
      <c r="P2" s="78">
        <v>3.7673659258524101</v>
      </c>
      <c r="Q2" s="78">
        <v>3.4861664500620981</v>
      </c>
      <c r="R2" s="78">
        <v>3.689582569274743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9.1150043919642396</v>
      </c>
      <c r="D21" s="79">
        <v>5.7510887039304928</v>
      </c>
      <c r="E21" s="79">
        <v>5.8182772713594311</v>
      </c>
      <c r="F21" s="79">
        <v>6.3296934915039831</v>
      </c>
      <c r="G21" s="79">
        <v>5.755550842549205</v>
      </c>
      <c r="H21" s="79">
        <v>6.9474088641528668</v>
      </c>
      <c r="I21" s="79">
        <v>8.9055436451126742</v>
      </c>
      <c r="J21" s="79">
        <v>9.424787344810337</v>
      </c>
      <c r="K21" s="79">
        <v>12.595938573884126</v>
      </c>
      <c r="L21" s="79">
        <v>8.0051552593192437</v>
      </c>
      <c r="M21" s="79">
        <v>4.2369032632581538</v>
      </c>
      <c r="N21" s="79">
        <v>3.929083916151852</v>
      </c>
      <c r="O21" s="79">
        <v>3.8718372431621266</v>
      </c>
      <c r="P21" s="79">
        <v>3.7673659258524101</v>
      </c>
      <c r="Q21" s="79">
        <v>3.4861664500620981</v>
      </c>
      <c r="R21" s="79">
        <v>3.689582569274743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9.1150043919642396</v>
      </c>
      <c r="D30" s="8">
        <v>5.7510887039304928</v>
      </c>
      <c r="E30" s="8">
        <v>5.8182772713594311</v>
      </c>
      <c r="F30" s="8">
        <v>6.3296934915039831</v>
      </c>
      <c r="G30" s="8">
        <v>5.755550842549205</v>
      </c>
      <c r="H30" s="8">
        <v>6.9474088641528668</v>
      </c>
      <c r="I30" s="8">
        <v>8.9055436451126742</v>
      </c>
      <c r="J30" s="8">
        <v>9.424787344810337</v>
      </c>
      <c r="K30" s="8">
        <v>12.595938573884126</v>
      </c>
      <c r="L30" s="8">
        <v>8.0051552593192437</v>
      </c>
      <c r="M30" s="8">
        <v>4.2369032632581538</v>
      </c>
      <c r="N30" s="8">
        <v>3.929083916151852</v>
      </c>
      <c r="O30" s="8">
        <v>3.8718372431621266</v>
      </c>
      <c r="P30" s="8">
        <v>3.7673659258524101</v>
      </c>
      <c r="Q30" s="8">
        <v>3.4861664500620981</v>
      </c>
      <c r="R30" s="8">
        <v>3.689582569274743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4.1343873103041787E-2</v>
      </c>
      <c r="E35" s="9">
        <v>4.1272705544638591E-2</v>
      </c>
      <c r="F35" s="9">
        <v>3.7068137703827039E-2</v>
      </c>
      <c r="G35" s="9">
        <v>3.2394742102766161E-2</v>
      </c>
      <c r="H35" s="9">
        <v>3.5216398966962548E-2</v>
      </c>
      <c r="I35" s="9">
        <v>0</v>
      </c>
      <c r="J35" s="9">
        <v>0</v>
      </c>
      <c r="K35" s="9">
        <v>5.9962821755695353E-2</v>
      </c>
      <c r="L35" s="9">
        <v>4.8801427942249564E-2</v>
      </c>
      <c r="M35" s="9">
        <v>2.3713255765747589E-2</v>
      </c>
      <c r="N35" s="9">
        <v>2.1044594743098499E-2</v>
      </c>
      <c r="O35" s="9">
        <v>2.2689823753291854E-2</v>
      </c>
      <c r="P35" s="9">
        <v>2.247421578220158E-2</v>
      </c>
      <c r="Q35" s="9">
        <v>1.9960056209553052E-2</v>
      </c>
      <c r="R35" s="9">
        <v>1.9868369243798374E-2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4.1343873103041787E-2</v>
      </c>
      <c r="E37" s="10">
        <v>4.1272705544638591E-2</v>
      </c>
      <c r="F37" s="10">
        <v>3.7068137703827039E-2</v>
      </c>
      <c r="G37" s="10">
        <v>3.2394742102766161E-2</v>
      </c>
      <c r="H37" s="10">
        <v>3.5216398966962548E-2</v>
      </c>
      <c r="I37" s="10">
        <v>0</v>
      </c>
      <c r="J37" s="10">
        <v>0</v>
      </c>
      <c r="K37" s="10">
        <v>5.9962821755695353E-2</v>
      </c>
      <c r="L37" s="10">
        <v>4.8801427942249564E-2</v>
      </c>
      <c r="M37" s="10">
        <v>2.3713255765747589E-2</v>
      </c>
      <c r="N37" s="10">
        <v>2.1044594743098499E-2</v>
      </c>
      <c r="O37" s="10">
        <v>2.2689823753291854E-2</v>
      </c>
      <c r="P37" s="10">
        <v>2.247421578220158E-2</v>
      </c>
      <c r="Q37" s="10">
        <v>1.9960056209553052E-2</v>
      </c>
      <c r="R37" s="10">
        <v>1.9868369243798374E-2</v>
      </c>
    </row>
    <row r="38" spans="1:18" ht="11.25" customHeight="1" x14ac:dyDescent="0.25">
      <c r="A38" s="59" t="s">
        <v>173</v>
      </c>
      <c r="B38" s="60" t="s">
        <v>172</v>
      </c>
      <c r="C38" s="9">
        <v>9.1150043919642396</v>
      </c>
      <c r="D38" s="9">
        <v>5.709744830827451</v>
      </c>
      <c r="E38" s="9">
        <v>5.7770045658147922</v>
      </c>
      <c r="F38" s="9">
        <v>6.2926253538001564</v>
      </c>
      <c r="G38" s="9">
        <v>5.7231561004464391</v>
      </c>
      <c r="H38" s="9">
        <v>6.9121924651859041</v>
      </c>
      <c r="I38" s="9">
        <v>8.9055436451126742</v>
      </c>
      <c r="J38" s="9">
        <v>9.424787344810337</v>
      </c>
      <c r="K38" s="9">
        <v>12.535975752128431</v>
      </c>
      <c r="L38" s="9">
        <v>7.9563538313769939</v>
      </c>
      <c r="M38" s="9">
        <v>4.2131900074924058</v>
      </c>
      <c r="N38" s="9">
        <v>3.9080393214087534</v>
      </c>
      <c r="O38" s="9">
        <v>3.8491474194088346</v>
      </c>
      <c r="P38" s="9">
        <v>3.7448917100702084</v>
      </c>
      <c r="Q38" s="9">
        <v>3.4662063938525449</v>
      </c>
      <c r="R38" s="9">
        <v>3.6697142000309446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9.1150043919642396</v>
      </c>
      <c r="D40" s="10">
        <v>5.709744830827451</v>
      </c>
      <c r="E40" s="10">
        <v>5.7770045658147922</v>
      </c>
      <c r="F40" s="10">
        <v>6.2926253538001564</v>
      </c>
      <c r="G40" s="10">
        <v>5.7231561004464391</v>
      </c>
      <c r="H40" s="10">
        <v>6.9121924651859041</v>
      </c>
      <c r="I40" s="10">
        <v>8.9055436451126742</v>
      </c>
      <c r="J40" s="10">
        <v>9.424787344810337</v>
      </c>
      <c r="K40" s="10">
        <v>12.535975752128431</v>
      </c>
      <c r="L40" s="10">
        <v>7.9563538313769939</v>
      </c>
      <c r="M40" s="10">
        <v>4.2131900074924058</v>
      </c>
      <c r="N40" s="10">
        <v>3.9080393214087534</v>
      </c>
      <c r="O40" s="10">
        <v>3.8491474194088346</v>
      </c>
      <c r="P40" s="10">
        <v>3.7448917100702084</v>
      </c>
      <c r="Q40" s="10">
        <v>3.4662063938525449</v>
      </c>
      <c r="R40" s="10">
        <v>3.6697142000309446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0.61820586563793478</v>
      </c>
      <c r="D2" s="78">
        <v>0.91707760775853409</v>
      </c>
      <c r="E2" s="78">
        <v>1.0332447126591571</v>
      </c>
      <c r="F2" s="78">
        <v>1.1447344258689449</v>
      </c>
      <c r="G2" s="78">
        <v>1.1202635667420215</v>
      </c>
      <c r="H2" s="78">
        <v>1.1640015258923739</v>
      </c>
      <c r="I2" s="78">
        <v>1.262509975820042</v>
      </c>
      <c r="J2" s="78">
        <v>1.3209250190415032</v>
      </c>
      <c r="K2" s="78">
        <v>1.3447320651568311</v>
      </c>
      <c r="L2" s="78">
        <v>1.5203905075181465</v>
      </c>
      <c r="M2" s="78">
        <v>2.5000229260331586</v>
      </c>
      <c r="N2" s="78">
        <v>2.811244738552849</v>
      </c>
      <c r="O2" s="78">
        <v>1.6907470480082893</v>
      </c>
      <c r="P2" s="78">
        <v>1.7841336071329752</v>
      </c>
      <c r="Q2" s="78">
        <v>2.4985511775587876</v>
      </c>
      <c r="R2" s="78">
        <v>5.4079750874529475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0.61820586563793478</v>
      </c>
      <c r="D21" s="79">
        <v>0.91707760775853409</v>
      </c>
      <c r="E21" s="79">
        <v>1.0332447126591571</v>
      </c>
      <c r="F21" s="79">
        <v>1.1447344258689449</v>
      </c>
      <c r="G21" s="79">
        <v>1.1202635667420215</v>
      </c>
      <c r="H21" s="79">
        <v>1.1640015258923739</v>
      </c>
      <c r="I21" s="79">
        <v>1.262509975820042</v>
      </c>
      <c r="J21" s="79">
        <v>1.3209250190415032</v>
      </c>
      <c r="K21" s="79">
        <v>1.3447320651568311</v>
      </c>
      <c r="L21" s="79">
        <v>1.5203905075181465</v>
      </c>
      <c r="M21" s="79">
        <v>2.5000229260331586</v>
      </c>
      <c r="N21" s="79">
        <v>2.811244738552849</v>
      </c>
      <c r="O21" s="79">
        <v>1.6907470480082893</v>
      </c>
      <c r="P21" s="79">
        <v>1.7841336071329752</v>
      </c>
      <c r="Q21" s="79">
        <v>2.4985511775587876</v>
      </c>
      <c r="R21" s="79">
        <v>5.4079750874529475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0.61820586563793478</v>
      </c>
      <c r="D30" s="8">
        <v>0.91707760775853409</v>
      </c>
      <c r="E30" s="8">
        <v>1.0332447126591571</v>
      </c>
      <c r="F30" s="8">
        <v>1.1447344258689449</v>
      </c>
      <c r="G30" s="8">
        <v>1.1202635667420215</v>
      </c>
      <c r="H30" s="8">
        <v>1.1640015258923739</v>
      </c>
      <c r="I30" s="8">
        <v>1.262509975820042</v>
      </c>
      <c r="J30" s="8">
        <v>1.3209250190415032</v>
      </c>
      <c r="K30" s="8">
        <v>1.3447320651568311</v>
      </c>
      <c r="L30" s="8">
        <v>1.5203905075181465</v>
      </c>
      <c r="M30" s="8">
        <v>2.5000229260331586</v>
      </c>
      <c r="N30" s="8">
        <v>2.811244738552849</v>
      </c>
      <c r="O30" s="8">
        <v>1.6907470480082893</v>
      </c>
      <c r="P30" s="8">
        <v>1.7841336071329752</v>
      </c>
      <c r="Q30" s="8">
        <v>2.4985511775587876</v>
      </c>
      <c r="R30" s="8">
        <v>5.4079750874529475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6.5927587266906822E-3</v>
      </c>
      <c r="E35" s="9">
        <v>7.3294555746003832E-3</v>
      </c>
      <c r="F35" s="9">
        <v>6.7038275059254082E-3</v>
      </c>
      <c r="G35" s="9">
        <v>6.3053303366631666E-3</v>
      </c>
      <c r="H35" s="9">
        <v>5.9003209592987426E-3</v>
      </c>
      <c r="I35" s="9">
        <v>0</v>
      </c>
      <c r="J35" s="9">
        <v>0</v>
      </c>
      <c r="K35" s="9">
        <v>6.4015816415102303E-3</v>
      </c>
      <c r="L35" s="9">
        <v>9.2686806680420068E-3</v>
      </c>
      <c r="M35" s="9">
        <v>1.3992220114949746E-2</v>
      </c>
      <c r="N35" s="9">
        <v>1.5057328249801147E-2</v>
      </c>
      <c r="O35" s="9">
        <v>9.9081521565652728E-3</v>
      </c>
      <c r="P35" s="9">
        <v>1.0643246358372192E-2</v>
      </c>
      <c r="Q35" s="9">
        <v>1.4305462077299847E-2</v>
      </c>
      <c r="R35" s="9">
        <v>2.9121897635129717E-2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6.5927587266906822E-3</v>
      </c>
      <c r="E37" s="10">
        <v>7.3294555746003832E-3</v>
      </c>
      <c r="F37" s="10">
        <v>6.7038275059254082E-3</v>
      </c>
      <c r="G37" s="10">
        <v>6.3053303366631666E-3</v>
      </c>
      <c r="H37" s="10">
        <v>5.9003209592987426E-3</v>
      </c>
      <c r="I37" s="10">
        <v>0</v>
      </c>
      <c r="J37" s="10">
        <v>0</v>
      </c>
      <c r="K37" s="10">
        <v>6.4015816415102303E-3</v>
      </c>
      <c r="L37" s="10">
        <v>9.2686806680420068E-3</v>
      </c>
      <c r="M37" s="10">
        <v>1.3992220114949746E-2</v>
      </c>
      <c r="N37" s="10">
        <v>1.5057328249801147E-2</v>
      </c>
      <c r="O37" s="10">
        <v>9.9081521565652728E-3</v>
      </c>
      <c r="P37" s="10">
        <v>1.0643246358372192E-2</v>
      </c>
      <c r="Q37" s="10">
        <v>1.4305462077299847E-2</v>
      </c>
      <c r="R37" s="10">
        <v>2.9121897635129717E-2</v>
      </c>
    </row>
    <row r="38" spans="1:18" ht="11.25" customHeight="1" x14ac:dyDescent="0.25">
      <c r="A38" s="59" t="s">
        <v>173</v>
      </c>
      <c r="B38" s="60" t="s">
        <v>172</v>
      </c>
      <c r="C38" s="9">
        <v>0.61820586563793478</v>
      </c>
      <c r="D38" s="9">
        <v>0.91048484903184346</v>
      </c>
      <c r="E38" s="9">
        <v>1.0259152570845567</v>
      </c>
      <c r="F38" s="9">
        <v>1.1380305983630195</v>
      </c>
      <c r="G38" s="9">
        <v>1.1139582364053584</v>
      </c>
      <c r="H38" s="9">
        <v>1.1581012049330752</v>
      </c>
      <c r="I38" s="9">
        <v>1.262509975820042</v>
      </c>
      <c r="J38" s="9">
        <v>1.3209250190415032</v>
      </c>
      <c r="K38" s="9">
        <v>1.3383304835153209</v>
      </c>
      <c r="L38" s="9">
        <v>1.5111218268501045</v>
      </c>
      <c r="M38" s="9">
        <v>2.4860307059182087</v>
      </c>
      <c r="N38" s="9">
        <v>2.7961874103030477</v>
      </c>
      <c r="O38" s="9">
        <v>1.680838895851724</v>
      </c>
      <c r="P38" s="9">
        <v>1.7734903607746031</v>
      </c>
      <c r="Q38" s="9">
        <v>2.4842457154814879</v>
      </c>
      <c r="R38" s="9">
        <v>5.3788531898178178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0.61820586563793478</v>
      </c>
      <c r="D40" s="10">
        <v>0.91048484903184346</v>
      </c>
      <c r="E40" s="10">
        <v>1.0259152570845567</v>
      </c>
      <c r="F40" s="10">
        <v>1.1380305983630195</v>
      </c>
      <c r="G40" s="10">
        <v>1.1139582364053584</v>
      </c>
      <c r="H40" s="10">
        <v>1.1581012049330752</v>
      </c>
      <c r="I40" s="10">
        <v>1.262509975820042</v>
      </c>
      <c r="J40" s="10">
        <v>1.3209250190415032</v>
      </c>
      <c r="K40" s="10">
        <v>1.3383304835153209</v>
      </c>
      <c r="L40" s="10">
        <v>1.5111218268501045</v>
      </c>
      <c r="M40" s="10">
        <v>2.4860307059182087</v>
      </c>
      <c r="N40" s="10">
        <v>2.7961874103030477</v>
      </c>
      <c r="O40" s="10">
        <v>1.680838895851724</v>
      </c>
      <c r="P40" s="10">
        <v>1.7734903607746031</v>
      </c>
      <c r="Q40" s="10">
        <v>2.4842457154814879</v>
      </c>
      <c r="R40" s="10">
        <v>5.3788531898178178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4D150AD8-F036-4932-9DB1-EF252B239F42}"/>
</file>

<file path=customXml/itemProps2.xml><?xml version="1.0" encoding="utf-8"?>
<ds:datastoreItem xmlns:ds="http://schemas.openxmlformats.org/officeDocument/2006/customXml" ds:itemID="{65C0475F-18F8-4C55-BEED-DD692FF839F0}"/>
</file>

<file path=customXml/itemProps3.xml><?xml version="1.0" encoding="utf-8"?>
<ds:datastoreItem xmlns:ds="http://schemas.openxmlformats.org/officeDocument/2006/customXml" ds:itemID="{F8C2FB12-9FFB-4F4F-A8E5-87BD37D745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2018-07-19T13:51:33Z</dcterms:created>
  <dcterms:modified xsi:type="dcterms:W3CDTF">2018-07-19T13:51:34Z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